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drawings/drawing21.xml" ContentType="application/vnd.openxmlformats-officedocument.drawingml.chartshapes+xml"/>
  <Override PartName="/xl/charts/chart22.xml" ContentType="application/vnd.openxmlformats-officedocument.drawingml.chart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drawings/drawing23.xml" ContentType="application/vnd.openxmlformats-officedocument.drawingml.chartshapes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charts/chart25.xml" ContentType="application/vnd.openxmlformats-officedocument.drawingml.chart+xml"/>
  <Override PartName="/xl/drawings/drawing25.xml" ContentType="application/vnd.openxmlformats-officedocument.drawingml.chartshapes+xml"/>
  <Override PartName="/xl/charts/chart26.xml" ContentType="application/vnd.openxmlformats-officedocument.drawingml.chart+xml"/>
  <Override PartName="/xl/drawings/drawing26.xml" ContentType="application/vnd.openxmlformats-officedocument.drawingml.chartshapes+xml"/>
  <Override PartName="/xl/charts/chart27.xml" ContentType="application/vnd.openxmlformats-officedocument.drawingml.chart+xml"/>
  <Override PartName="/xl/drawings/drawing27.xml" ContentType="application/vnd.openxmlformats-officedocument.drawingml.chartshapes+xml"/>
  <Override PartName="/xl/charts/chart28.xml" ContentType="application/vnd.openxmlformats-officedocument.drawingml.chart+xml"/>
  <Override PartName="/xl/drawings/drawing2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20160" windowHeight="7815"/>
  </bookViews>
  <sheets>
    <sheet name="交通・通信" sheetId="1" r:id="rId1"/>
  </sheets>
  <definedNames>
    <definedName name="_xlnm._FilterDatabase" localSheetId="0" hidden="1">交通・通信!$AI$33:$AK$141</definedName>
  </definedNames>
  <calcPr calcId="145621"/>
</workbook>
</file>

<file path=xl/sharedStrings.xml><?xml version="1.0" encoding="utf-8"?>
<sst xmlns="http://schemas.openxmlformats.org/spreadsheetml/2006/main" count="1079" uniqueCount="764">
  <si>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</si>
  <si>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</si>
  <si>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</si>
  <si>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</si>
  <si>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</si>
  <si>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</si>
  <si>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</si>
  <si>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</si>
  <si>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</si>
  <si>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</si>
  <si>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12-14</t>
  </si>
  <si>
    <t>04</t>
  </si>
  <si>
    <t>09-12</t>
  </si>
  <si>
    <t>03</t>
  </si>
  <si>
    <t>06-09</t>
  </si>
  <si>
    <t>02</t>
  </si>
  <si>
    <t>03-06</t>
  </si>
  <si>
    <t>01</t>
  </si>
  <si>
    <t>00-03</t>
  </si>
  <si>
    <t>00</t>
  </si>
  <si>
    <t>70歳以上</t>
  </si>
  <si>
    <t>60～69歳</t>
  </si>
  <si>
    <t>50～59歳</t>
  </si>
  <si>
    <t>40～49歳</t>
  </si>
  <si>
    <t>30～39歳</t>
  </si>
  <si>
    <t>29歳以下</t>
  </si>
  <si>
    <t>1人当たり</t>
    <rPh sb="0" eb="2">
      <t>ヒトリ</t>
    </rPh>
    <rPh sb="2" eb="3">
      <t>ア</t>
    </rPh>
    <phoneticPr fontId="3"/>
  </si>
  <si>
    <t>数量</t>
    <rPh sb="0" eb="2">
      <t>スウリョウ</t>
    </rPh>
    <phoneticPr fontId="3"/>
  </si>
  <si>
    <t>1人当たり</t>
  </si>
  <si>
    <t>金額</t>
    <rPh sb="0" eb="2">
      <t>キンガク</t>
    </rPh>
    <phoneticPr fontId="3"/>
  </si>
  <si>
    <t>世帯全体</t>
    <rPh sb="0" eb="2">
      <t>セタイ</t>
    </rPh>
    <rPh sb="2" eb="4">
      <t>ゼンタイ</t>
    </rPh>
    <phoneticPr fontId="3"/>
  </si>
  <si>
    <t>グラフ用データ</t>
    <rPh sb="3" eb="4">
      <t>ヨウ</t>
    </rPh>
    <phoneticPr fontId="3"/>
  </si>
  <si>
    <t>02</t>
    <phoneticPr fontId="3"/>
  </si>
  <si>
    <t>01</t>
    <phoneticPr fontId="3"/>
  </si>
  <si>
    <t>00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</si>
  <si>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</si>
  <si>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</si>
  <si>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</si>
  <si>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</si>
  <si>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</si>
  <si>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>■</t>
    <phoneticPr fontId="3"/>
  </si>
  <si>
    <t>その他の教養娯楽</t>
  </si>
  <si>
    <t>会費・つきあい費</t>
  </si>
  <si>
    <t>月謝</t>
  </si>
  <si>
    <t>スポーツ</t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</si>
  <si>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</si>
  <si>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</si>
  <si>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</si>
  <si>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</si>
  <si>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</si>
  <si>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</si>
  <si>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調整集計世帯数&lt;世帯&gt;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</si>
  <si>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</si>
  <si>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</si>
  <si>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</si>
  <si>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</si>
  <si>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</si>
  <si>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</si>
  <si>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</si>
  <si>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</si>
  <si>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</si>
  <si>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</si>
  <si>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</si>
  <si>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</si>
  <si>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</si>
  <si>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</si>
  <si>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</si>
  <si>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</si>
  <si>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</si>
  <si>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</si>
  <si>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</si>
  <si>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</si>
  <si>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</si>
  <si>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</si>
  <si>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</si>
  <si>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</si>
  <si>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</si>
  <si>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</si>
  <si>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</si>
  <si>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</si>
  <si>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</si>
  <si>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</si>
  <si>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</si>
  <si>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</si>
  <si>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</si>
  <si>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</si>
  <si>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</si>
  <si>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</si>
  <si>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</si>
  <si>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</si>
  <si>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</si>
  <si>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</si>
  <si>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</si>
  <si>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</si>
  <si>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</si>
  <si>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</si>
  <si>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</si>
  <si>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</si>
  <si>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</si>
  <si>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</si>
  <si>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</si>
  <si>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</si>
  <si>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</si>
  <si>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</si>
  <si>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</si>
  <si>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</si>
  <si>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</si>
  <si>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</si>
  <si>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</si>
  <si>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</si>
  <si>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</si>
  <si>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</si>
  <si>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</si>
  <si>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</si>
  <si>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</si>
  <si>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</si>
  <si>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</si>
  <si>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</si>
  <si>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</si>
  <si>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</si>
  <si>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</si>
  <si>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</si>
  <si>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</si>
  <si>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</si>
  <si>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</si>
  <si>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</si>
  <si>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</si>
  <si>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</si>
  <si>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</si>
  <si>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</si>
  <si>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</si>
  <si>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</si>
  <si>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</si>
  <si>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</si>
  <si>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</si>
  <si>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</si>
  <si>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</si>
  <si>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</si>
  <si>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</si>
  <si>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</si>
  <si>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</si>
  <si>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</si>
  <si>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</si>
  <si>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</si>
  <si>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</si>
  <si>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</si>
  <si>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</si>
  <si>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</si>
  <si>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</si>
  <si>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</si>
  <si>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</si>
  <si>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</si>
  <si>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</si>
  <si>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</si>
  <si>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</si>
  <si>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</si>
  <si>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</si>
  <si>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</si>
  <si>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</si>
  <si>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他の入場・ゲーム代</t>
  </si>
  <si>
    <t>遊園地入場・乗物代</t>
  </si>
  <si>
    <t>文化施設入場料</t>
  </si>
  <si>
    <t>他のスポーツ施設使用料</t>
  </si>
  <si>
    <t>スポーツクラブ使用料</t>
  </si>
  <si>
    <t>ゴルフプレー料金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</si>
  <si>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</si>
  <si>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</si>
  <si>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</si>
  <si>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</si>
  <si>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</si>
  <si>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</si>
  <si>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</si>
  <si>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</si>
  <si>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</si>
  <si>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</si>
  <si>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</si>
  <si>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</si>
  <si>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</si>
  <si>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</si>
  <si>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</si>
  <si>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</si>
  <si>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</si>
  <si>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</si>
  <si>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</si>
  <si>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</si>
  <si>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</si>
  <si>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</si>
  <si>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</si>
  <si>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</si>
  <si>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</si>
  <si>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</si>
  <si>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</si>
  <si>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</si>
  <si>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</si>
  <si>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</si>
  <si>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</si>
  <si>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</si>
  <si>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</si>
  <si>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</si>
  <si>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</si>
  <si>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</si>
  <si>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</si>
  <si>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</si>
  <si>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</si>
  <si>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ゲームソフト等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</si>
  <si>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</si>
  <si>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</si>
  <si>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</si>
  <si>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</si>
  <si>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</si>
  <si>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</si>
  <si>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</si>
  <si>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</si>
  <si>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</si>
  <si>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</si>
  <si>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</si>
  <si>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</si>
  <si>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</si>
  <si>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</si>
  <si>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</si>
  <si>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</si>
  <si>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</si>
  <si>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</si>
  <si>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</si>
  <si>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</si>
  <si>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</si>
  <si>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</si>
  <si>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</si>
  <si>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</si>
  <si>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</si>
  <si>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</si>
  <si>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</si>
  <si>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</si>
  <si>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</si>
  <si>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</si>
  <si>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</si>
  <si>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</si>
  <si>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</si>
  <si>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</si>
  <si>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</si>
  <si>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</si>
  <si>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</si>
  <si>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</si>
  <si>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</si>
  <si>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</si>
  <si>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</si>
  <si>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</si>
  <si>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</si>
  <si>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</si>
  <si>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</si>
  <si>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</si>
  <si>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</si>
  <si>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</si>
  <si>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</si>
  <si>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</si>
  <si>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</si>
  <si>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</si>
  <si>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</si>
  <si>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</si>
  <si>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レンタカー料金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</si>
  <si>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</si>
  <si>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</si>
  <si>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</si>
  <si>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</si>
  <si>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</si>
  <si>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</si>
  <si>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</si>
  <si>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</si>
  <si>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</si>
  <si>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</si>
  <si>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</si>
  <si>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</si>
  <si>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</si>
  <si>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</si>
  <si>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</si>
  <si>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</si>
  <si>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</si>
  <si>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</si>
  <si>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</si>
  <si>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</si>
  <si>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</si>
  <si>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</si>
  <si>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</si>
  <si>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</si>
  <si>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</si>
  <si>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他の保健医療サービス</t>
  </si>
  <si>
    <t>マッサージ料金等（診療外）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</si>
  <si>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</si>
  <si>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</si>
  <si>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</si>
  <si>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</si>
  <si>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</si>
  <si>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</si>
  <si>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</si>
  <si>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</si>
  <si>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</si>
  <si>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</si>
  <si>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</si>
  <si>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</si>
  <si>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</si>
  <si>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</si>
  <si>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</si>
  <si>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</si>
  <si>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</si>
  <si>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</si>
  <si>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</si>
  <si>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</si>
  <si>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</si>
  <si>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</si>
  <si>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</si>
  <si>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</si>
  <si>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</si>
  <si>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</si>
  <si>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</si>
  <si>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</si>
  <si>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</si>
  <si>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</si>
  <si>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</si>
  <si>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</si>
  <si>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</si>
  <si>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</si>
  <si>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</si>
  <si>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</si>
  <si>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</si>
  <si>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</si>
  <si>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</si>
  <si>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</si>
  <si>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</si>
  <si>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</si>
  <si>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</si>
  <si>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</si>
  <si>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</si>
  <si>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</si>
  <si>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</si>
  <si>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</si>
  <si>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</si>
  <si>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</si>
  <si>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</si>
  <si>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</si>
  <si>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</si>
  <si>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</si>
  <si>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</si>
  <si>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</si>
  <si>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</si>
  <si>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</si>
  <si>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</si>
  <si>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</si>
  <si>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</si>
  <si>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</si>
  <si>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</si>
  <si>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</si>
  <si>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</si>
  <si>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</si>
  <si>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</si>
  <si>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</si>
  <si>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</si>
  <si>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</si>
  <si>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</si>
  <si>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</si>
  <si>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</si>
  <si>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</si>
  <si>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</si>
  <si>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</si>
  <si>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</si>
  <si>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</si>
  <si>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</si>
  <si>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</si>
  <si>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</si>
  <si>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</si>
  <si>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</si>
  <si>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</si>
  <si>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</si>
  <si>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</si>
  <si>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</si>
  <si>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</si>
  <si>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</si>
  <si>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</si>
  <si>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</si>
  <si>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</si>
  <si>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</si>
  <si>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</si>
  <si>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</si>
  <si>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</si>
  <si>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</si>
  <si>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</si>
  <si>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</si>
  <si>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</si>
  <si>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</si>
  <si>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</si>
  <si>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</si>
  <si>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</si>
  <si>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</si>
  <si>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</si>
  <si>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</si>
  <si>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</si>
  <si>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</si>
  <si>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</si>
  <si>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</si>
  <si>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</si>
  <si>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</si>
  <si>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</si>
  <si>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</si>
  <si>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</si>
  <si>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</si>
  <si>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</si>
  <si>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</si>
  <si>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</si>
  <si>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</si>
  <si>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</si>
  <si>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</si>
  <si>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</si>
  <si>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</si>
  <si>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</si>
  <si>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</si>
  <si>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</si>
  <si>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</si>
  <si>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</si>
  <si>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</si>
  <si>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</si>
  <si>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</si>
  <si>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</si>
  <si>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</si>
  <si>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</si>
  <si>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</si>
  <si>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</si>
  <si>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</si>
  <si>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</si>
  <si>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</si>
  <si>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</si>
  <si>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</si>
  <si>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</si>
  <si>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</si>
  <si>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</si>
  <si>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</si>
  <si>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</si>
  <si>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</si>
  <si>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</si>
  <si>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</si>
  <si>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</si>
  <si>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</si>
  <si>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</si>
  <si>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</si>
  <si>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</si>
  <si>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</si>
  <si>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</si>
  <si>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</si>
  <si>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</si>
  <si>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</si>
  <si>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</si>
  <si>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</si>
  <si>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</si>
  <si>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</si>
  <si>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</si>
  <si>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</si>
  <si>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</si>
  <si>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</si>
  <si>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</si>
  <si>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</si>
  <si>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</si>
  <si>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</si>
  <si>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</si>
  <si>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</si>
  <si>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</si>
  <si>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</si>
  <si>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</si>
  <si>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</si>
  <si>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</si>
  <si>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</si>
  <si>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</si>
  <si>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</si>
  <si>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</si>
  <si>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</si>
  <si>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</si>
  <si>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</si>
  <si>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</si>
  <si>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</si>
  <si>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</si>
  <si>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</si>
  <si>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</si>
  <si>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</si>
  <si>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</si>
  <si>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</si>
  <si>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</si>
  <si>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</si>
  <si>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</si>
  <si>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</si>
  <si>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</si>
  <si>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</si>
  <si>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</si>
  <si>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</si>
  <si>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</si>
  <si>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</si>
  <si>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</si>
  <si>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</si>
  <si>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</si>
  <si>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</si>
  <si>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</si>
  <si>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</si>
  <si>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</si>
  <si>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</si>
  <si>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</si>
  <si>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</si>
  <si>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</si>
  <si>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</si>
  <si>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</si>
  <si>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</si>
  <si>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</si>
  <si>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</si>
  <si>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</si>
  <si>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</si>
  <si>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</si>
  <si>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</si>
  <si>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</si>
  <si>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</si>
  <si>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</si>
  <si>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</si>
  <si>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</si>
  <si>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</si>
  <si>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</si>
  <si>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</si>
  <si>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</si>
  <si>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</si>
  <si>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</si>
  <si>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</si>
  <si>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</si>
  <si>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</si>
  <si>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</si>
  <si>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</si>
  <si>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</si>
  <si>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</si>
  <si>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</si>
  <si>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</si>
  <si>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</si>
  <si>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</si>
  <si>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</si>
  <si>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</si>
  <si>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</si>
  <si>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</si>
  <si>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</si>
  <si>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</si>
  <si>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</si>
  <si>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</si>
  <si>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</si>
  <si>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</si>
  <si>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</si>
  <si>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</si>
  <si>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</si>
  <si>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</si>
  <si>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ドレッシング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</si>
  <si>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</si>
  <si>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</si>
  <si>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</si>
  <si>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</si>
  <si>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</si>
  <si>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</si>
  <si>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</si>
  <si>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</si>
  <si>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</si>
  <si>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</si>
  <si>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</si>
  <si>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</si>
  <si>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</si>
  <si>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</si>
  <si>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</si>
  <si>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</si>
  <si>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</si>
  <si>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</si>
  <si>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</si>
  <si>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</si>
  <si>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</si>
  <si>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</si>
  <si>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</si>
  <si>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</si>
  <si>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</si>
  <si>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</si>
  <si>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</si>
  <si>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</si>
  <si>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</si>
  <si>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</si>
  <si>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</si>
  <si>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</si>
  <si>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</si>
  <si>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</si>
  <si>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</si>
  <si>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</si>
  <si>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</si>
  <si>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</si>
  <si>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</si>
  <si>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</si>
  <si>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</si>
  <si>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</si>
  <si>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</si>
  <si>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</si>
  <si>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</si>
  <si>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</si>
  <si>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</si>
  <si>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</si>
  <si>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</si>
  <si>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</si>
  <si>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</si>
  <si>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</si>
  <si>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</si>
  <si>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</si>
  <si>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</si>
  <si>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</si>
  <si>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</si>
  <si>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</si>
  <si>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</si>
  <si>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</si>
  <si>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</si>
  <si>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</si>
  <si>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</si>
  <si>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</si>
  <si>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</si>
  <si>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</si>
  <si>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</si>
  <si>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</si>
  <si>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</si>
  <si>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</si>
  <si>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</si>
  <si>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</si>
  <si>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</si>
  <si>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</si>
  <si>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</si>
  <si>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</si>
  <si>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</si>
  <si>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</si>
  <si>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</si>
  <si>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</si>
  <si>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</si>
  <si>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</si>
  <si>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</si>
  <si>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</si>
  <si>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</si>
  <si>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</si>
  <si>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</si>
  <si>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</si>
  <si>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</si>
  <si>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</si>
  <si>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</si>
  <si>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</si>
  <si>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</si>
  <si>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</si>
  <si>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</si>
  <si>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</si>
  <si>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</si>
  <si>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</si>
  <si>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</si>
  <si>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</si>
  <si>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</si>
  <si>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</si>
  <si>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</si>
  <si>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</si>
  <si>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</si>
  <si>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</si>
  <si>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</si>
  <si>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</si>
  <si>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</si>
  <si>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</si>
  <si>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</si>
  <si>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</si>
  <si>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</si>
  <si>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</si>
  <si>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</si>
  <si>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</si>
  <si>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</si>
  <si>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</si>
  <si>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</si>
  <si>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</si>
  <si>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</si>
  <si>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</si>
  <si>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</si>
  <si>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</si>
  <si>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</si>
  <si>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</si>
  <si>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</si>
  <si>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</si>
  <si>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</si>
  <si>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</si>
  <si>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</si>
  <si>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</si>
  <si>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</si>
  <si>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</si>
  <si>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</si>
  <si>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</si>
  <si>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</si>
  <si>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</si>
  <si>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</si>
  <si>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</si>
  <si>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</si>
  <si>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</si>
  <si>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</si>
  <si>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</si>
  <si>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</si>
  <si>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</si>
  <si>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</si>
  <si>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</si>
  <si>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</si>
  <si>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</si>
  <si>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</si>
  <si>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</si>
  <si>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</si>
  <si>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</si>
  <si>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</si>
  <si>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</si>
  <si>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</si>
  <si>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</si>
  <si>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</si>
  <si>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</si>
  <si>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</si>
  <si>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</si>
  <si>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</si>
  <si>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</si>
  <si>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</si>
  <si>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</si>
  <si>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</t>
  </si>
  <si>
    <t>他の費目との相関</t>
    <rPh sb="0" eb="1">
      <t>タ</t>
    </rPh>
    <rPh sb="2" eb="4">
      <t>ヒモク</t>
    </rPh>
    <rPh sb="6" eb="8">
      <t>ソウカン</t>
    </rPh>
    <phoneticPr fontId="3"/>
  </si>
  <si>
    <t>変動係数（数量）</t>
    <rPh sb="0" eb="2">
      <t>ヘンドウ</t>
    </rPh>
    <rPh sb="2" eb="4">
      <t>ケイスウ</t>
    </rPh>
    <rPh sb="5" eb="7">
      <t>スウリョウ</t>
    </rPh>
    <phoneticPr fontId="3"/>
  </si>
  <si>
    <t>01</t>
    <phoneticPr fontId="3"/>
  </si>
  <si>
    <t>標準偏差</t>
    <rPh sb="0" eb="2">
      <t>ヒョウジュン</t>
    </rPh>
    <rPh sb="2" eb="4">
      <t>ヘンサ</t>
    </rPh>
    <phoneticPr fontId="3"/>
  </si>
  <si>
    <t>00</t>
    <phoneticPr fontId="3"/>
  </si>
  <si>
    <t>平均 00-14</t>
    <rPh sb="0" eb="2">
      <t>ヘイキン</t>
    </rPh>
    <phoneticPr fontId="3"/>
  </si>
  <si>
    <t>世帯1人当たり</t>
    <rPh sb="0" eb="2">
      <t>セタイ</t>
    </rPh>
    <rPh sb="4" eb="5">
      <t>ア</t>
    </rPh>
    <phoneticPr fontId="3"/>
  </si>
  <si>
    <t>単価・右軸</t>
  </si>
  <si>
    <t>数量・右軸</t>
  </si>
  <si>
    <t>金額・右軸</t>
    <rPh sb="0" eb="2">
      <t>キンガク</t>
    </rPh>
    <rPh sb="3" eb="4">
      <t>ミギ</t>
    </rPh>
    <rPh sb="4" eb="5">
      <t>ジク</t>
    </rPh>
    <phoneticPr fontId="3"/>
  </si>
  <si>
    <t>単価</t>
  </si>
  <si>
    <t>金額</t>
  </si>
  <si>
    <t>人数</t>
    <rPh sb="0" eb="2">
      <t>ニンズウ</t>
    </rPh>
    <phoneticPr fontId="3"/>
  </si>
  <si>
    <t>区分</t>
    <rPh sb="0" eb="2">
      <t>クブン</t>
    </rPh>
    <phoneticPr fontId="3"/>
  </si>
  <si>
    <t>No</t>
    <phoneticPr fontId="3"/>
  </si>
  <si>
    <t>変動係数（金額）</t>
    <rPh sb="0" eb="2">
      <t>ヘンドウ</t>
    </rPh>
    <rPh sb="2" eb="4">
      <t>ケイスウ</t>
    </rPh>
    <rPh sb="5" eb="7">
      <t>キンガク</t>
    </rPh>
    <phoneticPr fontId="3"/>
  </si>
  <si>
    <t>Source:総務省「家計調査年報二人以上世帯」より弊社算出。</t>
    <rPh sb="7" eb="10">
      <t>ソウムショウ</t>
    </rPh>
    <rPh sb="11" eb="13">
      <t>カケイ</t>
    </rPh>
    <rPh sb="13" eb="15">
      <t>チョウサ</t>
    </rPh>
    <rPh sb="15" eb="17">
      <t>ネンポウ</t>
    </rPh>
    <rPh sb="17" eb="19">
      <t>フタリ</t>
    </rPh>
    <rPh sb="19" eb="21">
      <t>イジョウ</t>
    </rPh>
    <rPh sb="21" eb="23">
      <t>セタイ</t>
    </rPh>
    <rPh sb="26" eb="28">
      <t>ヘイシャ</t>
    </rPh>
    <rPh sb="28" eb="30">
      <t>サンシュツ</t>
    </rPh>
    <phoneticPr fontId="3"/>
  </si>
  <si>
    <t>-</t>
    <phoneticPr fontId="3"/>
  </si>
  <si>
    <t>E</t>
  </si>
  <si>
    <t>1人当たり</t>
    <rPh sb="2" eb="3">
      <t>ア</t>
    </rPh>
    <phoneticPr fontId="3"/>
  </si>
  <si>
    <t>交通・通信&lt;円&gt;</t>
  </si>
  <si>
    <t>世帯人員&lt;人&gt;</t>
  </si>
  <si>
    <t>age</t>
  </si>
  <si>
    <t>Year</t>
    <phoneticPr fontId="3"/>
  </si>
  <si>
    <t>-</t>
  </si>
  <si>
    <t>単価　〃</t>
    <rPh sb="0" eb="2">
      <t>タンカ</t>
    </rPh>
    <phoneticPr fontId="3"/>
  </si>
  <si>
    <t>Code</t>
  </si>
  <si>
    <t>1人当たり数量 〃</t>
    <rPh sb="2" eb="3">
      <t>ア</t>
    </rPh>
    <rPh sb="5" eb="7">
      <t>スウリョウ</t>
    </rPh>
    <phoneticPr fontId="3"/>
  </si>
  <si>
    <t>世帯消費支出に占める構成比（’14）</t>
    <rPh sb="0" eb="2">
      <t>セタイ</t>
    </rPh>
    <rPh sb="2" eb="4">
      <t>ショウヒ</t>
    </rPh>
    <rPh sb="4" eb="6">
      <t>シシュツ</t>
    </rPh>
    <rPh sb="7" eb="8">
      <t>シ</t>
    </rPh>
    <rPh sb="10" eb="13">
      <t>コウセイヒ</t>
    </rPh>
    <phoneticPr fontId="3"/>
  </si>
  <si>
    <t>1人当たり金額 CAGR09-14</t>
    <rPh sb="2" eb="3">
      <t>ア</t>
    </rPh>
    <rPh sb="5" eb="7">
      <t>キンガク</t>
    </rPh>
    <phoneticPr fontId="3"/>
  </si>
  <si>
    <t>単価 E&lt;円&gt;</t>
  </si>
  <si>
    <t>世帯消費支出</t>
    <rPh sb="0" eb="2">
      <t>セタイ</t>
    </rPh>
    <phoneticPr fontId="3"/>
  </si>
  <si>
    <t>1人当たり E</t>
  </si>
  <si>
    <t>Yeaｒ</t>
    <phoneticPr fontId="3"/>
  </si>
  <si>
    <t>1人当たり 交通・通信&lt;円&gt;</t>
  </si>
  <si>
    <t>年齢</t>
    <rPh sb="0" eb="2">
      <t>ネンレイ</t>
    </rPh>
    <phoneticPr fontId="3"/>
  </si>
  <si>
    <t xml:space="preserve">交通・通信&lt;円&gt;世帯全体 </t>
  </si>
  <si>
    <t>費目：</t>
    <rPh sb="0" eb="2">
      <t>ヒモク</t>
    </rPh>
    <phoneticPr fontId="3"/>
  </si>
  <si>
    <t>（円）</t>
    <rPh sb="1" eb="2">
      <t>エン</t>
    </rPh>
    <phoneticPr fontId="3"/>
  </si>
  <si>
    <t>70代以上</t>
    <rPh sb="2" eb="3">
      <t>ダイ</t>
    </rPh>
    <rPh sb="3" eb="5">
      <t>イジョウ</t>
    </rPh>
    <phoneticPr fontId="3"/>
  </si>
  <si>
    <t>60代</t>
    <rPh sb="2" eb="3">
      <t>ダイ</t>
    </rPh>
    <phoneticPr fontId="3"/>
  </si>
  <si>
    <t>50代</t>
    <rPh sb="2" eb="3">
      <t>ダイ</t>
    </rPh>
    <phoneticPr fontId="3"/>
  </si>
  <si>
    <t>40代</t>
    <rPh sb="2" eb="3">
      <t>ダイ</t>
    </rPh>
    <phoneticPr fontId="3"/>
  </si>
  <si>
    <t>30代</t>
    <rPh sb="2" eb="3">
      <t>ダイ</t>
    </rPh>
    <phoneticPr fontId="3"/>
  </si>
  <si>
    <t>29歳以下</t>
    <rPh sb="2" eb="3">
      <t>サイ</t>
    </rPh>
    <rPh sb="3" eb="5">
      <t>イカ</t>
    </rPh>
    <phoneticPr fontId="3"/>
  </si>
  <si>
    <t>2014年　年間</t>
    <rPh sb="4" eb="5">
      <t>ネン</t>
    </rPh>
    <rPh sb="6" eb="8">
      <t>ネンカン</t>
    </rPh>
    <phoneticPr fontId="3"/>
  </si>
  <si>
    <t>単価と単価の前年比推移　1人当たり金額と数量の前年比推移</t>
    <rPh sb="0" eb="2">
      <t>タンカ</t>
    </rPh>
    <rPh sb="3" eb="5">
      <t>タンカ</t>
    </rPh>
    <rPh sb="6" eb="9">
      <t>ゼンネンヒ</t>
    </rPh>
    <rPh sb="9" eb="11">
      <t>スイイ</t>
    </rPh>
    <rPh sb="14" eb="15">
      <t>ア</t>
    </rPh>
    <rPh sb="17" eb="19">
      <t>キンガク</t>
    </rPh>
    <rPh sb="20" eb="22">
      <t>スウリョウ</t>
    </rPh>
    <rPh sb="23" eb="26">
      <t>ゼンネンヒ</t>
    </rPh>
    <rPh sb="26" eb="28">
      <t>スイイ</t>
    </rPh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</si>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</sst>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0.0%"/>
    <numFmt numFmtId="178" formatCode="#,##0.00_ ;[Red]\-#,##0.00\ "/>
    <numFmt numFmtId="179" formatCode="0_);[Red]\(0\)"/>
    <numFmt numFmtId="180" formatCode="0.00_ ;[Red]\-0.00\ "/>
    <numFmt numFmtId="181" formatCode="0.000%"/>
    <numFmt numFmtId="182" formatCode="#,##0_ ;[Red]\-#,##0\ "/>
  </numFmts>
  <fonts count="9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8"/>
      <color theme="1"/>
      <name val="Meiryo UI"/>
      <family val="3"/>
      <charset val="128"/>
    </font>
    <font>
      <sz val="6"/>
      <name val="ＭＳ Ｐ明朝"/>
      <family val="2"/>
      <charset val="128"/>
    </font>
    <font>
      <sz val="8"/>
      <color theme="7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2"/>
      <color rgb="FF111111"/>
      <name val="Meiryo UI"/>
      <family val="3"/>
      <charset val="128"/>
    </font>
    <font>
      <sz val="1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2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7" fontId="2" fillId="0" borderId="1" xfId="2" applyNumberFormat="1" applyFont="1" applyBorder="1" applyAlignment="1">
      <alignment vertical="center"/>
    </xf>
    <xf numFmtId="177" fontId="2" fillId="0" borderId="2" xfId="2" applyNumberFormat="1" applyFont="1" applyBorder="1" applyAlignment="1">
      <alignment vertical="center"/>
    </xf>
    <xf numFmtId="177" fontId="2" fillId="0" borderId="3" xfId="2" applyNumberFormat="1" applyFont="1" applyBorder="1" applyAlignment="1">
      <alignment vertical="center"/>
    </xf>
    <xf numFmtId="178" fontId="2" fillId="0" borderId="4" xfId="1" applyNumberFormat="1" applyFont="1" applyBorder="1" applyAlignment="1">
      <alignment vertical="center"/>
    </xf>
    <xf numFmtId="178" fontId="2" fillId="0" borderId="2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40" fontId="4" fillId="0" borderId="4" xfId="1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40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7" fontId="2" fillId="0" borderId="7" xfId="2" applyNumberFormat="1" applyFont="1" applyBorder="1" applyAlignment="1">
      <alignment vertical="center"/>
    </xf>
    <xf numFmtId="177" fontId="2" fillId="0" borderId="8" xfId="2" applyNumberFormat="1" applyFont="1" applyBorder="1" applyAlignment="1">
      <alignment vertical="center"/>
    </xf>
    <xf numFmtId="177" fontId="2" fillId="0" borderId="0" xfId="2" applyNumberFormat="1" applyFont="1" applyBorder="1" applyAlignment="1">
      <alignment vertical="center"/>
    </xf>
    <xf numFmtId="178" fontId="2" fillId="0" borderId="9" xfId="1" applyNumberFormat="1" applyFont="1" applyBorder="1" applyAlignment="1">
      <alignment vertical="center"/>
    </xf>
    <xf numFmtId="178" fontId="2" fillId="0" borderId="8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40" fontId="4" fillId="0" borderId="9" xfId="1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40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2" fillId="2" borderId="7" xfId="1" applyNumberFormat="1" applyFont="1" applyFill="1" applyBorder="1" applyAlignment="1">
      <alignment horizontal="center" vertical="center"/>
    </xf>
    <xf numFmtId="179" fontId="2" fillId="2" borderId="8" xfId="1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80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77" fontId="2" fillId="7" borderId="1" xfId="2" applyNumberFormat="1" applyFont="1" applyFill="1" applyBorder="1" applyAlignment="1">
      <alignment vertical="center"/>
    </xf>
    <xf numFmtId="177" fontId="2" fillId="7" borderId="2" xfId="2" applyNumberFormat="1" applyFont="1" applyFill="1" applyBorder="1" applyAlignment="1">
      <alignment vertical="center"/>
    </xf>
    <xf numFmtId="177" fontId="2" fillId="7" borderId="12" xfId="2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horizontal="right" vertical="center"/>
    </xf>
    <xf numFmtId="0" fontId="2" fillId="7" borderId="3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40" fontId="2" fillId="7" borderId="7" xfId="1" applyNumberFormat="1" applyFont="1" applyFill="1" applyBorder="1" applyAlignment="1">
      <alignment vertical="center"/>
    </xf>
    <xf numFmtId="40" fontId="2" fillId="7" borderId="8" xfId="1" applyNumberFormat="1" applyFont="1" applyFill="1" applyBorder="1" applyAlignment="1">
      <alignment vertical="center"/>
    </xf>
    <xf numFmtId="40" fontId="2" fillId="7" borderId="13" xfId="1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40" fontId="2" fillId="7" borderId="14" xfId="1" applyNumberFormat="1" applyFont="1" applyFill="1" applyBorder="1" applyAlignment="1">
      <alignment vertical="center"/>
    </xf>
    <xf numFmtId="40" fontId="2" fillId="7" borderId="15" xfId="1" applyNumberFormat="1" applyFont="1" applyFill="1" applyBorder="1" applyAlignment="1">
      <alignment vertical="center"/>
    </xf>
    <xf numFmtId="40" fontId="2" fillId="7" borderId="16" xfId="1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top"/>
    </xf>
    <xf numFmtId="0" fontId="6" fillId="7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2" fillId="7" borderId="1" xfId="2" applyNumberFormat="1" applyFont="1" applyFill="1" applyBorder="1" applyAlignment="1">
      <alignment horizontal="center" vertical="center"/>
    </xf>
    <xf numFmtId="177" fontId="2" fillId="7" borderId="2" xfId="2" applyNumberFormat="1" applyFont="1" applyFill="1" applyBorder="1" applyAlignment="1">
      <alignment horizontal="center" vertical="center"/>
    </xf>
    <xf numFmtId="177" fontId="2" fillId="7" borderId="12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7" borderId="14" xfId="0" applyNumberFormat="1" applyFont="1" applyFill="1" applyBorder="1" applyAlignment="1">
      <alignment vertical="center"/>
    </xf>
    <xf numFmtId="38" fontId="2" fillId="7" borderId="15" xfId="0" applyNumberFormat="1" applyFont="1" applyFill="1" applyBorder="1" applyAlignment="1">
      <alignment vertical="center"/>
    </xf>
    <xf numFmtId="38" fontId="2" fillId="7" borderId="16" xfId="0" applyNumberFormat="1" applyFont="1" applyFill="1" applyBorder="1" applyAlignment="1">
      <alignment vertical="center"/>
    </xf>
    <xf numFmtId="177" fontId="2" fillId="7" borderId="7" xfId="2" applyNumberFormat="1" applyFont="1" applyFill="1" applyBorder="1" applyAlignment="1">
      <alignment horizontal="center" vertical="center"/>
    </xf>
    <xf numFmtId="177" fontId="2" fillId="7" borderId="8" xfId="2" applyNumberFormat="1" applyFont="1" applyFill="1" applyBorder="1" applyAlignment="1">
      <alignment horizontal="center" vertical="center"/>
    </xf>
    <xf numFmtId="177" fontId="2" fillId="7" borderId="13" xfId="2" applyNumberFormat="1" applyFont="1" applyFill="1" applyBorder="1" applyAlignment="1">
      <alignment horizontal="center" vertical="center"/>
    </xf>
    <xf numFmtId="181" fontId="2" fillId="7" borderId="1" xfId="2" applyNumberFormat="1" applyFont="1" applyFill="1" applyBorder="1" applyAlignment="1">
      <alignment vertical="center"/>
    </xf>
    <xf numFmtId="181" fontId="2" fillId="7" borderId="2" xfId="2" applyNumberFormat="1" applyFont="1" applyFill="1" applyBorder="1" applyAlignment="1">
      <alignment vertical="center"/>
    </xf>
    <xf numFmtId="181" fontId="2" fillId="7" borderId="12" xfId="2" applyNumberFormat="1" applyFont="1" applyFill="1" applyBorder="1" applyAlignment="1">
      <alignment vertical="center"/>
    </xf>
    <xf numFmtId="38" fontId="2" fillId="7" borderId="7" xfId="0" applyNumberFormat="1" applyFont="1" applyFill="1" applyBorder="1" applyAlignment="1">
      <alignment vertical="center"/>
    </xf>
    <xf numFmtId="38" fontId="2" fillId="7" borderId="8" xfId="0" applyNumberFormat="1" applyFont="1" applyFill="1" applyBorder="1" applyAlignment="1">
      <alignment vertical="center"/>
    </xf>
    <xf numFmtId="38" fontId="2" fillId="7" borderId="13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vertical="center"/>
    </xf>
    <xf numFmtId="40" fontId="2" fillId="7" borderId="1" xfId="0" applyNumberFormat="1" applyFont="1" applyFill="1" applyBorder="1" applyAlignment="1">
      <alignment horizontal="center" vertical="center"/>
    </xf>
    <xf numFmtId="40" fontId="2" fillId="7" borderId="2" xfId="0" applyNumberFormat="1" applyFont="1" applyFill="1" applyBorder="1" applyAlignment="1">
      <alignment horizontal="center" vertical="center"/>
    </xf>
    <xf numFmtId="40" fontId="2" fillId="7" borderId="12" xfId="0" applyNumberFormat="1" applyFont="1" applyFill="1" applyBorder="1" applyAlignment="1">
      <alignment horizontal="center" vertical="center"/>
    </xf>
    <xf numFmtId="38" fontId="2" fillId="7" borderId="7" xfId="1" applyFont="1" applyFill="1" applyBorder="1" applyAlignment="1">
      <alignment vertical="center"/>
    </xf>
    <xf numFmtId="38" fontId="2" fillId="7" borderId="8" xfId="1" applyFont="1" applyFill="1" applyBorder="1" applyAlignment="1">
      <alignment vertical="center"/>
    </xf>
    <xf numFmtId="38" fontId="2" fillId="7" borderId="13" xfId="1" applyFont="1" applyFill="1" applyBorder="1" applyAlignment="1">
      <alignment vertical="center"/>
    </xf>
    <xf numFmtId="178" fontId="2" fillId="7" borderId="7" xfId="0" applyNumberFormat="1" applyFont="1" applyFill="1" applyBorder="1" applyAlignment="1">
      <alignment horizontal="center" vertical="center"/>
    </xf>
    <xf numFmtId="178" fontId="2" fillId="7" borderId="8" xfId="0" applyNumberFormat="1" applyFont="1" applyFill="1" applyBorder="1" applyAlignment="1">
      <alignment horizontal="center" vertical="center"/>
    </xf>
    <xf numFmtId="178" fontId="2" fillId="7" borderId="13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76" fontId="2" fillId="7" borderId="7" xfId="0" applyNumberFormat="1" applyFont="1" applyFill="1" applyBorder="1" applyAlignment="1">
      <alignment horizontal="center" vertical="center"/>
    </xf>
    <xf numFmtId="176" fontId="2" fillId="7" borderId="8" xfId="0" applyNumberFormat="1" applyFont="1" applyFill="1" applyBorder="1" applyAlignment="1">
      <alignment horizontal="center" vertical="center"/>
    </xf>
    <xf numFmtId="176" fontId="2" fillId="7" borderId="13" xfId="0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182" fontId="2" fillId="7" borderId="21" xfId="0" applyNumberFormat="1" applyFont="1" applyFill="1" applyBorder="1" applyAlignment="1">
      <alignment horizontal="center" vertical="center"/>
    </xf>
    <xf numFmtId="182" fontId="2" fillId="7" borderId="22" xfId="0" applyNumberFormat="1" applyFont="1" applyFill="1" applyBorder="1" applyAlignment="1">
      <alignment horizontal="center" vertical="center"/>
    </xf>
    <xf numFmtId="182" fontId="2" fillId="7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32"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交通・通信!$E$9:$E$10</c:f>
              <c:strCache>
                <c:ptCount val="1"/>
                <c:pt idx="0">
                  <c:v>交通・通信&lt;円&gt;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交通・通信!$E$11:$E$25</c:f>
              <c:numCache>
                <c:formatCode>#,##0_);[Red]\(#,##0\)</c:formatCode>
                <c:ptCount val="15"/>
                <c:pt idx="0">
                  <c:v>571091</c:v>
                </c:pt>
                <c:pt idx="1">
                  <c:v>566706</c:v>
                </c:pt>
                <c:pt idx="2">
                  <c:v>484173</c:v>
                </c:pt>
                <c:pt idx="3">
                  <c:v>441551</c:v>
                </c:pt>
                <c:pt idx="4">
                  <c:v>566965</c:v>
                </c:pt>
                <c:pt idx="5">
                  <c:v>533993</c:v>
                </c:pt>
                <c:pt idx="6">
                  <c:v>554341</c:v>
                </c:pt>
                <c:pt idx="7">
                  <c:v>478610</c:v>
                </c:pt>
                <c:pt idx="8">
                  <c:v>577998</c:v>
                </c:pt>
                <c:pt idx="9">
                  <c:v>476735</c:v>
                </c:pt>
                <c:pt idx="10">
                  <c:v>474487</c:v>
                </c:pt>
                <c:pt idx="11">
                  <c:v>482907</c:v>
                </c:pt>
                <c:pt idx="12">
                  <c:v>585336</c:v>
                </c:pt>
                <c:pt idx="13">
                  <c:v>488311</c:v>
                </c:pt>
                <c:pt idx="14">
                  <c:v>625968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485824"/>
        <c:axId val="465487360"/>
      </c:lineChart>
      <c:lineChart>
        <c:grouping val="standard"/>
        <c:varyColors val="0"/>
        <c:ser>
          <c:idx val="1"/>
          <c:order val="1"/>
          <c:tx>
            <c:strRef>
              <c:f>交通・通信!$F$9:$F$10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交通・通信!$B$11:$C$25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交通・通信!$F$11:$F$25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4224"/>
        <c:axId val="465489280"/>
      </c:lineChart>
      <c:catAx>
        <c:axId val="465485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65487360"/>
        <c:crosses val="autoZero"/>
        <c:auto val="1"/>
        <c:lblAlgn val="ctr"/>
        <c:lblOffset val="100"/>
        <c:noMultiLvlLbl val="0"/>
      </c:catAx>
      <c:valAx>
        <c:axId val="46548736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65485824"/>
        <c:crosses val="autoZero"/>
        <c:crossBetween val="between"/>
      </c:valAx>
      <c:valAx>
        <c:axId val="465489280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65524224"/>
        <c:crosses val="max"/>
        <c:crossBetween val="between"/>
      </c:valAx>
      <c:catAx>
        <c:axId val="465524224"/>
        <c:scaling>
          <c:orientation val="minMax"/>
        </c:scaling>
        <c:delete val="1"/>
        <c:axPos val="b"/>
        <c:majorTickMark val="out"/>
        <c:minorTickMark val="none"/>
        <c:tickLblPos val="nextTo"/>
        <c:crossAx val="4654892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交通・通信!$E$9:$E$10</c:f>
              <c:strCache>
                <c:ptCount val="1"/>
                <c:pt idx="0">
                  <c:v>交通・通信&lt;円&gt;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交通・通信!$E$71:$E$85</c:f>
              <c:numCache>
                <c:formatCode>#,##0_);[Red]\(#,##0\)</c:formatCode>
                <c:ptCount val="15"/>
                <c:pt idx="0">
                  <c:v>361709</c:v>
                </c:pt>
                <c:pt idx="1">
                  <c:v>360438</c:v>
                </c:pt>
                <c:pt idx="2">
                  <c:v>359986</c:v>
                </c:pt>
                <c:pt idx="3">
                  <c:v>363550</c:v>
                </c:pt>
                <c:pt idx="4">
                  <c:v>381564</c:v>
                </c:pt>
                <c:pt idx="5">
                  <c:v>397755</c:v>
                </c:pt>
                <c:pt idx="6">
                  <c:v>408604</c:v>
                </c:pt>
                <c:pt idx="7">
                  <c:v>387519</c:v>
                </c:pt>
                <c:pt idx="8">
                  <c:v>408541</c:v>
                </c:pt>
                <c:pt idx="9">
                  <c:v>401222</c:v>
                </c:pt>
                <c:pt idx="10">
                  <c:v>432264</c:v>
                </c:pt>
                <c:pt idx="11">
                  <c:v>403100</c:v>
                </c:pt>
                <c:pt idx="12">
                  <c:v>451377</c:v>
                </c:pt>
                <c:pt idx="13">
                  <c:v>492787</c:v>
                </c:pt>
                <c:pt idx="14">
                  <c:v>503090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78208"/>
        <c:axId val="82479744"/>
      </c:lineChart>
      <c:lineChart>
        <c:grouping val="standard"/>
        <c:varyColors val="0"/>
        <c:ser>
          <c:idx val="1"/>
          <c:order val="1"/>
          <c:tx>
            <c:strRef>
              <c:f>交通・通信!$F$9:$F$10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交通・通信!$B$71:$C$85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交通・通信!$F$71:$F$85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83072"/>
        <c:axId val="82481536"/>
      </c:lineChart>
      <c:catAx>
        <c:axId val="82478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479744"/>
        <c:crosses val="autoZero"/>
        <c:auto val="1"/>
        <c:lblAlgn val="ctr"/>
        <c:lblOffset val="100"/>
        <c:noMultiLvlLbl val="0"/>
      </c:catAx>
      <c:valAx>
        <c:axId val="824797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2478208"/>
        <c:crosses val="autoZero"/>
        <c:crossBetween val="between"/>
      </c:valAx>
      <c:valAx>
        <c:axId val="824815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483072"/>
        <c:crosses val="max"/>
        <c:crossBetween val="between"/>
      </c:valAx>
      <c:catAx>
        <c:axId val="82483072"/>
        <c:scaling>
          <c:orientation val="minMax"/>
        </c:scaling>
        <c:delete val="1"/>
        <c:axPos val="b"/>
        <c:majorTickMark val="out"/>
        <c:minorTickMark val="none"/>
        <c:tickLblPos val="nextTo"/>
        <c:crossAx val="824815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交通・通信!$G$8:$G$10</c:f>
              <c:strCache>
                <c:ptCount val="1"/>
                <c:pt idx="0">
                  <c:v>交通・通信&lt;円&gt;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交通・通信!$G$71:$G$85</c:f>
              <c:numCache>
                <c:formatCode>#,##0.0;[Red]\-#,##0.0</c:formatCode>
                <c:ptCount val="15"/>
                <c:pt idx="0">
                  <c:v>131053.98550724638</c:v>
                </c:pt>
                <c:pt idx="1">
                  <c:v>131068.36363636363</c:v>
                </c:pt>
                <c:pt idx="2">
                  <c:v>132347.79411764705</c:v>
                </c:pt>
                <c:pt idx="3">
                  <c:v>136161.04868913858</c:v>
                </c:pt>
                <c:pt idx="4">
                  <c:v>141845.35315985131</c:v>
                </c:pt>
                <c:pt idx="5">
                  <c:v>147316.66666666666</c:v>
                </c:pt>
                <c:pt idx="6">
                  <c:v>151334.8148148148</c:v>
                </c:pt>
                <c:pt idx="7">
                  <c:v>144059.10780669146</c:v>
                </c:pt>
                <c:pt idx="8">
                  <c:v>152440.67164179104</c:v>
                </c:pt>
                <c:pt idx="9">
                  <c:v>150270.41198501873</c:v>
                </c:pt>
                <c:pt idx="10">
                  <c:v>161896.62921348316</c:v>
                </c:pt>
                <c:pt idx="11">
                  <c:v>149851.30111524163</c:v>
                </c:pt>
                <c:pt idx="12">
                  <c:v>165947.42647058822</c:v>
                </c:pt>
                <c:pt idx="13">
                  <c:v>183192.1933085502</c:v>
                </c:pt>
                <c:pt idx="14">
                  <c:v>185642.0664206642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97536"/>
        <c:axId val="82499072"/>
      </c:lineChart>
      <c:lineChart>
        <c:grouping val="standard"/>
        <c:varyColors val="0"/>
        <c:ser>
          <c:idx val="1"/>
          <c:order val="1"/>
          <c:tx>
            <c:strRef>
              <c:f>交通・通信!$H$8:$H$10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交通・通信!$B$71:$C$85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交通・通信!$H$71:$H$85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2400"/>
        <c:axId val="82500608"/>
      </c:lineChart>
      <c:catAx>
        <c:axId val="824975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499072"/>
        <c:crosses val="autoZero"/>
        <c:auto val="1"/>
        <c:lblAlgn val="ctr"/>
        <c:lblOffset val="100"/>
        <c:noMultiLvlLbl val="0"/>
      </c:catAx>
      <c:valAx>
        <c:axId val="8249907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2497536"/>
        <c:crosses val="autoZero"/>
        <c:crossBetween val="between"/>
      </c:valAx>
      <c:valAx>
        <c:axId val="825006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502400"/>
        <c:crosses val="max"/>
        <c:crossBetween val="between"/>
      </c:valAx>
      <c:catAx>
        <c:axId val="82502400"/>
        <c:scaling>
          <c:orientation val="minMax"/>
        </c:scaling>
        <c:delete val="1"/>
        <c:axPos val="b"/>
        <c:majorTickMark val="out"/>
        <c:minorTickMark val="none"/>
        <c:tickLblPos val="nextTo"/>
        <c:crossAx val="825006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交通・通信!$E$9:$E$10</c:f>
              <c:strCache>
                <c:ptCount val="1"/>
                <c:pt idx="0">
                  <c:v>交通・通信&lt;円&gt;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交通・通信!$E$86:$E$100</c:f>
              <c:numCache>
                <c:formatCode>#,##0_);[Red]\(#,##0\)</c:formatCode>
                <c:ptCount val="15"/>
                <c:pt idx="0">
                  <c:v>227607</c:v>
                </c:pt>
                <c:pt idx="1">
                  <c:v>235453</c:v>
                </c:pt>
                <c:pt idx="2">
                  <c:v>256810</c:v>
                </c:pt>
                <c:pt idx="3">
                  <c:v>256067</c:v>
                </c:pt>
                <c:pt idx="4">
                  <c:v>263701</c:v>
                </c:pt>
                <c:pt idx="5">
                  <c:v>245474</c:v>
                </c:pt>
                <c:pt idx="6">
                  <c:v>258329</c:v>
                </c:pt>
                <c:pt idx="7">
                  <c:v>267859</c:v>
                </c:pt>
                <c:pt idx="8">
                  <c:v>261570</c:v>
                </c:pt>
                <c:pt idx="9">
                  <c:v>264728</c:v>
                </c:pt>
                <c:pt idx="10">
                  <c:v>281638</c:v>
                </c:pt>
                <c:pt idx="11">
                  <c:v>264269</c:v>
                </c:pt>
                <c:pt idx="12">
                  <c:v>287863</c:v>
                </c:pt>
                <c:pt idx="13">
                  <c:v>296676</c:v>
                </c:pt>
                <c:pt idx="14">
                  <c:v>300185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28736"/>
        <c:axId val="84234624"/>
      </c:lineChart>
      <c:lineChart>
        <c:grouping val="standard"/>
        <c:varyColors val="0"/>
        <c:ser>
          <c:idx val="1"/>
          <c:order val="1"/>
          <c:tx>
            <c:strRef>
              <c:f>交通・通信!$F$9:$F$10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交通・通信!$B$86:$C$100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交通・通信!$F$86:$F$100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37696"/>
        <c:axId val="84236160"/>
      </c:lineChart>
      <c:catAx>
        <c:axId val="842287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4234624"/>
        <c:crosses val="autoZero"/>
        <c:auto val="1"/>
        <c:lblAlgn val="ctr"/>
        <c:lblOffset val="100"/>
        <c:noMultiLvlLbl val="0"/>
      </c:catAx>
      <c:valAx>
        <c:axId val="8423462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4228736"/>
        <c:crosses val="autoZero"/>
        <c:crossBetween val="between"/>
      </c:valAx>
      <c:valAx>
        <c:axId val="842361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4237696"/>
        <c:crosses val="max"/>
        <c:crossBetween val="between"/>
      </c:valAx>
      <c:catAx>
        <c:axId val="84237696"/>
        <c:scaling>
          <c:orientation val="minMax"/>
        </c:scaling>
        <c:delete val="1"/>
        <c:axPos val="b"/>
        <c:majorTickMark val="out"/>
        <c:minorTickMark val="none"/>
        <c:tickLblPos val="nextTo"/>
        <c:crossAx val="842361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交通・通信!$G$8:$G$10</c:f>
              <c:strCache>
                <c:ptCount val="1"/>
                <c:pt idx="0">
                  <c:v>交通・通信&lt;円&gt;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交通・通信!$G$86:$G$100</c:f>
              <c:numCache>
                <c:formatCode>#,##0.0;[Red]\-#,##0.0</c:formatCode>
                <c:ptCount val="15"/>
                <c:pt idx="0">
                  <c:v>92900.816326530607</c:v>
                </c:pt>
                <c:pt idx="1">
                  <c:v>92698.031496062991</c:v>
                </c:pt>
                <c:pt idx="2">
                  <c:v>104394.30894308943</c:v>
                </c:pt>
                <c:pt idx="3">
                  <c:v>104092.27642276423</c:v>
                </c:pt>
                <c:pt idx="4">
                  <c:v>108967.35537190083</c:v>
                </c:pt>
                <c:pt idx="5">
                  <c:v>101018.10699588477</c:v>
                </c:pt>
                <c:pt idx="6">
                  <c:v>105872.54098360657</c:v>
                </c:pt>
                <c:pt idx="7">
                  <c:v>110685.53719008264</c:v>
                </c:pt>
                <c:pt idx="8">
                  <c:v>109903.36134453781</c:v>
                </c:pt>
                <c:pt idx="9">
                  <c:v>110303.33333333334</c:v>
                </c:pt>
                <c:pt idx="10">
                  <c:v>116379.33884297521</c:v>
                </c:pt>
                <c:pt idx="11">
                  <c:v>108306.96721311475</c:v>
                </c:pt>
                <c:pt idx="12">
                  <c:v>117976.63934426229</c:v>
                </c:pt>
                <c:pt idx="13">
                  <c:v>122593.38842975207</c:v>
                </c:pt>
                <c:pt idx="14">
                  <c:v>124043.38842975207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60352"/>
        <c:axId val="84261888"/>
      </c:lineChart>
      <c:lineChart>
        <c:grouping val="standard"/>
        <c:varyColors val="0"/>
        <c:ser>
          <c:idx val="1"/>
          <c:order val="1"/>
          <c:tx>
            <c:strRef>
              <c:f>交通・通信!$H$8:$H$10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交通・通信!$B$86:$C$100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交通・通信!$H$86:$H$100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69312"/>
        <c:axId val="84267776"/>
      </c:lineChart>
      <c:catAx>
        <c:axId val="84260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4261888"/>
        <c:crosses val="autoZero"/>
        <c:auto val="1"/>
        <c:lblAlgn val="ctr"/>
        <c:lblOffset val="100"/>
        <c:noMultiLvlLbl val="0"/>
      </c:catAx>
      <c:valAx>
        <c:axId val="842618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4260352"/>
        <c:crosses val="autoZero"/>
        <c:crossBetween val="between"/>
      </c:valAx>
      <c:valAx>
        <c:axId val="842677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4269312"/>
        <c:crosses val="max"/>
        <c:crossBetween val="between"/>
      </c:valAx>
      <c:catAx>
        <c:axId val="84269312"/>
        <c:scaling>
          <c:orientation val="minMax"/>
        </c:scaling>
        <c:delete val="1"/>
        <c:axPos val="b"/>
        <c:majorTickMark val="out"/>
        <c:minorTickMark val="none"/>
        <c:tickLblPos val="nextTo"/>
        <c:crossAx val="842677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交通・通信!$N$2:$Q$2</c:f>
              <c:strCache>
                <c:ptCount val="1"/>
                <c:pt idx="0">
                  <c:v>交通・通信&lt;円&gt;世帯全体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交通・通信!$R$1:$W$1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交通・通信!$R$2:$W$2</c:f>
              <c:numCache>
                <c:formatCode>#,##0_ ;[Red]\-#,##0\ </c:formatCode>
                <c:ptCount val="6"/>
                <c:pt idx="0">
                  <c:v>625968</c:v>
                </c:pt>
                <c:pt idx="1">
                  <c:v>574370</c:v>
                </c:pt>
                <c:pt idx="2">
                  <c:v>633528</c:v>
                </c:pt>
                <c:pt idx="3">
                  <c:v>633244</c:v>
                </c:pt>
                <c:pt idx="4">
                  <c:v>503090</c:v>
                </c:pt>
                <c:pt idx="5">
                  <c:v>300185</c:v>
                </c:pt>
              </c:numCache>
            </c:numRef>
          </c:val>
        </c:ser>
        <c:ser>
          <c:idx val="1"/>
          <c:order val="1"/>
          <c:tx>
            <c:strRef>
              <c:f>交通・通信!$N$3:$Q$3</c:f>
              <c:strCache>
                <c:ptCount val="1"/>
                <c:pt idx="0">
                  <c:v>1人当たり 交通・通信&lt;円&gt;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交通・通信!$R$1:$W$1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交通・通信!$R$3:$W$3</c:f>
              <c:numCache>
                <c:formatCode>#,##0.0;[Red]\-#,##0.0</c:formatCode>
                <c:ptCount val="6"/>
                <c:pt idx="0">
                  <c:v>196845.28301886792</c:v>
                </c:pt>
                <c:pt idx="1">
                  <c:v>155655.82655826557</c:v>
                </c:pt>
                <c:pt idx="2">
                  <c:v>170762.2641509434</c:v>
                </c:pt>
                <c:pt idx="3">
                  <c:v>194246.62576687118</c:v>
                </c:pt>
                <c:pt idx="4">
                  <c:v>185642.0664206642</c:v>
                </c:pt>
                <c:pt idx="5">
                  <c:v>124043.38842975207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9808"/>
        <c:axId val="84441344"/>
      </c:barChart>
      <c:lineChart>
        <c:grouping val="standard"/>
        <c:varyColors val="0"/>
        <c:ser>
          <c:idx val="2"/>
          <c:order val="2"/>
          <c:tx>
            <c:strRef>
              <c:f>交通・通信!$AI$6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交通・通信!$AJ$6:$AO$6</c:f>
              <c:numCache>
                <c:formatCode>0.000%</c:formatCode>
                <c:ptCount val="6"/>
                <c:pt idx="0">
                  <c:v>0.21427955257785317</c:v>
                </c:pt>
                <c:pt idx="1">
                  <c:v>0.17650487949010044</c:v>
                </c:pt>
                <c:pt idx="2">
                  <c:v>0.16345553728569501</c:v>
                </c:pt>
                <c:pt idx="3">
                  <c:v>0.15242235292276993</c:v>
                </c:pt>
                <c:pt idx="4">
                  <c:v>0.14165727381338206</c:v>
                </c:pt>
                <c:pt idx="5">
                  <c:v>0.10368414889953567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56960"/>
        <c:axId val="84455424"/>
      </c:lineChart>
      <c:catAx>
        <c:axId val="84439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4441344"/>
        <c:crosses val="autoZero"/>
        <c:auto val="1"/>
        <c:lblAlgn val="ctr"/>
        <c:lblOffset val="100"/>
        <c:noMultiLvlLbl val="0"/>
      </c:catAx>
      <c:valAx>
        <c:axId val="84441344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4439808"/>
        <c:crosses val="autoZero"/>
        <c:crossBetween val="between"/>
      </c:valAx>
      <c:valAx>
        <c:axId val="84455424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84456960"/>
        <c:crosses val="max"/>
        <c:crossBetween val="between"/>
      </c:valAx>
      <c:catAx>
        <c:axId val="84456960"/>
        <c:scaling>
          <c:orientation val="minMax"/>
        </c:scaling>
        <c:delete val="1"/>
        <c:axPos val="b"/>
        <c:majorTickMark val="out"/>
        <c:minorTickMark val="none"/>
        <c:tickLblPos val="nextTo"/>
        <c:crossAx val="8445542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交通・通信!$AI$9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交通・通信!$AJ$2:$AO$2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交通・通信!$AJ$9:$AO$9</c:f>
              <c:numCache>
                <c:formatCode>0.0%</c:formatCode>
                <c:ptCount val="6"/>
                <c:pt idx="0">
                  <c:v>0.10025237563571791</c:v>
                </c:pt>
                <c:pt idx="1">
                  <c:v>4.6181468597541589E-2</c:v>
                </c:pt>
                <c:pt idx="2">
                  <c:v>5.6949065265616425E-2</c:v>
                </c:pt>
                <c:pt idx="3">
                  <c:v>8.6721842099327623E-2</c:v>
                </c:pt>
                <c:pt idx="4">
                  <c:v>0.10728361693346539</c:v>
                </c:pt>
                <c:pt idx="5">
                  <c:v>7.4993069730888581E-2</c:v>
                </c:pt>
              </c:numCache>
            </c:numRef>
          </c:val>
        </c:ser>
        <c:ser>
          <c:idx val="1"/>
          <c:order val="1"/>
          <c:tx>
            <c:strRef>
              <c:f>交通・通信!$AI$12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交通・通信!$AJ$2:$AO$2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69632"/>
        <c:axId val="84471168"/>
      </c:barChart>
      <c:catAx>
        <c:axId val="84469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84471168"/>
        <c:crosses val="autoZero"/>
        <c:auto val="1"/>
        <c:lblAlgn val="ctr"/>
        <c:lblOffset val="100"/>
        <c:noMultiLvlLbl val="0"/>
      </c:catAx>
      <c:valAx>
        <c:axId val="8447116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844696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交通・通信!$I$26:$I$40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84896"/>
        <c:axId val="94386432"/>
      </c:lineChart>
      <c:lineChart>
        <c:grouping val="standard"/>
        <c:varyColors val="0"/>
        <c:ser>
          <c:idx val="3"/>
          <c:order val="1"/>
          <c:tx>
            <c:strRef>
              <c:f>交通・通信!$J$9:$J$10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交通・通信!$B$26:$C$40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交通・通信!$J$26:$J$40</c:f>
              <c:numCache>
                <c:formatCode>0.0%</c:formatCode>
                <c:ptCount val="15"/>
                <c:pt idx="1">
                  <c:v>-3.2701060016040451E-2</c:v>
                </c:pt>
                <c:pt idx="2">
                  <c:v>3.3680658713624245E-2</c:v>
                </c:pt>
                <c:pt idx="3">
                  <c:v>2.2447490952241411E-2</c:v>
                </c:pt>
                <c:pt idx="4">
                  <c:v>4.4993858537682563E-2</c:v>
                </c:pt>
                <c:pt idx="5">
                  <c:v>1.9965816545929771E-2</c:v>
                </c:pt>
                <c:pt idx="6">
                  <c:v>-4.6150109614552681E-2</c:v>
                </c:pt>
                <c:pt idx="7">
                  <c:v>-3.2958852960147E-2</c:v>
                </c:pt>
                <c:pt idx="8">
                  <c:v>6.7025633726703893E-2</c:v>
                </c:pt>
                <c:pt idx="9">
                  <c:v>-6.8165419769005475E-2</c:v>
                </c:pt>
                <c:pt idx="10">
                  <c:v>5.4975417560668927E-2</c:v>
                </c:pt>
                <c:pt idx="11">
                  <c:v>-7.5574382558444841E-2</c:v>
                </c:pt>
                <c:pt idx="12">
                  <c:v>0.13073529886208934</c:v>
                </c:pt>
                <c:pt idx="13">
                  <c:v>-4.3702751131668993E-4</c:v>
                </c:pt>
                <c:pt idx="14">
                  <c:v>1.0395388050936427E-2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交通・通信!$K$9:$K$10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交通・通信!$B$26:$C$40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交通・通信!$K$26:$K$40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交通・通信!$L$9:$L$10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交通・通信!$B$26:$C$40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交通・通信!$L$26:$L$40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93856"/>
        <c:axId val="94392320"/>
      </c:lineChart>
      <c:catAx>
        <c:axId val="94384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386432"/>
        <c:crosses val="autoZero"/>
        <c:auto val="1"/>
        <c:lblAlgn val="ctr"/>
        <c:lblOffset val="100"/>
        <c:noMultiLvlLbl val="0"/>
      </c:catAx>
      <c:valAx>
        <c:axId val="9438643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384896"/>
        <c:crosses val="autoZero"/>
        <c:crossBetween val="between"/>
      </c:valAx>
      <c:valAx>
        <c:axId val="943923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393856"/>
        <c:crosses val="max"/>
        <c:crossBetween val="between"/>
      </c:valAx>
      <c:catAx>
        <c:axId val="94393856"/>
        <c:scaling>
          <c:orientation val="minMax"/>
        </c:scaling>
        <c:delete val="1"/>
        <c:axPos val="b"/>
        <c:majorTickMark val="out"/>
        <c:minorTickMark val="none"/>
        <c:tickLblPos val="nextTo"/>
        <c:crossAx val="943923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交通・通信!$I$41:$I$55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09856"/>
        <c:axId val="94411392"/>
      </c:lineChart>
      <c:lineChart>
        <c:grouping val="standard"/>
        <c:varyColors val="0"/>
        <c:ser>
          <c:idx val="3"/>
          <c:order val="1"/>
          <c:tx>
            <c:strRef>
              <c:f>交通・通信!$J$9:$J$10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交通・通信!$B$41:$C$55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交通・通信!$J$41:$J$55</c:f>
              <c:numCache>
                <c:formatCode>0.0%</c:formatCode>
                <c:ptCount val="15"/>
                <c:pt idx="1">
                  <c:v>0.12151097633049779</c:v>
                </c:pt>
                <c:pt idx="2">
                  <c:v>-4.8727100047317506E-2</c:v>
                </c:pt>
                <c:pt idx="3">
                  <c:v>0.11226767498700396</c:v>
                </c:pt>
                <c:pt idx="4">
                  <c:v>2.689366710419816E-2</c:v>
                </c:pt>
                <c:pt idx="5">
                  <c:v>-1.0710621553376987E-2</c:v>
                </c:pt>
                <c:pt idx="6">
                  <c:v>-3.1871525852632199E-2</c:v>
                </c:pt>
                <c:pt idx="7">
                  <c:v>2.4474351254452076E-2</c:v>
                </c:pt>
                <c:pt idx="8">
                  <c:v>6.746389271640707E-2</c:v>
                </c:pt>
                <c:pt idx="9">
                  <c:v>-3.4225384479207754E-2</c:v>
                </c:pt>
                <c:pt idx="10">
                  <c:v>-1.497608215776125E-2</c:v>
                </c:pt>
                <c:pt idx="11">
                  <c:v>-1.7828539123988185E-2</c:v>
                </c:pt>
                <c:pt idx="12">
                  <c:v>7.6542358759844165E-2</c:v>
                </c:pt>
                <c:pt idx="13">
                  <c:v>7.8659721871754407E-3</c:v>
                </c:pt>
                <c:pt idx="14">
                  <c:v>9.9795466924665011E-2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交通・通信!$K$9:$K$10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交通・通信!$B$41:$C$55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交通・通信!$K$41:$K$55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交通・通信!$L$9:$L$10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交通・通信!$B$41:$C$55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交通・通信!$L$41:$L$55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18816"/>
        <c:axId val="94417280"/>
      </c:lineChart>
      <c:catAx>
        <c:axId val="944098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411392"/>
        <c:crosses val="autoZero"/>
        <c:auto val="1"/>
        <c:lblAlgn val="ctr"/>
        <c:lblOffset val="100"/>
        <c:noMultiLvlLbl val="0"/>
      </c:catAx>
      <c:valAx>
        <c:axId val="944113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409856"/>
        <c:crosses val="autoZero"/>
        <c:crossBetween val="between"/>
      </c:valAx>
      <c:valAx>
        <c:axId val="9441728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418816"/>
        <c:crosses val="max"/>
        <c:crossBetween val="between"/>
      </c:valAx>
      <c:catAx>
        <c:axId val="94418816"/>
        <c:scaling>
          <c:orientation val="minMax"/>
        </c:scaling>
        <c:delete val="1"/>
        <c:axPos val="b"/>
        <c:majorTickMark val="out"/>
        <c:minorTickMark val="none"/>
        <c:tickLblPos val="nextTo"/>
        <c:crossAx val="944172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交通・通信!$I$56:$I$70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43008"/>
        <c:axId val="94444544"/>
      </c:lineChart>
      <c:lineChart>
        <c:grouping val="standard"/>
        <c:varyColors val="0"/>
        <c:ser>
          <c:idx val="3"/>
          <c:order val="1"/>
          <c:tx>
            <c:strRef>
              <c:f>交通・通信!$J$9:$J$10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交通・通信!$B$56:$C$70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交通・通信!$J$56:$J$70</c:f>
              <c:numCache>
                <c:formatCode>0.0%</c:formatCode>
                <c:ptCount val="15"/>
                <c:pt idx="1">
                  <c:v>-1.6619512504403966E-2</c:v>
                </c:pt>
                <c:pt idx="2">
                  <c:v>5.9643526963195193E-2</c:v>
                </c:pt>
                <c:pt idx="3">
                  <c:v>-2.0218588233779089E-3</c:v>
                </c:pt>
                <c:pt idx="4">
                  <c:v>7.7768073991457021E-2</c:v>
                </c:pt>
                <c:pt idx="5">
                  <c:v>-3.4643209919946738E-3</c:v>
                </c:pt>
                <c:pt idx="6">
                  <c:v>-2.5852461704683583E-2</c:v>
                </c:pt>
                <c:pt idx="7">
                  <c:v>8.0189580870517307E-2</c:v>
                </c:pt>
                <c:pt idx="8">
                  <c:v>-1.605725908593103E-2</c:v>
                </c:pt>
                <c:pt idx="9">
                  <c:v>3.2854295175112291E-2</c:v>
                </c:pt>
                <c:pt idx="10">
                  <c:v>1.5311513998096826E-2</c:v>
                </c:pt>
                <c:pt idx="11">
                  <c:v>-5.6522381121519416E-2</c:v>
                </c:pt>
                <c:pt idx="12">
                  <c:v>0.12180952543352963</c:v>
                </c:pt>
                <c:pt idx="13">
                  <c:v>6.5497960900243735E-2</c:v>
                </c:pt>
                <c:pt idx="14">
                  <c:v>-4.2024160308602343E-2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交通・通信!$K$9:$K$10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交通・通信!$B$56:$C$70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交通・通信!$K$56:$K$70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交通・通信!$L$9:$L$10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交通・通信!$B$56:$C$70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交通・通信!$L$56:$L$70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56064"/>
        <c:axId val="94454528"/>
      </c:lineChart>
      <c:catAx>
        <c:axId val="944430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444544"/>
        <c:crosses val="autoZero"/>
        <c:auto val="1"/>
        <c:lblAlgn val="ctr"/>
        <c:lblOffset val="100"/>
        <c:noMultiLvlLbl val="0"/>
      </c:catAx>
      <c:valAx>
        <c:axId val="9444454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443008"/>
        <c:crosses val="autoZero"/>
        <c:crossBetween val="between"/>
      </c:valAx>
      <c:valAx>
        <c:axId val="944545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456064"/>
        <c:crosses val="max"/>
        <c:crossBetween val="between"/>
      </c:valAx>
      <c:catAx>
        <c:axId val="94456064"/>
        <c:scaling>
          <c:orientation val="minMax"/>
        </c:scaling>
        <c:delete val="1"/>
        <c:axPos val="b"/>
        <c:majorTickMark val="out"/>
        <c:minorTickMark val="none"/>
        <c:tickLblPos val="nextTo"/>
        <c:crossAx val="944545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交通・通信!$I$71:$I$85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0640"/>
        <c:axId val="94482432"/>
      </c:lineChart>
      <c:lineChart>
        <c:grouping val="standard"/>
        <c:varyColors val="0"/>
        <c:ser>
          <c:idx val="3"/>
          <c:order val="1"/>
          <c:tx>
            <c:strRef>
              <c:f>交通・通信!$J$9:$J$10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交通・通信!$B$71:$C$85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交通・通信!$J$71:$J$85</c:f>
              <c:numCache>
                <c:formatCode>0.0%</c:formatCode>
                <c:ptCount val="15"/>
                <c:pt idx="1">
                  <c:v>1.097114983692471E-4</c:v>
                </c:pt>
                <c:pt idx="2">
                  <c:v>9.7615507341883845E-3</c:v>
                </c:pt>
                <c:pt idx="3">
                  <c:v>2.8812377243717657E-2</c:v>
                </c:pt>
                <c:pt idx="4">
                  <c:v>4.1746920469819759E-2</c:v>
                </c:pt>
                <c:pt idx="5">
                  <c:v>3.857238453662637E-2</c:v>
                </c:pt>
                <c:pt idx="6">
                  <c:v>2.7275584216414517E-2</c:v>
                </c:pt>
                <c:pt idx="7">
                  <c:v>-4.8076888434604226E-2</c:v>
                </c:pt>
                <c:pt idx="8">
                  <c:v>5.818142263067827E-2</c:v>
                </c:pt>
                <c:pt idx="9">
                  <c:v>-1.4236749506536195E-2</c:v>
                </c:pt>
                <c:pt idx="10">
                  <c:v>7.7368638808440249E-2</c:v>
                </c:pt>
                <c:pt idx="11">
                  <c:v>-7.4401352003185317E-2</c:v>
                </c:pt>
                <c:pt idx="12">
                  <c:v>0.10741398463379404</c:v>
                </c:pt>
                <c:pt idx="13">
                  <c:v>0.10391704893970344</c:v>
                </c:pt>
                <c:pt idx="14">
                  <c:v>1.3373239699072226E-2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交通・通信!$K$9:$K$10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交通・通信!$B$71:$C$85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交通・通信!$K$71:$K$85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交通・通信!$L$9:$L$10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交通・通信!$B$71:$C$85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交通・通信!$L$71:$L$85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5504"/>
        <c:axId val="94483968"/>
      </c:lineChart>
      <c:catAx>
        <c:axId val="944806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482432"/>
        <c:crosses val="autoZero"/>
        <c:auto val="1"/>
        <c:lblAlgn val="ctr"/>
        <c:lblOffset val="100"/>
        <c:noMultiLvlLbl val="0"/>
      </c:catAx>
      <c:valAx>
        <c:axId val="9448243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480640"/>
        <c:crosses val="autoZero"/>
        <c:crossBetween val="between"/>
      </c:valAx>
      <c:valAx>
        <c:axId val="944839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485504"/>
        <c:crosses val="max"/>
        <c:crossBetween val="between"/>
      </c:valAx>
      <c:catAx>
        <c:axId val="94485504"/>
        <c:scaling>
          <c:orientation val="minMax"/>
        </c:scaling>
        <c:delete val="1"/>
        <c:axPos val="b"/>
        <c:majorTickMark val="out"/>
        <c:minorTickMark val="none"/>
        <c:tickLblPos val="nextTo"/>
        <c:crossAx val="944839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交通・通信!$G$8:$G$10</c:f>
              <c:strCache>
                <c:ptCount val="1"/>
                <c:pt idx="0">
                  <c:v>交通・通信&lt;円&gt;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交通・通信!$G$11:$G$25</c:f>
              <c:numCache>
                <c:formatCode>#,##0.0;[Red]\-#,##0.0</c:formatCode>
                <c:ptCount val="15"/>
                <c:pt idx="0">
                  <c:v>192286.53198653198</c:v>
                </c:pt>
                <c:pt idx="1">
                  <c:v>188274.41860465117</c:v>
                </c:pt>
                <c:pt idx="2">
                  <c:v>162474.1610738255</c:v>
                </c:pt>
                <c:pt idx="3">
                  <c:v>146208.94039735099</c:v>
                </c:pt>
                <c:pt idx="4">
                  <c:v>188988.33333333334</c:v>
                </c:pt>
                <c:pt idx="5">
                  <c:v>176235.31353135314</c:v>
                </c:pt>
                <c:pt idx="6">
                  <c:v>173231.5625</c:v>
                </c:pt>
                <c:pt idx="7">
                  <c:v>155392.85714285713</c:v>
                </c:pt>
                <c:pt idx="8">
                  <c:v>187661.68831168831</c:v>
                </c:pt>
                <c:pt idx="9">
                  <c:v>159443.14381270902</c:v>
                </c:pt>
                <c:pt idx="10">
                  <c:v>151593.29073482429</c:v>
                </c:pt>
                <c:pt idx="11">
                  <c:v>151381.50470219436</c:v>
                </c:pt>
                <c:pt idx="12">
                  <c:v>179001.83486238532</c:v>
                </c:pt>
                <c:pt idx="13">
                  <c:v>152121.80685358256</c:v>
                </c:pt>
                <c:pt idx="14">
                  <c:v>196845.28301886792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790144"/>
        <c:axId val="578791680"/>
      </c:lineChart>
      <c:lineChart>
        <c:grouping val="standard"/>
        <c:varyColors val="0"/>
        <c:ser>
          <c:idx val="1"/>
          <c:order val="1"/>
          <c:tx>
            <c:strRef>
              <c:f>交通・通信!$H$8:$H$10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交通・通信!$B$11:$C$25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交通・通信!$H$11:$H$25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60768"/>
        <c:axId val="81359232"/>
      </c:lineChart>
      <c:catAx>
        <c:axId val="578790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578791680"/>
        <c:crosses val="autoZero"/>
        <c:auto val="1"/>
        <c:lblAlgn val="ctr"/>
        <c:lblOffset val="100"/>
        <c:noMultiLvlLbl val="0"/>
      </c:catAx>
      <c:valAx>
        <c:axId val="57879168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578790144"/>
        <c:crosses val="autoZero"/>
        <c:crossBetween val="between"/>
      </c:valAx>
      <c:valAx>
        <c:axId val="81359232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81360768"/>
        <c:crosses val="max"/>
        <c:crossBetween val="between"/>
      </c:valAx>
      <c:catAx>
        <c:axId val="81360768"/>
        <c:scaling>
          <c:orientation val="minMax"/>
        </c:scaling>
        <c:delete val="1"/>
        <c:axPos val="b"/>
        <c:majorTickMark val="out"/>
        <c:minorTickMark val="none"/>
        <c:tickLblPos val="nextTo"/>
        <c:crossAx val="813592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交通・通信!$I$86:$I$100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3424"/>
        <c:axId val="94593408"/>
      </c:lineChart>
      <c:lineChart>
        <c:grouping val="standard"/>
        <c:varyColors val="0"/>
        <c:ser>
          <c:idx val="3"/>
          <c:order val="1"/>
          <c:tx>
            <c:strRef>
              <c:f>交通・通信!$J$9:$J$10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交通・通信!$B$86:$C$100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交通・通信!$J$86:$J$100</c:f>
              <c:numCache>
                <c:formatCode>0.0%</c:formatCode>
                <c:ptCount val="15"/>
                <c:pt idx="1">
                  <c:v>-2.1828099954994684E-3</c:v>
                </c:pt>
                <c:pt idx="2">
                  <c:v>0.12617611461925371</c:v>
                </c:pt>
                <c:pt idx="3">
                  <c:v>-2.8931895175421385E-3</c:v>
                </c:pt>
                <c:pt idx="4">
                  <c:v>4.6834204387429912E-2</c:v>
                </c:pt>
                <c:pt idx="5">
                  <c:v>-7.2950732344431279E-2</c:v>
                </c:pt>
                <c:pt idx="6">
                  <c:v>4.805508766779365E-2</c:v>
                </c:pt>
                <c:pt idx="7">
                  <c:v>4.5460288019547157E-2</c:v>
                </c:pt>
                <c:pt idx="8">
                  <c:v>-7.0666490437822915E-3</c:v>
                </c:pt>
                <c:pt idx="9">
                  <c:v>3.639306240522E-3</c:v>
                </c:pt>
                <c:pt idx="10">
                  <c:v>5.5084514003582941E-2</c:v>
                </c:pt>
                <c:pt idx="11">
                  <c:v>-6.9362583686371493E-2</c:v>
                </c:pt>
                <c:pt idx="12">
                  <c:v>8.9280240966590929E-2</c:v>
                </c:pt>
                <c:pt idx="13">
                  <c:v>3.9132739423250129E-2</c:v>
                </c:pt>
                <c:pt idx="14">
                  <c:v>1.1827717779665292E-2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交通・通信!$K$9:$K$10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交通・通信!$B$86:$C$100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交通・通信!$K$86:$K$100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交通・通信!$L$9:$L$10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交通・通信!$B$86:$C$100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交通・通信!$L$86:$L$100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6480"/>
        <c:axId val="94594944"/>
      </c:lineChart>
      <c:catAx>
        <c:axId val="94583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593408"/>
        <c:crosses val="autoZero"/>
        <c:auto val="1"/>
        <c:lblAlgn val="ctr"/>
        <c:lblOffset val="100"/>
        <c:noMultiLvlLbl val="0"/>
      </c:catAx>
      <c:valAx>
        <c:axId val="9459340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583424"/>
        <c:crosses val="autoZero"/>
        <c:crossBetween val="between"/>
      </c:valAx>
      <c:valAx>
        <c:axId val="945949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596480"/>
        <c:crosses val="max"/>
        <c:crossBetween val="between"/>
      </c:valAx>
      <c:catAx>
        <c:axId val="94596480"/>
        <c:scaling>
          <c:orientation val="minMax"/>
        </c:scaling>
        <c:delete val="1"/>
        <c:axPos val="b"/>
        <c:majorTickMark val="out"/>
        <c:minorTickMark val="none"/>
        <c:tickLblPos val="nextTo"/>
        <c:crossAx val="945949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交通・通信!$K$114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交通・通信!$J$115:$J$129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交通・通信!$K$115:$K$129</c:f>
              <c:numCache>
                <c:formatCode>#,##0.0;[Red]\-#,##0.0</c:formatCode>
                <c:ptCount val="15"/>
                <c:pt idx="0">
                  <c:v>571091</c:v>
                </c:pt>
                <c:pt idx="1">
                  <c:v>566706</c:v>
                </c:pt>
                <c:pt idx="2">
                  <c:v>484173</c:v>
                </c:pt>
                <c:pt idx="3">
                  <c:v>441551</c:v>
                </c:pt>
                <c:pt idx="4">
                  <c:v>566965</c:v>
                </c:pt>
                <c:pt idx="5">
                  <c:v>533993</c:v>
                </c:pt>
                <c:pt idx="6">
                  <c:v>554341</c:v>
                </c:pt>
                <c:pt idx="7">
                  <c:v>478610</c:v>
                </c:pt>
                <c:pt idx="8">
                  <c:v>577998</c:v>
                </c:pt>
                <c:pt idx="9">
                  <c:v>476735</c:v>
                </c:pt>
                <c:pt idx="10">
                  <c:v>474487</c:v>
                </c:pt>
                <c:pt idx="11">
                  <c:v>482907</c:v>
                </c:pt>
                <c:pt idx="12">
                  <c:v>585336</c:v>
                </c:pt>
                <c:pt idx="13">
                  <c:v>488311</c:v>
                </c:pt>
                <c:pt idx="14">
                  <c:v>625968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交通・通信!$L$114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交通・通信!$J$115:$J$129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交通・通信!$L$115:$L$129</c:f>
              <c:numCache>
                <c:formatCode>#,##0.0;[Red]\-#,##0.0</c:formatCode>
                <c:ptCount val="15"/>
                <c:pt idx="0">
                  <c:v>509054</c:v>
                </c:pt>
                <c:pt idx="1">
                  <c:v>500524</c:v>
                </c:pt>
                <c:pt idx="2">
                  <c:v>508992</c:v>
                </c:pt>
                <c:pt idx="3">
                  <c:v>513269</c:v>
                </c:pt>
                <c:pt idx="4">
                  <c:v>537857</c:v>
                </c:pt>
                <c:pt idx="5">
                  <c:v>545548</c:v>
                </c:pt>
                <c:pt idx="6">
                  <c:v>523278</c:v>
                </c:pt>
                <c:pt idx="7">
                  <c:v>507437</c:v>
                </c:pt>
                <c:pt idx="8">
                  <c:v>544448</c:v>
                </c:pt>
                <c:pt idx="9">
                  <c:v>501745</c:v>
                </c:pt>
                <c:pt idx="10">
                  <c:v>533752</c:v>
                </c:pt>
                <c:pt idx="11">
                  <c:v>492051</c:v>
                </c:pt>
                <c:pt idx="12">
                  <c:v>553297</c:v>
                </c:pt>
                <c:pt idx="13">
                  <c:v>563839</c:v>
                </c:pt>
                <c:pt idx="14">
                  <c:v>574370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交通・通信!$M$114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交通・通信!$J$115:$J$129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交通・通信!$M$115:$M$129</c:f>
              <c:numCache>
                <c:formatCode>#,##0.0;[Red]\-#,##0.0</c:formatCode>
                <c:ptCount val="15"/>
                <c:pt idx="0">
                  <c:v>489601</c:v>
                </c:pt>
                <c:pt idx="1">
                  <c:v>541018</c:v>
                </c:pt>
                <c:pt idx="2">
                  <c:v>515936</c:v>
                </c:pt>
                <c:pt idx="3">
                  <c:v>571011</c:v>
                </c:pt>
                <c:pt idx="4">
                  <c:v>577594</c:v>
                </c:pt>
                <c:pt idx="5">
                  <c:v>562728</c:v>
                </c:pt>
                <c:pt idx="6">
                  <c:v>544793</c:v>
                </c:pt>
                <c:pt idx="7">
                  <c:v>560996</c:v>
                </c:pt>
                <c:pt idx="8">
                  <c:v>588122</c:v>
                </c:pt>
                <c:pt idx="9">
                  <c:v>565035</c:v>
                </c:pt>
                <c:pt idx="10">
                  <c:v>550745</c:v>
                </c:pt>
                <c:pt idx="11">
                  <c:v>539495</c:v>
                </c:pt>
                <c:pt idx="12">
                  <c:v>574627</c:v>
                </c:pt>
                <c:pt idx="13">
                  <c:v>579147</c:v>
                </c:pt>
                <c:pt idx="14">
                  <c:v>633528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交通・通信!$N$114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交通・通信!$J$115:$J$129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交通・通信!$N$115:$N$129</c:f>
              <c:numCache>
                <c:formatCode>#,##0.0;[Red]\-#,##0.0</c:formatCode>
                <c:ptCount val="15"/>
                <c:pt idx="0">
                  <c:v>504105</c:v>
                </c:pt>
                <c:pt idx="1">
                  <c:v>494269</c:v>
                </c:pt>
                <c:pt idx="2">
                  <c:v>519114</c:v>
                </c:pt>
                <c:pt idx="3">
                  <c:v>522690</c:v>
                </c:pt>
                <c:pt idx="4">
                  <c:v>553368</c:v>
                </c:pt>
                <c:pt idx="5">
                  <c:v>559731</c:v>
                </c:pt>
                <c:pt idx="6">
                  <c:v>532355</c:v>
                </c:pt>
                <c:pt idx="7">
                  <c:v>580272</c:v>
                </c:pt>
                <c:pt idx="8">
                  <c:v>572669</c:v>
                </c:pt>
                <c:pt idx="9">
                  <c:v>584400</c:v>
                </c:pt>
                <c:pt idx="10">
                  <c:v>589752</c:v>
                </c:pt>
                <c:pt idx="11">
                  <c:v>561507</c:v>
                </c:pt>
                <c:pt idx="12">
                  <c:v>635613</c:v>
                </c:pt>
                <c:pt idx="13">
                  <c:v>673189</c:v>
                </c:pt>
                <c:pt idx="14">
                  <c:v>633244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交通・通信!$O$114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交通・通信!$J$115:$J$129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交通・通信!$O$115:$O$129</c:f>
              <c:numCache>
                <c:formatCode>#,##0.0;[Red]\-#,##0.0</c:formatCode>
                <c:ptCount val="15"/>
                <c:pt idx="0">
                  <c:v>361709</c:v>
                </c:pt>
                <c:pt idx="1">
                  <c:v>360438</c:v>
                </c:pt>
                <c:pt idx="2">
                  <c:v>359986</c:v>
                </c:pt>
                <c:pt idx="3">
                  <c:v>363550</c:v>
                </c:pt>
                <c:pt idx="4">
                  <c:v>381564</c:v>
                </c:pt>
                <c:pt idx="5">
                  <c:v>397755</c:v>
                </c:pt>
                <c:pt idx="6">
                  <c:v>408604</c:v>
                </c:pt>
                <c:pt idx="7">
                  <c:v>387519</c:v>
                </c:pt>
                <c:pt idx="8">
                  <c:v>408541</c:v>
                </c:pt>
                <c:pt idx="9">
                  <c:v>401222</c:v>
                </c:pt>
                <c:pt idx="10">
                  <c:v>432264</c:v>
                </c:pt>
                <c:pt idx="11">
                  <c:v>403100</c:v>
                </c:pt>
                <c:pt idx="12">
                  <c:v>451377</c:v>
                </c:pt>
                <c:pt idx="13">
                  <c:v>492787</c:v>
                </c:pt>
                <c:pt idx="14">
                  <c:v>503090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交通・通信!$P$114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交通・通信!$J$115:$J$129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交通・通信!$P$115:$P$129</c:f>
              <c:numCache>
                <c:formatCode>#,##0.0;[Red]\-#,##0.0</c:formatCode>
                <c:ptCount val="15"/>
                <c:pt idx="0">
                  <c:v>227607</c:v>
                </c:pt>
                <c:pt idx="1">
                  <c:v>235453</c:v>
                </c:pt>
                <c:pt idx="2">
                  <c:v>256810</c:v>
                </c:pt>
                <c:pt idx="3">
                  <c:v>256067</c:v>
                </c:pt>
                <c:pt idx="4">
                  <c:v>263701</c:v>
                </c:pt>
                <c:pt idx="5">
                  <c:v>245474</c:v>
                </c:pt>
                <c:pt idx="6">
                  <c:v>258329</c:v>
                </c:pt>
                <c:pt idx="7">
                  <c:v>267859</c:v>
                </c:pt>
                <c:pt idx="8">
                  <c:v>261570</c:v>
                </c:pt>
                <c:pt idx="9">
                  <c:v>264728</c:v>
                </c:pt>
                <c:pt idx="10">
                  <c:v>281638</c:v>
                </c:pt>
                <c:pt idx="11">
                  <c:v>264269</c:v>
                </c:pt>
                <c:pt idx="12">
                  <c:v>287863</c:v>
                </c:pt>
                <c:pt idx="13">
                  <c:v>296676</c:v>
                </c:pt>
                <c:pt idx="14">
                  <c:v>300185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7328"/>
        <c:axId val="94628864"/>
      </c:lineChart>
      <c:catAx>
        <c:axId val="94627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628864"/>
        <c:crosses val="autoZero"/>
        <c:auto val="1"/>
        <c:lblAlgn val="ctr"/>
        <c:lblOffset val="100"/>
        <c:noMultiLvlLbl val="0"/>
      </c:catAx>
      <c:valAx>
        <c:axId val="9462886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46273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交通・通信!$R$115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交通・通信!$S$114:$X$114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交通・通信!$S$115:$X$115</c:f>
              <c:numCache>
                <c:formatCode>General</c:formatCode>
                <c:ptCount val="6"/>
                <c:pt idx="0">
                  <c:v>-8.2177882821483861E-2</c:v>
                </c:pt>
                <c:pt idx="1">
                  <c:v>2.7524386608004381E-3</c:v>
                </c:pt>
                <c:pt idx="2">
                  <c:v>5.2609760603822942E-2</c:v>
                </c:pt>
                <c:pt idx="3">
                  <c:v>1.2141103483599203E-2</c:v>
                </c:pt>
                <c:pt idx="4">
                  <c:v>1.6937053508427891E-3</c:v>
                </c:pt>
                <c:pt idx="5">
                  <c:v>4.0054265854975402E-2</c:v>
                </c:pt>
              </c:numCache>
            </c:numRef>
          </c:val>
        </c:ser>
        <c:ser>
          <c:idx val="1"/>
          <c:order val="1"/>
          <c:tx>
            <c:strRef>
              <c:f>交通・通信!$R$116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交通・通信!$S$114:$X$114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交通・通信!$S$116:$X$116</c:f>
              <c:numCache>
                <c:formatCode>General</c:formatCode>
                <c:ptCount val="6"/>
                <c:pt idx="0">
                  <c:v>7.877790472811208E-2</c:v>
                </c:pt>
                <c:pt idx="1">
                  <c:v>6.4583650080451971E-3</c:v>
                </c:pt>
                <c:pt idx="2">
                  <c:v>-1.5545425491405807E-2</c:v>
                </c:pt>
                <c:pt idx="3">
                  <c:v>6.1260231073627658E-3</c:v>
                </c:pt>
                <c:pt idx="4">
                  <c:v>3.9711437719223142E-2</c:v>
                </c:pt>
                <c:pt idx="5">
                  <c:v>2.9359138326947587E-3</c:v>
                </c:pt>
              </c:numCache>
            </c:numRef>
          </c:val>
        </c:ser>
        <c:ser>
          <c:idx val="2"/>
          <c:order val="2"/>
          <c:tx>
            <c:strRef>
              <c:f>交通・通信!$R$117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交通・通信!$S$114:$X$114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交通・通信!$S$117:$X$117</c:f>
              <c:numCache>
                <c:formatCode>General</c:formatCode>
                <c:ptCount val="6"/>
                <c:pt idx="0">
                  <c:v>-4.9030301734666493E-2</c:v>
                </c:pt>
                <c:pt idx="1">
                  <c:v>-1.3909308793906838E-2</c:v>
                </c:pt>
                <c:pt idx="2">
                  <c:v>1.2234830649596296E-2</c:v>
                </c:pt>
                <c:pt idx="3">
                  <c:v>3.1580102267383836E-2</c:v>
                </c:pt>
                <c:pt idx="4">
                  <c:v>-6.0587651353041228E-3</c:v>
                </c:pt>
                <c:pt idx="5">
                  <c:v>8.1896590857721829E-3</c:v>
                </c:pt>
              </c:numCache>
            </c:numRef>
          </c:val>
        </c:ser>
        <c:ser>
          <c:idx val="3"/>
          <c:order val="3"/>
          <c:tx>
            <c:strRef>
              <c:f>交通・通信!$R$118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交通・通信!$S$114:$X$114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交通・通信!$S$118:$X$118</c:f>
              <c:numCache>
                <c:formatCode>General</c:formatCode>
                <c:ptCount val="6"/>
                <c:pt idx="0">
                  <c:v>7.0802556494659941E-2</c:v>
                </c:pt>
                <c:pt idx="1">
                  <c:v>3.3138202248160331E-2</c:v>
                </c:pt>
                <c:pt idx="2">
                  <c:v>5.6269248442242237E-3</c:v>
                </c:pt>
                <c:pt idx="3">
                  <c:v>2.8397126813208606E-2</c:v>
                </c:pt>
                <c:pt idx="4">
                  <c:v>4.0043639646848428E-2</c:v>
                </c:pt>
                <c:pt idx="5">
                  <c:v>2.8320884637788923E-2</c:v>
                </c:pt>
              </c:numCache>
            </c:numRef>
          </c:val>
        </c:ser>
        <c:ser>
          <c:idx val="4"/>
          <c:order val="4"/>
          <c:tx>
            <c:strRef>
              <c:f>交通・通信!$R$119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交通・通信!$S$114:$X$114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交通・通信!$S$119:$X$119</c:f>
              <c:numCache>
                <c:formatCode>General</c:formatCode>
                <c:ptCount val="6"/>
                <c:pt idx="0">
                  <c:v>3.4125978903708054E-2</c:v>
                </c:pt>
                <c:pt idx="1">
                  <c:v>1.8865170561322087E-2</c:v>
                </c:pt>
                <c:pt idx="2">
                  <c:v>5.0001435712968556E-2</c:v>
                </c:pt>
                <c:pt idx="3">
                  <c:v>-1.8652950022137738E-3</c:v>
                </c:pt>
                <c:pt idx="4">
                  <c:v>5.5730648479635381E-2</c:v>
                </c:pt>
                <c:pt idx="5">
                  <c:v>2.1178282359670897E-2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45248"/>
        <c:axId val="94647040"/>
      </c:barChart>
      <c:catAx>
        <c:axId val="9464524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647040"/>
        <c:crosses val="autoZero"/>
        <c:auto val="1"/>
        <c:lblAlgn val="ctr"/>
        <c:lblOffset val="100"/>
        <c:noMultiLvlLbl val="0"/>
      </c:catAx>
      <c:valAx>
        <c:axId val="9464704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6452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交通・通信!$Z$114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交通・通信!$J$115:$J$129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交通・通信!$Z$115:$Z$129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交通・通信!$AA$114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交通・通信!$J$115:$J$129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交通・通信!$AA$115:$AA$129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交通・通信!$AB$114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交通・通信!$J$115:$J$129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交通・通信!$AB$115:$AB$129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交通・通信!$AC$114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交通・通信!$J$115:$J$129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交通・通信!$AC$115:$AC$129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交通・通信!$AD$114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交通・通信!$J$115:$J$129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交通・通信!$AD$115:$AD$129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交通・通信!$AE$114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交通・通信!$J$115:$J$129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交通・通信!$AE$115:$AE$129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92096"/>
        <c:axId val="94693632"/>
      </c:lineChart>
      <c:catAx>
        <c:axId val="946920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693632"/>
        <c:crosses val="autoZero"/>
        <c:auto val="1"/>
        <c:lblAlgn val="ctr"/>
        <c:lblOffset val="100"/>
        <c:noMultiLvlLbl val="0"/>
      </c:catAx>
      <c:valAx>
        <c:axId val="9469363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6920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交通・通信!$R$115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交通・通信!$AH$114:$AM$114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交通・通信!$AH$115:$AM$115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交通・通信!$R$116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交通・通信!$AH$114:$AM$114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交通・通信!$AH$116:$AM$116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交通・通信!$R$117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交通・通信!$AH$114:$AM$114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交通・通信!$AH$117:$AM$117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交通・通信!$R$118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交通・通信!$AH$114:$AM$114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交通・通信!$AH$118:$AM$118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交通・通信!$R$119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交通・通信!$AH$114:$AM$114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交通・通信!$AH$119:$AM$119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22304"/>
        <c:axId val="94728192"/>
      </c:barChart>
      <c:catAx>
        <c:axId val="9472230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728192"/>
        <c:crosses val="autoZero"/>
        <c:auto val="1"/>
        <c:lblAlgn val="ctr"/>
        <c:lblOffset val="100"/>
        <c:noMultiLvlLbl val="0"/>
      </c:catAx>
      <c:valAx>
        <c:axId val="9472819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7223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交通・通信!$K$135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交通・通信!$J$136:$J$150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交通・通信!$K$136:$K$150</c:f>
              <c:numCache>
                <c:formatCode>#,##0.0;[Red]\-#,##0.0</c:formatCode>
                <c:ptCount val="15"/>
                <c:pt idx="0">
                  <c:v>192286.53198653198</c:v>
                </c:pt>
                <c:pt idx="1">
                  <c:v>188274.41860465117</c:v>
                </c:pt>
                <c:pt idx="2">
                  <c:v>162474.1610738255</c:v>
                </c:pt>
                <c:pt idx="3">
                  <c:v>146208.94039735099</c:v>
                </c:pt>
                <c:pt idx="4">
                  <c:v>188988.33333333334</c:v>
                </c:pt>
                <c:pt idx="5">
                  <c:v>176235.31353135314</c:v>
                </c:pt>
                <c:pt idx="6">
                  <c:v>173231.5625</c:v>
                </c:pt>
                <c:pt idx="7">
                  <c:v>155392.85714285713</c:v>
                </c:pt>
                <c:pt idx="8">
                  <c:v>187661.68831168831</c:v>
                </c:pt>
                <c:pt idx="9">
                  <c:v>159443.14381270902</c:v>
                </c:pt>
                <c:pt idx="10">
                  <c:v>151593.29073482429</c:v>
                </c:pt>
                <c:pt idx="11">
                  <c:v>151381.50470219436</c:v>
                </c:pt>
                <c:pt idx="12">
                  <c:v>179001.83486238532</c:v>
                </c:pt>
                <c:pt idx="13">
                  <c:v>152121.80685358256</c:v>
                </c:pt>
                <c:pt idx="14">
                  <c:v>196845.28301886792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交通・通信!$L$135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交通・通信!$J$136:$J$150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交通・通信!$L$136:$L$150</c:f>
              <c:numCache>
                <c:formatCode>#,##0.0;[Red]\-#,##0.0</c:formatCode>
                <c:ptCount val="15"/>
                <c:pt idx="0">
                  <c:v>139850</c:v>
                </c:pt>
                <c:pt idx="1">
                  <c:v>135276.75675675675</c:v>
                </c:pt>
                <c:pt idx="2">
                  <c:v>139832.96703296702</c:v>
                </c:pt>
                <c:pt idx="3">
                  <c:v>142971.86629526463</c:v>
                </c:pt>
                <c:pt idx="4">
                  <c:v>149404.72222222222</c:v>
                </c:pt>
                <c:pt idx="5">
                  <c:v>152387.7094972067</c:v>
                </c:pt>
                <c:pt idx="6">
                  <c:v>145355</c:v>
                </c:pt>
                <c:pt idx="7">
                  <c:v>140564.26592797783</c:v>
                </c:pt>
                <c:pt idx="8">
                  <c:v>149985.67493112947</c:v>
                </c:pt>
                <c:pt idx="9">
                  <c:v>139761.83844011143</c:v>
                </c:pt>
                <c:pt idx="10">
                  <c:v>147445.3038674033</c:v>
                </c:pt>
                <c:pt idx="11">
                  <c:v>136302.21606648201</c:v>
                </c:pt>
                <c:pt idx="12">
                  <c:v>154121.72701949862</c:v>
                </c:pt>
                <c:pt idx="13">
                  <c:v>154054.37158469946</c:v>
                </c:pt>
                <c:pt idx="14">
                  <c:v>155655.82655826557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交通・通信!$M$135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交通・通信!$J$136:$J$150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交通・通信!$M$136:$M$150</c:f>
              <c:numCache>
                <c:formatCode>#,##0.0;[Red]\-#,##0.0</c:formatCode>
                <c:ptCount val="15"/>
                <c:pt idx="0">
                  <c:v>120000.24509803922</c:v>
                </c:pt>
                <c:pt idx="1">
                  <c:v>134581.59203980101</c:v>
                </c:pt>
                <c:pt idx="2">
                  <c:v>128023.82133995036</c:v>
                </c:pt>
                <c:pt idx="3">
                  <c:v>142396.75810473817</c:v>
                </c:pt>
                <c:pt idx="4">
                  <c:v>146226.32911392403</c:v>
                </c:pt>
                <c:pt idx="5">
                  <c:v>144660.15424164524</c:v>
                </c:pt>
                <c:pt idx="6">
                  <c:v>140049.61439588689</c:v>
                </c:pt>
                <c:pt idx="7">
                  <c:v>143477.23785166239</c:v>
                </c:pt>
                <c:pt idx="8">
                  <c:v>153156.77083333334</c:v>
                </c:pt>
                <c:pt idx="9">
                  <c:v>147914.9214659686</c:v>
                </c:pt>
                <c:pt idx="10">
                  <c:v>145699.73544973545</c:v>
                </c:pt>
                <c:pt idx="11">
                  <c:v>143102.12201591511</c:v>
                </c:pt>
                <c:pt idx="12">
                  <c:v>154055.49597855227</c:v>
                </c:pt>
                <c:pt idx="13">
                  <c:v>155267.29222520106</c:v>
                </c:pt>
                <c:pt idx="14">
                  <c:v>170762.2641509434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交通・通信!$N$135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交通・通信!$J$136:$J$150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交通・通信!$N$136:$N$150</c:f>
              <c:numCache>
                <c:formatCode>#,##0.0;[Red]\-#,##0.0</c:formatCode>
                <c:ptCount val="15"/>
                <c:pt idx="0">
                  <c:v>148266.17647058825</c:v>
                </c:pt>
                <c:pt idx="1">
                  <c:v>145802.06489675515</c:v>
                </c:pt>
                <c:pt idx="2">
                  <c:v>154498.21428571429</c:v>
                </c:pt>
                <c:pt idx="3">
                  <c:v>154185.84070796458</c:v>
                </c:pt>
                <c:pt idx="4">
                  <c:v>166176.57657657657</c:v>
                </c:pt>
                <c:pt idx="5">
                  <c:v>165600.88757396452</c:v>
                </c:pt>
                <c:pt idx="6">
                  <c:v>161319.69696969699</c:v>
                </c:pt>
                <c:pt idx="7">
                  <c:v>174255.85585585586</c:v>
                </c:pt>
                <c:pt idx="8">
                  <c:v>171457.78443113773</c:v>
                </c:pt>
                <c:pt idx="9">
                  <c:v>177090.90909090909</c:v>
                </c:pt>
                <c:pt idx="10">
                  <c:v>179802.43902439025</c:v>
                </c:pt>
                <c:pt idx="11">
                  <c:v>169639.57703927491</c:v>
                </c:pt>
                <c:pt idx="12">
                  <c:v>190303.29341317367</c:v>
                </c:pt>
                <c:pt idx="13">
                  <c:v>202767.77108433735</c:v>
                </c:pt>
                <c:pt idx="14">
                  <c:v>194246.62576687118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交通・通信!$O$135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交通・通信!$J$136:$J$150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交通・通信!$O$136:$O$150</c:f>
              <c:numCache>
                <c:formatCode>#,##0.0;[Red]\-#,##0.0</c:formatCode>
                <c:ptCount val="15"/>
                <c:pt idx="0">
                  <c:v>131053.98550724638</c:v>
                </c:pt>
                <c:pt idx="1">
                  <c:v>131068.36363636363</c:v>
                </c:pt>
                <c:pt idx="2">
                  <c:v>132347.79411764705</c:v>
                </c:pt>
                <c:pt idx="3">
                  <c:v>136161.04868913858</c:v>
                </c:pt>
                <c:pt idx="4">
                  <c:v>141845.35315985131</c:v>
                </c:pt>
                <c:pt idx="5">
                  <c:v>147316.66666666666</c:v>
                </c:pt>
                <c:pt idx="6">
                  <c:v>151334.8148148148</c:v>
                </c:pt>
                <c:pt idx="7">
                  <c:v>144059.10780669146</c:v>
                </c:pt>
                <c:pt idx="8">
                  <c:v>152440.67164179104</c:v>
                </c:pt>
                <c:pt idx="9">
                  <c:v>150270.41198501873</c:v>
                </c:pt>
                <c:pt idx="10">
                  <c:v>161896.62921348316</c:v>
                </c:pt>
                <c:pt idx="11">
                  <c:v>149851.30111524163</c:v>
                </c:pt>
                <c:pt idx="12">
                  <c:v>165947.42647058822</c:v>
                </c:pt>
                <c:pt idx="13">
                  <c:v>183192.1933085502</c:v>
                </c:pt>
                <c:pt idx="14">
                  <c:v>185642.0664206642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交通・通信!$P$135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交通・通信!$J$136:$J$150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交通・通信!$P$136:$P$150</c:f>
              <c:numCache>
                <c:formatCode>#,##0.0;[Red]\-#,##0.0</c:formatCode>
                <c:ptCount val="15"/>
                <c:pt idx="0">
                  <c:v>92900.816326530607</c:v>
                </c:pt>
                <c:pt idx="1">
                  <c:v>92698.031496062991</c:v>
                </c:pt>
                <c:pt idx="2">
                  <c:v>104394.30894308943</c:v>
                </c:pt>
                <c:pt idx="3">
                  <c:v>104092.27642276423</c:v>
                </c:pt>
                <c:pt idx="4">
                  <c:v>108967.35537190083</c:v>
                </c:pt>
                <c:pt idx="5">
                  <c:v>101018.10699588477</c:v>
                </c:pt>
                <c:pt idx="6">
                  <c:v>105872.54098360657</c:v>
                </c:pt>
                <c:pt idx="7">
                  <c:v>110685.53719008264</c:v>
                </c:pt>
                <c:pt idx="8">
                  <c:v>109903.36134453781</c:v>
                </c:pt>
                <c:pt idx="9">
                  <c:v>110303.33333333334</c:v>
                </c:pt>
                <c:pt idx="10">
                  <c:v>116379.33884297521</c:v>
                </c:pt>
                <c:pt idx="11">
                  <c:v>108306.96721311475</c:v>
                </c:pt>
                <c:pt idx="12">
                  <c:v>117976.63934426229</c:v>
                </c:pt>
                <c:pt idx="13">
                  <c:v>122593.38842975207</c:v>
                </c:pt>
                <c:pt idx="14">
                  <c:v>124043.38842975207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85920"/>
        <c:axId val="94787456"/>
      </c:lineChart>
      <c:catAx>
        <c:axId val="94785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787456"/>
        <c:crosses val="autoZero"/>
        <c:auto val="1"/>
        <c:lblAlgn val="ctr"/>
        <c:lblOffset val="100"/>
        <c:noMultiLvlLbl val="0"/>
      </c:catAx>
      <c:valAx>
        <c:axId val="9478745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47859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交通・通信!$R$136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交通・通信!$S$135:$X$135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交通・通信!$S$136:$X$136</c:f>
              <c:numCache>
                <c:formatCode>General</c:formatCode>
                <c:ptCount val="6"/>
                <c:pt idx="0">
                  <c:v>-8.7271340167045963E-2</c:v>
                </c:pt>
                <c:pt idx="1">
                  <c:v>7.3862957842805166E-3</c:v>
                </c:pt>
                <c:pt idx="2">
                  <c:v>5.8699374038551966E-2</c:v>
                </c:pt>
                <c:pt idx="3">
                  <c:v>1.3135348821786241E-2</c:v>
                </c:pt>
                <c:pt idx="4">
                  <c:v>1.2824546532380854E-2</c:v>
                </c:pt>
                <c:pt idx="5">
                  <c:v>3.8643064303753194E-2</c:v>
                </c:pt>
              </c:numCache>
            </c:numRef>
          </c:val>
        </c:ser>
        <c:ser>
          <c:idx val="1"/>
          <c:order val="1"/>
          <c:tx>
            <c:strRef>
              <c:f>交通・通信!$R$137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交通・通信!$S$135:$X$135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交通・通信!$S$137:$X$137</c:f>
              <c:numCache>
                <c:formatCode>General</c:formatCode>
                <c:ptCount val="6"/>
                <c:pt idx="0">
                  <c:v>5.8159245732824827E-2</c:v>
                </c:pt>
                <c:pt idx="1">
                  <c:v>5.525594904622233E-3</c:v>
                </c:pt>
                <c:pt idx="2">
                  <c:v>-5.5248430175355301E-3</c:v>
                </c:pt>
                <c:pt idx="3">
                  <c:v>1.5190709810753544E-2</c:v>
                </c:pt>
                <c:pt idx="4">
                  <c:v>3.5846303761403853E-2</c:v>
                </c:pt>
                <c:pt idx="5">
                  <c:v>5.6687227464020662E-3</c:v>
                </c:pt>
              </c:numCache>
            </c:numRef>
          </c:val>
        </c:ser>
        <c:ser>
          <c:idx val="2"/>
          <c:order val="2"/>
          <c:tx>
            <c:strRef>
              <c:f>交通・通信!$R$138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交通・通信!$S$135:$X$135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交通・通信!$S$138:$X$138</c:f>
              <c:numCache>
                <c:formatCode>General</c:formatCode>
                <c:ptCount val="6"/>
                <c:pt idx="0">
                  <c:v>-2.7268584582804345E-2</c:v>
                </c:pt>
                <c:pt idx="1">
                  <c:v>-1.2994567368445842E-2</c:v>
                </c:pt>
                <c:pt idx="2">
                  <c:v>1.8380379137289848E-2</c:v>
                </c:pt>
                <c:pt idx="3">
                  <c:v>3.1580102267383836E-2</c:v>
                </c:pt>
                <c:pt idx="4">
                  <c:v>-2.3499948235288226E-3</c:v>
                </c:pt>
                <c:pt idx="5">
                  <c:v>1.3759880739910635E-2</c:v>
                </c:pt>
              </c:numCache>
            </c:numRef>
          </c:val>
        </c:ser>
        <c:ser>
          <c:idx val="3"/>
          <c:order val="3"/>
          <c:tx>
            <c:strRef>
              <c:f>交通・通信!$R$139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交通・通信!$S$135:$X$135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交通・通信!$S$139:$X$139</c:f>
              <c:numCache>
                <c:formatCode>General</c:formatCode>
                <c:ptCount val="6"/>
                <c:pt idx="0">
                  <c:v>3.9323015216365498E-2</c:v>
                </c:pt>
                <c:pt idx="1">
                  <c:v>3.3138202248160331E-2</c:v>
                </c:pt>
                <c:pt idx="2">
                  <c:v>1.3650883121732349E-2</c:v>
                </c:pt>
                <c:pt idx="3">
                  <c:v>2.4275250409478311E-2</c:v>
                </c:pt>
                <c:pt idx="4">
                  <c:v>3.3631370367358082E-2</c:v>
                </c:pt>
                <c:pt idx="5">
                  <c:v>2.2670655853008315E-2</c:v>
                </c:pt>
              </c:numCache>
            </c:numRef>
          </c:val>
        </c:ser>
        <c:ser>
          <c:idx val="4"/>
          <c:order val="4"/>
          <c:tx>
            <c:strRef>
              <c:f>交通・通信!$R$140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交通・通信!$S$135:$X$135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交通・通信!$S$140:$X$140</c:f>
              <c:numCache>
                <c:formatCode>General</c:formatCode>
                <c:ptCount val="6"/>
                <c:pt idx="0">
                  <c:v>4.8657735440645E-2</c:v>
                </c:pt>
                <c:pt idx="1">
                  <c:v>4.9645851815132147E-3</c:v>
                </c:pt>
                <c:pt idx="2">
                  <c:v>5.282782423294452E-2</c:v>
                </c:pt>
                <c:pt idx="3">
                  <c:v>1.0307529311190944E-2</c:v>
                </c:pt>
                <c:pt idx="4">
                  <c:v>5.7676697409499766E-2</c:v>
                </c:pt>
                <c:pt idx="5">
                  <c:v>2.5389344688523163E-2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44800"/>
        <c:axId val="94846336"/>
      </c:barChart>
      <c:catAx>
        <c:axId val="9484480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846336"/>
        <c:crosses val="autoZero"/>
        <c:auto val="1"/>
        <c:lblAlgn val="ctr"/>
        <c:lblOffset val="100"/>
        <c:noMultiLvlLbl val="0"/>
      </c:catAx>
      <c:valAx>
        <c:axId val="9484633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8448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交通・通信!$Z$135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交通・通信!$J$136:$J$150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交通・通信!$Z$136:$Z$150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交通・通信!$AA$135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交通・通信!$J$136:$J$150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交通・通信!$AA$136:$AA$150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交通・通信!$AB$135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交通・通信!$J$136:$J$150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交通・通信!$AB$136:$AB$150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交通・通信!$AC$135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交通・通信!$J$136:$J$150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交通・通信!$AC$136:$AC$150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交通・通信!$AD$135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交通・通信!$J$136:$J$150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交通・通信!$AD$136:$AD$150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交通・通信!$AE$135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交通・通信!$J$136:$J$150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交通・通信!$AE$136:$AE$150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92032"/>
        <c:axId val="94893568"/>
      </c:lineChart>
      <c:catAx>
        <c:axId val="948920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893568"/>
        <c:crosses val="autoZero"/>
        <c:auto val="1"/>
        <c:lblAlgn val="ctr"/>
        <c:lblOffset val="100"/>
        <c:noMultiLvlLbl val="0"/>
      </c:catAx>
      <c:valAx>
        <c:axId val="9489356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8920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交通・通信!$R$136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交通・通信!$AH$135:$AM$135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交通・通信!$AH$136:$AM$136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交通・通信!$R$137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交通・通信!$AH$135:$AM$135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交通・通信!$AH$137:$AM$137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交通・通信!$R$138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交通・通信!$AH$135:$AM$135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交通・通信!$AH$138:$AM$138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交通・通信!$R$139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交通・通信!$AH$135:$AM$135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交通・通信!$AH$139:$AM$139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交通・通信!$R$140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交通・通信!$AH$135:$AM$135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交通・通信!$AH$140:$AM$140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34528"/>
        <c:axId val="94936064"/>
      </c:barChart>
      <c:catAx>
        <c:axId val="9493452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936064"/>
        <c:crosses val="autoZero"/>
        <c:auto val="1"/>
        <c:lblAlgn val="ctr"/>
        <c:lblOffset val="100"/>
        <c:noMultiLvlLbl val="0"/>
      </c:catAx>
      <c:valAx>
        <c:axId val="9493606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9345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交通・通信!$I$11:$I$25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85344"/>
        <c:axId val="81386880"/>
      </c:lineChart>
      <c:lineChart>
        <c:grouping val="standard"/>
        <c:varyColors val="0"/>
        <c:ser>
          <c:idx val="3"/>
          <c:order val="1"/>
          <c:tx>
            <c:strRef>
              <c:f>交通・通信!$J$9:$J$10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交通・通信!$J$11:$J$25</c:f>
              <c:numCache>
                <c:formatCode>0.0%</c:formatCode>
                <c:ptCount val="15"/>
                <c:pt idx="1">
                  <c:v>-2.0865285469716666E-2</c:v>
                </c:pt>
                <c:pt idx="2">
                  <c:v>-0.13703538548698146</c:v>
                </c:pt>
                <c:pt idx="3">
                  <c:v>-0.10010958400384584</c:v>
                </c:pt>
                <c:pt idx="4">
                  <c:v>0.29259081434911649</c:v>
                </c:pt>
                <c:pt idx="5">
                  <c:v>-6.7480460709110068E-2</c:v>
                </c:pt>
                <c:pt idx="6">
                  <c:v>-1.7043979275009224E-2</c:v>
                </c:pt>
                <c:pt idx="7">
                  <c:v>-0.10297606913949564</c:v>
                </c:pt>
                <c:pt idx="8">
                  <c:v>0.20765968116002598</c:v>
                </c:pt>
                <c:pt idx="9">
                  <c:v>-0.15036923494001053</c:v>
                </c:pt>
                <c:pt idx="10">
                  <c:v>-4.9232929621016663E-2</c:v>
                </c:pt>
                <c:pt idx="11">
                  <c:v>-1.3970673214053209E-3</c:v>
                </c:pt>
                <c:pt idx="12">
                  <c:v>0.18245511705361306</c:v>
                </c:pt>
                <c:pt idx="13">
                  <c:v>-0.15016621494113647</c:v>
                </c:pt>
                <c:pt idx="14">
                  <c:v>0.29399779749087362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交通・通信!$K$9:$K$10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交通・通信!$B$11:$C$25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交通・通信!$K$11:$K$25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交通・通信!$L$9:$L$10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交通・通信!$B$11:$C$25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交通・通信!$L$11:$L$25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58560"/>
        <c:axId val="82257024"/>
      </c:lineChart>
      <c:catAx>
        <c:axId val="813853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1386880"/>
        <c:crosses val="autoZero"/>
        <c:auto val="1"/>
        <c:lblAlgn val="ctr"/>
        <c:lblOffset val="100"/>
        <c:noMultiLvlLbl val="0"/>
      </c:catAx>
      <c:valAx>
        <c:axId val="81386880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81385344"/>
        <c:crosses val="autoZero"/>
        <c:crossBetween val="between"/>
      </c:valAx>
      <c:valAx>
        <c:axId val="8225702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2258560"/>
        <c:crosses val="max"/>
        <c:crossBetween val="between"/>
      </c:valAx>
      <c:catAx>
        <c:axId val="82258560"/>
        <c:scaling>
          <c:orientation val="minMax"/>
        </c:scaling>
        <c:delete val="1"/>
        <c:axPos val="b"/>
        <c:majorTickMark val="out"/>
        <c:minorTickMark val="none"/>
        <c:tickLblPos val="nextTo"/>
        <c:crossAx val="822570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交通・通信!$E$9:$E$10</c:f>
              <c:strCache>
                <c:ptCount val="1"/>
                <c:pt idx="0">
                  <c:v>交通・通信&lt;円&gt;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交通・通信!$E$26:$E$40</c:f>
              <c:numCache>
                <c:formatCode>#,##0_);[Red]\(#,##0\)</c:formatCode>
                <c:ptCount val="15"/>
                <c:pt idx="0">
                  <c:v>509054</c:v>
                </c:pt>
                <c:pt idx="1">
                  <c:v>500524</c:v>
                </c:pt>
                <c:pt idx="2">
                  <c:v>508992</c:v>
                </c:pt>
                <c:pt idx="3">
                  <c:v>513269</c:v>
                </c:pt>
                <c:pt idx="4">
                  <c:v>537857</c:v>
                </c:pt>
                <c:pt idx="5">
                  <c:v>545548</c:v>
                </c:pt>
                <c:pt idx="6">
                  <c:v>523278</c:v>
                </c:pt>
                <c:pt idx="7">
                  <c:v>507437</c:v>
                </c:pt>
                <c:pt idx="8">
                  <c:v>544448</c:v>
                </c:pt>
                <c:pt idx="9">
                  <c:v>501745</c:v>
                </c:pt>
                <c:pt idx="10">
                  <c:v>533752</c:v>
                </c:pt>
                <c:pt idx="11">
                  <c:v>492051</c:v>
                </c:pt>
                <c:pt idx="12">
                  <c:v>553297</c:v>
                </c:pt>
                <c:pt idx="13">
                  <c:v>563839</c:v>
                </c:pt>
                <c:pt idx="14">
                  <c:v>574370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76736"/>
        <c:axId val="82278272"/>
      </c:lineChart>
      <c:lineChart>
        <c:grouping val="standard"/>
        <c:varyColors val="0"/>
        <c:ser>
          <c:idx val="1"/>
          <c:order val="1"/>
          <c:tx>
            <c:strRef>
              <c:f>交通・通信!$F$9:$F$10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交通・通信!$B$26:$C$40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交通・通信!$F$26:$F$40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81600"/>
        <c:axId val="82279808"/>
      </c:lineChart>
      <c:catAx>
        <c:axId val="822767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278272"/>
        <c:crosses val="autoZero"/>
        <c:auto val="1"/>
        <c:lblAlgn val="ctr"/>
        <c:lblOffset val="100"/>
        <c:noMultiLvlLbl val="0"/>
      </c:catAx>
      <c:valAx>
        <c:axId val="822782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2276736"/>
        <c:crosses val="autoZero"/>
        <c:crossBetween val="between"/>
      </c:valAx>
      <c:valAx>
        <c:axId val="822798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281600"/>
        <c:crosses val="max"/>
        <c:crossBetween val="between"/>
      </c:valAx>
      <c:catAx>
        <c:axId val="82281600"/>
        <c:scaling>
          <c:orientation val="minMax"/>
        </c:scaling>
        <c:delete val="1"/>
        <c:axPos val="b"/>
        <c:majorTickMark val="out"/>
        <c:minorTickMark val="none"/>
        <c:tickLblPos val="nextTo"/>
        <c:crossAx val="822798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交通・通信!$G$8:$G$10</c:f>
              <c:strCache>
                <c:ptCount val="1"/>
                <c:pt idx="0">
                  <c:v>交通・通信&lt;円&gt;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交通・通信!$G$26:$G$40</c:f>
              <c:numCache>
                <c:formatCode>#,##0.0;[Red]\-#,##0.0</c:formatCode>
                <c:ptCount val="15"/>
                <c:pt idx="0">
                  <c:v>139850</c:v>
                </c:pt>
                <c:pt idx="1">
                  <c:v>135276.75675675675</c:v>
                </c:pt>
                <c:pt idx="2">
                  <c:v>139832.96703296702</c:v>
                </c:pt>
                <c:pt idx="3">
                  <c:v>142971.86629526463</c:v>
                </c:pt>
                <c:pt idx="4">
                  <c:v>149404.72222222222</c:v>
                </c:pt>
                <c:pt idx="5">
                  <c:v>152387.7094972067</c:v>
                </c:pt>
                <c:pt idx="6">
                  <c:v>145355</c:v>
                </c:pt>
                <c:pt idx="7">
                  <c:v>140564.26592797783</c:v>
                </c:pt>
                <c:pt idx="8">
                  <c:v>149985.67493112947</c:v>
                </c:pt>
                <c:pt idx="9">
                  <c:v>139761.83844011143</c:v>
                </c:pt>
                <c:pt idx="10">
                  <c:v>147445.3038674033</c:v>
                </c:pt>
                <c:pt idx="11">
                  <c:v>136302.21606648201</c:v>
                </c:pt>
                <c:pt idx="12">
                  <c:v>154121.72701949862</c:v>
                </c:pt>
                <c:pt idx="13">
                  <c:v>154054.37158469946</c:v>
                </c:pt>
                <c:pt idx="14">
                  <c:v>155655.82655826557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04000"/>
        <c:axId val="82309888"/>
      </c:lineChart>
      <c:lineChart>
        <c:grouping val="standard"/>
        <c:varyColors val="0"/>
        <c:ser>
          <c:idx val="1"/>
          <c:order val="1"/>
          <c:tx>
            <c:strRef>
              <c:f>交通・通信!$H$8:$H$10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交通・通信!$B$26:$C$40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交通・通信!$H$26:$H$40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78752"/>
        <c:axId val="82311424"/>
      </c:lineChart>
      <c:catAx>
        <c:axId val="82304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309888"/>
        <c:crosses val="autoZero"/>
        <c:auto val="1"/>
        <c:lblAlgn val="ctr"/>
        <c:lblOffset val="100"/>
        <c:noMultiLvlLbl val="0"/>
      </c:catAx>
      <c:valAx>
        <c:axId val="823098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2304000"/>
        <c:crosses val="autoZero"/>
        <c:crossBetween val="between"/>
      </c:valAx>
      <c:valAx>
        <c:axId val="823114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378752"/>
        <c:crosses val="max"/>
        <c:crossBetween val="between"/>
      </c:valAx>
      <c:catAx>
        <c:axId val="82378752"/>
        <c:scaling>
          <c:orientation val="minMax"/>
        </c:scaling>
        <c:delete val="1"/>
        <c:axPos val="b"/>
        <c:majorTickMark val="out"/>
        <c:minorTickMark val="none"/>
        <c:tickLblPos val="nextTo"/>
        <c:crossAx val="823114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交通・通信!$E$9:$E$10</c:f>
              <c:strCache>
                <c:ptCount val="1"/>
                <c:pt idx="0">
                  <c:v>交通・通信&lt;円&gt;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交通・通信!$E$41:$E$55</c:f>
              <c:numCache>
                <c:formatCode>#,##0_);[Red]\(#,##0\)</c:formatCode>
                <c:ptCount val="15"/>
                <c:pt idx="0">
                  <c:v>489601</c:v>
                </c:pt>
                <c:pt idx="1">
                  <c:v>541018</c:v>
                </c:pt>
                <c:pt idx="2">
                  <c:v>515936</c:v>
                </c:pt>
                <c:pt idx="3">
                  <c:v>571011</c:v>
                </c:pt>
                <c:pt idx="4">
                  <c:v>577594</c:v>
                </c:pt>
                <c:pt idx="5">
                  <c:v>562728</c:v>
                </c:pt>
                <c:pt idx="6">
                  <c:v>544793</c:v>
                </c:pt>
                <c:pt idx="7">
                  <c:v>560996</c:v>
                </c:pt>
                <c:pt idx="8">
                  <c:v>588122</c:v>
                </c:pt>
                <c:pt idx="9">
                  <c:v>565035</c:v>
                </c:pt>
                <c:pt idx="10">
                  <c:v>550745</c:v>
                </c:pt>
                <c:pt idx="11">
                  <c:v>539495</c:v>
                </c:pt>
                <c:pt idx="12">
                  <c:v>574627</c:v>
                </c:pt>
                <c:pt idx="13">
                  <c:v>579147</c:v>
                </c:pt>
                <c:pt idx="14">
                  <c:v>633528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88864"/>
        <c:axId val="82390400"/>
      </c:lineChart>
      <c:lineChart>
        <c:grouping val="standard"/>
        <c:varyColors val="0"/>
        <c:ser>
          <c:idx val="1"/>
          <c:order val="1"/>
          <c:tx>
            <c:strRef>
              <c:f>交通・通信!$F$9:$F$10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交通・通信!$B$41:$C$55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交通・通信!$F$41:$F$55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93728"/>
        <c:axId val="82392192"/>
      </c:lineChart>
      <c:catAx>
        <c:axId val="823888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390400"/>
        <c:crosses val="autoZero"/>
        <c:auto val="1"/>
        <c:lblAlgn val="ctr"/>
        <c:lblOffset val="100"/>
        <c:noMultiLvlLbl val="0"/>
      </c:catAx>
      <c:valAx>
        <c:axId val="8239040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2388864"/>
        <c:crosses val="autoZero"/>
        <c:crossBetween val="between"/>
      </c:valAx>
      <c:valAx>
        <c:axId val="823921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393728"/>
        <c:crosses val="max"/>
        <c:crossBetween val="between"/>
      </c:valAx>
      <c:catAx>
        <c:axId val="82393728"/>
        <c:scaling>
          <c:orientation val="minMax"/>
        </c:scaling>
        <c:delete val="1"/>
        <c:axPos val="b"/>
        <c:majorTickMark val="out"/>
        <c:minorTickMark val="none"/>
        <c:tickLblPos val="nextTo"/>
        <c:crossAx val="823921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交通・通信!$G$8:$G$10</c:f>
              <c:strCache>
                <c:ptCount val="1"/>
                <c:pt idx="0">
                  <c:v>交通・通信&lt;円&gt;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交通・通信!$G$41:$G$55</c:f>
              <c:numCache>
                <c:formatCode>#,##0.0;[Red]\-#,##0.0</c:formatCode>
                <c:ptCount val="15"/>
                <c:pt idx="0">
                  <c:v>120000.24509803922</c:v>
                </c:pt>
                <c:pt idx="1">
                  <c:v>134581.59203980101</c:v>
                </c:pt>
                <c:pt idx="2">
                  <c:v>128023.82133995036</c:v>
                </c:pt>
                <c:pt idx="3">
                  <c:v>142396.75810473817</c:v>
                </c:pt>
                <c:pt idx="4">
                  <c:v>146226.32911392403</c:v>
                </c:pt>
                <c:pt idx="5">
                  <c:v>144660.15424164524</c:v>
                </c:pt>
                <c:pt idx="6">
                  <c:v>140049.61439588689</c:v>
                </c:pt>
                <c:pt idx="7">
                  <c:v>143477.23785166239</c:v>
                </c:pt>
                <c:pt idx="8">
                  <c:v>153156.77083333334</c:v>
                </c:pt>
                <c:pt idx="9">
                  <c:v>147914.9214659686</c:v>
                </c:pt>
                <c:pt idx="10">
                  <c:v>145699.73544973545</c:v>
                </c:pt>
                <c:pt idx="11">
                  <c:v>143102.12201591511</c:v>
                </c:pt>
                <c:pt idx="12">
                  <c:v>154055.49597855227</c:v>
                </c:pt>
                <c:pt idx="13">
                  <c:v>155267.29222520106</c:v>
                </c:pt>
                <c:pt idx="14">
                  <c:v>170762.2641509434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08192"/>
        <c:axId val="82409728"/>
      </c:lineChart>
      <c:lineChart>
        <c:grouping val="standard"/>
        <c:varyColors val="0"/>
        <c:ser>
          <c:idx val="1"/>
          <c:order val="1"/>
          <c:tx>
            <c:strRef>
              <c:f>交通・通信!$H$8:$H$10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交通・通信!$B$41:$C$55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交通・通信!$H$41:$H$55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7152"/>
        <c:axId val="82415616"/>
      </c:lineChart>
      <c:catAx>
        <c:axId val="824081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409728"/>
        <c:crosses val="autoZero"/>
        <c:auto val="1"/>
        <c:lblAlgn val="ctr"/>
        <c:lblOffset val="100"/>
        <c:noMultiLvlLbl val="0"/>
      </c:catAx>
      <c:valAx>
        <c:axId val="8240972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2408192"/>
        <c:crosses val="autoZero"/>
        <c:crossBetween val="between"/>
      </c:valAx>
      <c:valAx>
        <c:axId val="824156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417152"/>
        <c:crosses val="max"/>
        <c:crossBetween val="between"/>
      </c:valAx>
      <c:catAx>
        <c:axId val="82417152"/>
        <c:scaling>
          <c:orientation val="minMax"/>
        </c:scaling>
        <c:delete val="1"/>
        <c:axPos val="b"/>
        <c:majorTickMark val="out"/>
        <c:minorTickMark val="none"/>
        <c:tickLblPos val="nextTo"/>
        <c:crossAx val="824156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交通・通信!$E$9:$E$10</c:f>
              <c:strCache>
                <c:ptCount val="1"/>
                <c:pt idx="0">
                  <c:v>交通・通信&lt;円&gt;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交通・通信!$E$56:$E$70</c:f>
              <c:numCache>
                <c:formatCode>#,##0_);[Red]\(#,##0\)</c:formatCode>
                <c:ptCount val="15"/>
                <c:pt idx="0">
                  <c:v>504105</c:v>
                </c:pt>
                <c:pt idx="1">
                  <c:v>494269</c:v>
                </c:pt>
                <c:pt idx="2">
                  <c:v>519114</c:v>
                </c:pt>
                <c:pt idx="3">
                  <c:v>522690</c:v>
                </c:pt>
                <c:pt idx="4">
                  <c:v>553368</c:v>
                </c:pt>
                <c:pt idx="5">
                  <c:v>559731</c:v>
                </c:pt>
                <c:pt idx="6">
                  <c:v>532355</c:v>
                </c:pt>
                <c:pt idx="7">
                  <c:v>580272</c:v>
                </c:pt>
                <c:pt idx="8">
                  <c:v>572669</c:v>
                </c:pt>
                <c:pt idx="9">
                  <c:v>584400</c:v>
                </c:pt>
                <c:pt idx="10">
                  <c:v>589752</c:v>
                </c:pt>
                <c:pt idx="11">
                  <c:v>561507</c:v>
                </c:pt>
                <c:pt idx="12">
                  <c:v>635613</c:v>
                </c:pt>
                <c:pt idx="13">
                  <c:v>673189</c:v>
                </c:pt>
                <c:pt idx="14">
                  <c:v>633244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31360"/>
        <c:axId val="82437248"/>
      </c:lineChart>
      <c:lineChart>
        <c:grouping val="standard"/>
        <c:varyColors val="0"/>
        <c:ser>
          <c:idx val="1"/>
          <c:order val="1"/>
          <c:tx>
            <c:strRef>
              <c:f>交通・通信!$F$9:$F$10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交通・通信!$B$56:$C$70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交通・通信!$F$56:$F$70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40576"/>
        <c:axId val="82438784"/>
      </c:lineChart>
      <c:catAx>
        <c:axId val="824313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437248"/>
        <c:crosses val="autoZero"/>
        <c:auto val="1"/>
        <c:lblAlgn val="ctr"/>
        <c:lblOffset val="100"/>
        <c:noMultiLvlLbl val="0"/>
      </c:catAx>
      <c:valAx>
        <c:axId val="824372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2431360"/>
        <c:crosses val="autoZero"/>
        <c:crossBetween val="between"/>
      </c:valAx>
      <c:valAx>
        <c:axId val="824387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440576"/>
        <c:crosses val="max"/>
        <c:crossBetween val="between"/>
      </c:valAx>
      <c:catAx>
        <c:axId val="82440576"/>
        <c:scaling>
          <c:orientation val="minMax"/>
        </c:scaling>
        <c:delete val="1"/>
        <c:axPos val="b"/>
        <c:majorTickMark val="out"/>
        <c:minorTickMark val="none"/>
        <c:tickLblPos val="nextTo"/>
        <c:crossAx val="824387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交通・通信!$G$8:$G$10</c:f>
              <c:strCache>
                <c:ptCount val="1"/>
                <c:pt idx="0">
                  <c:v>交通・通信&lt;円&gt;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交通・通信!$B$56:$C$70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交通・通信!$G$56:$G$70</c:f>
              <c:numCache>
                <c:formatCode>#,##0.0;[Red]\-#,##0.0</c:formatCode>
                <c:ptCount val="15"/>
                <c:pt idx="0">
                  <c:v>148266.17647058825</c:v>
                </c:pt>
                <c:pt idx="1">
                  <c:v>145802.06489675515</c:v>
                </c:pt>
                <c:pt idx="2">
                  <c:v>154498.21428571429</c:v>
                </c:pt>
                <c:pt idx="3">
                  <c:v>154185.84070796458</c:v>
                </c:pt>
                <c:pt idx="4">
                  <c:v>166176.57657657657</c:v>
                </c:pt>
                <c:pt idx="5">
                  <c:v>165600.88757396452</c:v>
                </c:pt>
                <c:pt idx="6">
                  <c:v>161319.69696969699</c:v>
                </c:pt>
                <c:pt idx="7">
                  <c:v>174255.85585585586</c:v>
                </c:pt>
                <c:pt idx="8">
                  <c:v>171457.78443113773</c:v>
                </c:pt>
                <c:pt idx="9">
                  <c:v>177090.90909090909</c:v>
                </c:pt>
                <c:pt idx="10">
                  <c:v>179802.43902439025</c:v>
                </c:pt>
                <c:pt idx="11">
                  <c:v>169639.57703927491</c:v>
                </c:pt>
                <c:pt idx="12">
                  <c:v>190303.29341317367</c:v>
                </c:pt>
                <c:pt idx="13">
                  <c:v>202767.77108433735</c:v>
                </c:pt>
                <c:pt idx="14">
                  <c:v>194246.62576687118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58880"/>
        <c:axId val="82460672"/>
      </c:lineChart>
      <c:lineChart>
        <c:grouping val="standard"/>
        <c:varyColors val="0"/>
        <c:ser>
          <c:idx val="1"/>
          <c:order val="1"/>
          <c:tx>
            <c:strRef>
              <c:f>交通・通信!$H$8:$H$10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交通・通信!$B$56:$C$70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交通・通信!$H$56:$H$70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63744"/>
        <c:axId val="82462208"/>
      </c:lineChart>
      <c:catAx>
        <c:axId val="82458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460672"/>
        <c:crosses val="autoZero"/>
        <c:auto val="1"/>
        <c:lblAlgn val="ctr"/>
        <c:lblOffset val="100"/>
        <c:noMultiLvlLbl val="0"/>
      </c:catAx>
      <c:valAx>
        <c:axId val="8246067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2458880"/>
        <c:crosses val="autoZero"/>
        <c:crossBetween val="between"/>
      </c:valAx>
      <c:valAx>
        <c:axId val="824622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463744"/>
        <c:crosses val="max"/>
        <c:crossBetween val="between"/>
      </c:valAx>
      <c:catAx>
        <c:axId val="824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824622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F204"/>
  <sheetViews>
    <sheetView showGridLines="0" tabSelected="1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763</v>
      </c>
      <c r="N1" s="138"/>
      <c r="O1" s="137" t="s">
        <v>761</v>
      </c>
      <c r="P1" s="137"/>
      <c r="Q1" s="136"/>
      <c r="R1" s="127" t="s">
        <v>760</v>
      </c>
      <c r="S1" s="126" t="s">
        <v>759</v>
      </c>
      <c r="T1" s="126" t="s">
        <v>758</v>
      </c>
      <c r="U1" s="126" t="s">
        <v>757</v>
      </c>
      <c r="V1" s="126" t="s">
        <v>756</v>
      </c>
      <c r="W1" s="125" t="s">
        <v>755</v>
      </c>
      <c r="AG1" s="72"/>
      <c r="AH1" s="72"/>
      <c r="AI1" s="72"/>
      <c r="AJ1" s="72"/>
      <c r="AK1" s="72"/>
      <c r="AL1" s="72"/>
      <c r="AM1" s="72"/>
      <c r="AN1" s="72"/>
      <c r="AO1" s="135" t="s">
        <v>754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753</v>
      </c>
      <c r="F2" s="133" t="s">
        <v>284</v>
      </c>
      <c r="N2" s="142" t="s">
        <v>752</v>
      </c>
      <c r="O2" s="143"/>
      <c r="P2" s="143"/>
      <c r="Q2" s="144"/>
      <c r="R2" s="132">
        <v>625968</v>
      </c>
      <c r="S2" s="131">
        <v>574370</v>
      </c>
      <c r="T2" s="131">
        <v>633528</v>
      </c>
      <c r="U2" s="131">
        <v>633244</v>
      </c>
      <c r="V2" s="131">
        <v>503090</v>
      </c>
      <c r="W2" s="130">
        <v>300185</v>
      </c>
      <c r="AG2" s="129"/>
      <c r="AH2" s="128"/>
      <c r="AI2" s="128" t="s">
        <v>751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5" t="s">
        <v>750</v>
      </c>
      <c r="O3" s="146"/>
      <c r="P3" s="146"/>
      <c r="Q3" s="147"/>
      <c r="R3" s="124">
        <v>196845.28301886792</v>
      </c>
      <c r="S3" s="123">
        <v>155655.82655826557</v>
      </c>
      <c r="T3" s="123">
        <v>170762.2641509434</v>
      </c>
      <c r="U3" s="123">
        <v>194246.62576687118</v>
      </c>
      <c r="V3" s="123">
        <v>185642.0664206642</v>
      </c>
      <c r="W3" s="122">
        <v>124043.38842975207</v>
      </c>
      <c r="AG3" s="109"/>
      <c r="AH3" s="58"/>
      <c r="AI3" s="108" t="s">
        <v>749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8" t="s">
        <v>748</v>
      </c>
      <c r="O4" s="149"/>
      <c r="P4" s="149"/>
      <c r="Q4" s="150"/>
      <c r="R4" s="118" t="s">
        <v>740</v>
      </c>
      <c r="S4" s="117" t="s">
        <v>740</v>
      </c>
      <c r="T4" s="117" t="s">
        <v>740</v>
      </c>
      <c r="U4" s="117" t="s">
        <v>740</v>
      </c>
      <c r="V4" s="117" t="s">
        <v>740</v>
      </c>
      <c r="W4" s="116" t="s">
        <v>740</v>
      </c>
      <c r="AG4" s="109"/>
      <c r="AH4" s="58"/>
      <c r="AI4" s="108" t="s">
        <v>747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39" t="s">
        <v>746</v>
      </c>
      <c r="O5" s="140"/>
      <c r="P5" s="140"/>
      <c r="Q5" s="141"/>
      <c r="R5" s="112" t="s">
        <v>740</v>
      </c>
      <c r="S5" s="111" t="s">
        <v>740</v>
      </c>
      <c r="T5" s="111" t="s">
        <v>740</v>
      </c>
      <c r="U5" s="111" t="s">
        <v>740</v>
      </c>
      <c r="V5" s="111" t="s">
        <v>740</v>
      </c>
      <c r="W5" s="110" t="s">
        <v>740</v>
      </c>
      <c r="AG5" s="109"/>
      <c r="AH5" s="58"/>
      <c r="AI5" s="108" t="s">
        <v>736</v>
      </c>
      <c r="AJ5" s="107">
        <v>625968</v>
      </c>
      <c r="AK5" s="106">
        <v>574370</v>
      </c>
      <c r="AL5" s="106">
        <v>633528</v>
      </c>
      <c r="AM5" s="106">
        <v>633244</v>
      </c>
      <c r="AN5" s="106">
        <v>503090</v>
      </c>
      <c r="AO5" s="105">
        <v>300185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5" t="s">
        <v>745</v>
      </c>
      <c r="O6" s="146"/>
      <c r="P6" s="146"/>
      <c r="Q6" s="147"/>
      <c r="R6" s="101">
        <v>4.3046890400924021E-2</v>
      </c>
      <c r="S6" s="100">
        <v>2.1775195151318538E-2</v>
      </c>
      <c r="T6" s="100">
        <v>2.9143613821691394E-2</v>
      </c>
      <c r="U6" s="100">
        <v>1.8665137433687029E-2</v>
      </c>
      <c r="V6" s="100">
        <v>4.3183197735841228E-2</v>
      </c>
      <c r="W6" s="99">
        <v>2.3757265324519272E-2</v>
      </c>
      <c r="AG6" s="54"/>
      <c r="AH6" s="53"/>
      <c r="AI6" s="52" t="s">
        <v>744</v>
      </c>
      <c r="AJ6" s="104">
        <v>0.21427955257785317</v>
      </c>
      <c r="AK6" s="103">
        <v>0.17650487949010044</v>
      </c>
      <c r="AL6" s="103">
        <v>0.16345553728569501</v>
      </c>
      <c r="AM6" s="103">
        <v>0.15242235292276993</v>
      </c>
      <c r="AN6" s="103">
        <v>0.14165727381338206</v>
      </c>
      <c r="AO6" s="102">
        <v>0.10368414889953567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8" t="s">
        <v>743</v>
      </c>
      <c r="O7" s="149"/>
      <c r="P7" s="149"/>
      <c r="Q7" s="150"/>
      <c r="R7" s="101" t="s">
        <v>740</v>
      </c>
      <c r="S7" s="100" t="s">
        <v>740</v>
      </c>
      <c r="T7" s="100" t="s">
        <v>740</v>
      </c>
      <c r="U7" s="100" t="s">
        <v>740</v>
      </c>
      <c r="V7" s="100" t="s">
        <v>740</v>
      </c>
      <c r="W7" s="99" t="s">
        <v>740</v>
      </c>
      <c r="AG7" s="64"/>
      <c r="AH7" s="63"/>
      <c r="AI7" s="63" t="s">
        <v>721</v>
      </c>
      <c r="AJ7" s="98">
        <v>527278.1333333333</v>
      </c>
      <c r="AK7" s="97">
        <v>527297.4</v>
      </c>
      <c r="AL7" s="97">
        <v>559625.06666666665</v>
      </c>
      <c r="AM7" s="97">
        <v>567751.8666666667</v>
      </c>
      <c r="AN7" s="97">
        <v>407567.06666666665</v>
      </c>
      <c r="AO7" s="96">
        <v>264548.59999999998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742</v>
      </c>
      <c r="D8" s="86">
        <v>300000</v>
      </c>
      <c r="E8" s="92">
        <v>70000000</v>
      </c>
      <c r="F8" s="91" t="s">
        <v>734</v>
      </c>
      <c r="G8" s="90" t="s">
        <v>736</v>
      </c>
      <c r="H8" s="89" t="s">
        <v>734</v>
      </c>
      <c r="I8" s="88"/>
      <c r="J8" s="87"/>
      <c r="K8" s="86"/>
      <c r="L8" s="85"/>
      <c r="N8" s="139" t="s">
        <v>741</v>
      </c>
      <c r="O8" s="140"/>
      <c r="P8" s="140"/>
      <c r="Q8" s="141"/>
      <c r="R8" s="84" t="s">
        <v>740</v>
      </c>
      <c r="S8" s="83" t="s">
        <v>740</v>
      </c>
      <c r="T8" s="83" t="s">
        <v>740</v>
      </c>
      <c r="U8" s="83" t="s">
        <v>740</v>
      </c>
      <c r="V8" s="83" t="s">
        <v>740</v>
      </c>
      <c r="W8" s="82" t="s">
        <v>740</v>
      </c>
      <c r="AG8" s="59" t="s">
        <v>29</v>
      </c>
      <c r="AH8" s="58"/>
      <c r="AI8" s="58" t="s">
        <v>719</v>
      </c>
      <c r="AJ8" s="57">
        <v>52860.885487433487</v>
      </c>
      <c r="AK8" s="56">
        <v>24351.368319665326</v>
      </c>
      <c r="AL8" s="56">
        <v>31870.124445874942</v>
      </c>
      <c r="AM8" s="56">
        <v>49236.487732665177</v>
      </c>
      <c r="AN8" s="56">
        <v>43725.269054962817</v>
      </c>
      <c r="AO8" s="55">
        <v>19839.311607008949</v>
      </c>
    </row>
    <row r="9" spans="1:708" ht="24" x14ac:dyDescent="0.15">
      <c r="A9" s="34"/>
      <c r="B9" s="32" t="s">
        <v>739</v>
      </c>
      <c r="C9" s="76" t="s">
        <v>738</v>
      </c>
      <c r="D9" s="76" t="s">
        <v>737</v>
      </c>
      <c r="E9" s="81" t="s">
        <v>736</v>
      </c>
      <c r="F9" s="80" t="s">
        <v>734</v>
      </c>
      <c r="G9" s="79" t="s">
        <v>735</v>
      </c>
      <c r="H9" s="76" t="s">
        <v>28</v>
      </c>
      <c r="I9" s="78" t="s">
        <v>734</v>
      </c>
      <c r="J9" s="77" t="s">
        <v>26</v>
      </c>
      <c r="K9" s="76" t="s">
        <v>28</v>
      </c>
      <c r="L9" s="75" t="s">
        <v>733</v>
      </c>
      <c r="M9" s="74"/>
      <c r="N9" s="72"/>
      <c r="O9" s="72"/>
      <c r="P9" s="72"/>
      <c r="Q9" s="72"/>
      <c r="R9" s="72"/>
      <c r="S9" s="73" t="s">
        <v>732</v>
      </c>
      <c r="T9" s="72"/>
      <c r="U9" s="72"/>
      <c r="V9" s="72"/>
      <c r="AG9" s="54"/>
      <c r="AH9" s="53"/>
      <c r="AI9" s="52" t="s">
        <v>731</v>
      </c>
      <c r="AJ9" s="51">
        <v>0.10025237563571791</v>
      </c>
      <c r="AK9" s="50">
        <v>4.6181468597541589E-2</v>
      </c>
      <c r="AL9" s="50">
        <v>5.6949065265616425E-2</v>
      </c>
      <c r="AM9" s="50">
        <v>8.6721842099327623E-2</v>
      </c>
      <c r="AN9" s="50">
        <v>0.10728361693346539</v>
      </c>
      <c r="AO9" s="49">
        <v>7.4993069730888581E-2</v>
      </c>
    </row>
    <row r="10" spans="1:708" ht="24" x14ac:dyDescent="0.15">
      <c r="A10" s="22" t="s">
        <v>730</v>
      </c>
      <c r="B10" s="20"/>
      <c r="C10" s="66" t="s">
        <v>729</v>
      </c>
      <c r="D10" s="66" t="s">
        <v>728</v>
      </c>
      <c r="E10" s="71" t="s">
        <v>727</v>
      </c>
      <c r="F10" s="70" t="s">
        <v>724</v>
      </c>
      <c r="G10" s="69" t="s">
        <v>29</v>
      </c>
      <c r="H10" s="66" t="s">
        <v>724</v>
      </c>
      <c r="I10" s="68" t="s">
        <v>726</v>
      </c>
      <c r="J10" s="67" t="s">
        <v>725</v>
      </c>
      <c r="K10" s="66" t="s">
        <v>724</v>
      </c>
      <c r="L10" s="65" t="s">
        <v>723</v>
      </c>
      <c r="O10" s="4" t="s">
        <v>30</v>
      </c>
      <c r="T10" s="4" t="s">
        <v>722</v>
      </c>
      <c r="W10" s="4" t="s">
        <v>762</v>
      </c>
      <c r="AG10" s="64"/>
      <c r="AH10" s="63"/>
      <c r="AI10" s="63" t="s">
        <v>721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720</v>
      </c>
      <c r="C11" s="32" t="s">
        <v>25</v>
      </c>
      <c r="D11" s="31">
        <v>2.97</v>
      </c>
      <c r="E11" s="30">
        <v>571091</v>
      </c>
      <c r="F11" s="29" t="e">
        <v>#N/A</v>
      </c>
      <c r="G11" s="28">
        <v>192286.53198653198</v>
      </c>
      <c r="H11" s="27" t="e">
        <v>#N/A</v>
      </c>
      <c r="I11" s="26" t="e">
        <v>#N/A</v>
      </c>
      <c r="J11" s="37"/>
      <c r="K11" s="36"/>
      <c r="L11" s="35"/>
      <c r="AG11" s="59" t="s">
        <v>27</v>
      </c>
      <c r="AH11" s="58"/>
      <c r="AI11" s="58" t="s">
        <v>719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718</v>
      </c>
      <c r="C12" s="32" t="s">
        <v>25</v>
      </c>
      <c r="D12" s="31">
        <v>3.01</v>
      </c>
      <c r="E12" s="30">
        <v>566706</v>
      </c>
      <c r="F12" s="29" t="e">
        <v>#N/A</v>
      </c>
      <c r="G12" s="28">
        <v>188274.41860465117</v>
      </c>
      <c r="H12" s="27" t="e">
        <v>#N/A</v>
      </c>
      <c r="I12" s="26" t="e">
        <v>#N/A</v>
      </c>
      <c r="J12" s="25">
        <v>-2.0865285469716666E-2</v>
      </c>
      <c r="K12" s="24" t="e">
        <v>#N/A</v>
      </c>
      <c r="L12" s="23" t="e">
        <v>#N/A</v>
      </c>
      <c r="AG12" s="54"/>
      <c r="AH12" s="53"/>
      <c r="AI12" s="52" t="s">
        <v>717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32</v>
      </c>
      <c r="C13" s="32" t="s">
        <v>25</v>
      </c>
      <c r="D13" s="31">
        <v>2.98</v>
      </c>
      <c r="E13" s="30">
        <v>484173</v>
      </c>
      <c r="F13" s="29" t="e">
        <v>#N/A</v>
      </c>
      <c r="G13" s="28">
        <v>162474.1610738255</v>
      </c>
      <c r="H13" s="27" t="e">
        <v>#N/A</v>
      </c>
      <c r="I13" s="26" t="e">
        <v>#N/A</v>
      </c>
      <c r="J13" s="25">
        <v>-0.13703538548698146</v>
      </c>
      <c r="K13" s="24" t="e">
        <v>#N/A</v>
      </c>
      <c r="L13" s="23" t="e">
        <v>#N/A</v>
      </c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>
        <v>441551</v>
      </c>
      <c r="F14" s="29" t="e">
        <v>#N/A</v>
      </c>
      <c r="G14" s="28">
        <v>146208.94039735099</v>
      </c>
      <c r="H14" s="27" t="e">
        <v>#N/A</v>
      </c>
      <c r="I14" s="26" t="e">
        <v>#N/A</v>
      </c>
      <c r="J14" s="25">
        <v>-0.10010958400384584</v>
      </c>
      <c r="K14" s="24" t="e">
        <v>#N/A</v>
      </c>
      <c r="L14" s="23" t="e">
        <v>#N/A</v>
      </c>
      <c r="AG14" s="4" t="s">
        <v>716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>
        <v>566965</v>
      </c>
      <c r="F15" s="29" t="e">
        <v>#N/A</v>
      </c>
      <c r="G15" s="28">
        <v>188988.33333333334</v>
      </c>
      <c r="H15" s="27" t="e">
        <v>#N/A</v>
      </c>
      <c r="I15" s="26" t="e">
        <v>#N/A</v>
      </c>
      <c r="J15" s="25">
        <v>0.29259081434911649</v>
      </c>
      <c r="K15" s="24" t="e">
        <v>#N/A</v>
      </c>
      <c r="L15" s="23" t="e">
        <v>#N/A</v>
      </c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>
        <v>533993</v>
      </c>
      <c r="F16" s="29" t="e">
        <v>#N/A</v>
      </c>
      <c r="G16" s="28">
        <v>176235.31353135314</v>
      </c>
      <c r="H16" s="27" t="e">
        <v>#N/A</v>
      </c>
      <c r="I16" s="26" t="e">
        <v>#N/A</v>
      </c>
      <c r="J16" s="25">
        <v>-6.7480460709110068E-2</v>
      </c>
      <c r="K16" s="24" t="e">
        <v>#N/A</v>
      </c>
      <c r="L16" s="23" t="e">
        <v>#N/A</v>
      </c>
      <c r="AH16" s="48" t="s">
        <v>715</v>
      </c>
      <c r="AI16" s="48" t="s">
        <v>714</v>
      </c>
      <c r="AJ16" s="48" t="s">
        <v>713</v>
      </c>
      <c r="AK16" s="48" t="s">
        <v>712</v>
      </c>
      <c r="AL16" s="48" t="s">
        <v>711</v>
      </c>
      <c r="AM16" s="48" t="s">
        <v>710</v>
      </c>
      <c r="AN16" s="48" t="s">
        <v>709</v>
      </c>
      <c r="AO16" s="48" t="s">
        <v>708</v>
      </c>
      <c r="AP16" s="48" t="s">
        <v>707</v>
      </c>
      <c r="AQ16" s="48" t="s">
        <v>706</v>
      </c>
      <c r="AR16" s="48" t="s">
        <v>705</v>
      </c>
      <c r="AS16" s="48" t="s">
        <v>704</v>
      </c>
      <c r="AT16" s="48" t="s">
        <v>703</v>
      </c>
      <c r="AU16" s="48" t="s">
        <v>702</v>
      </c>
      <c r="AV16" s="48" t="s">
        <v>701</v>
      </c>
      <c r="AW16" s="48" t="s">
        <v>700</v>
      </c>
      <c r="AX16" s="48" t="s">
        <v>699</v>
      </c>
      <c r="AY16" s="48" t="s">
        <v>698</v>
      </c>
      <c r="AZ16" s="48" t="s">
        <v>697</v>
      </c>
      <c r="BA16" s="48" t="s">
        <v>696</v>
      </c>
      <c r="BB16" s="48" t="s">
        <v>695</v>
      </c>
      <c r="BC16" s="48" t="s">
        <v>694</v>
      </c>
      <c r="BD16" s="48" t="s">
        <v>693</v>
      </c>
      <c r="BE16" s="48" t="s">
        <v>692</v>
      </c>
      <c r="BF16" s="48" t="s">
        <v>691</v>
      </c>
      <c r="BG16" s="48" t="s">
        <v>690</v>
      </c>
      <c r="BH16" s="48" t="s">
        <v>689</v>
      </c>
      <c r="BI16" s="48" t="s">
        <v>688</v>
      </c>
      <c r="BJ16" s="48" t="s">
        <v>687</v>
      </c>
      <c r="BK16" s="48" t="s">
        <v>686</v>
      </c>
      <c r="BL16" s="48" t="s">
        <v>685</v>
      </c>
      <c r="BM16" s="48" t="s">
        <v>684</v>
      </c>
      <c r="BN16" s="48" t="s">
        <v>683</v>
      </c>
      <c r="BO16" s="48" t="s">
        <v>682</v>
      </c>
      <c r="BP16" s="48" t="s">
        <v>681</v>
      </c>
      <c r="BQ16" s="48" t="s">
        <v>680</v>
      </c>
      <c r="BR16" s="48" t="s">
        <v>679</v>
      </c>
      <c r="BS16" s="48" t="s">
        <v>678</v>
      </c>
      <c r="BT16" s="48" t="s">
        <v>677</v>
      </c>
      <c r="BU16" s="48" t="s">
        <v>676</v>
      </c>
      <c r="BV16" s="48" t="s">
        <v>675</v>
      </c>
      <c r="BW16" s="48" t="s">
        <v>674</v>
      </c>
      <c r="BX16" s="48" t="s">
        <v>673</v>
      </c>
      <c r="BY16" s="48" t="s">
        <v>672</v>
      </c>
      <c r="BZ16" s="48" t="s">
        <v>671</v>
      </c>
      <c r="CA16" s="48" t="s">
        <v>670</v>
      </c>
      <c r="CB16" s="48" t="s">
        <v>669</v>
      </c>
      <c r="CC16" s="48" t="s">
        <v>668</v>
      </c>
      <c r="CD16" s="48" t="s">
        <v>667</v>
      </c>
      <c r="CE16" s="48" t="s">
        <v>666</v>
      </c>
      <c r="CF16" s="48" t="s">
        <v>665</v>
      </c>
      <c r="CG16" s="48" t="s">
        <v>664</v>
      </c>
      <c r="CH16" s="48" t="s">
        <v>663</v>
      </c>
      <c r="CI16" s="48" t="s">
        <v>662</v>
      </c>
      <c r="CJ16" s="48" t="s">
        <v>661</v>
      </c>
      <c r="CK16" s="48" t="s">
        <v>660</v>
      </c>
      <c r="CL16" s="48" t="s">
        <v>659</v>
      </c>
      <c r="CM16" s="48" t="s">
        <v>658</v>
      </c>
      <c r="CN16" s="48" t="s">
        <v>657</v>
      </c>
      <c r="CO16" s="48" t="s">
        <v>656</v>
      </c>
      <c r="CP16" s="48" t="s">
        <v>655</v>
      </c>
      <c r="CQ16" s="48" t="s">
        <v>654</v>
      </c>
      <c r="CR16" s="48" t="s">
        <v>653</v>
      </c>
      <c r="CS16" s="48" t="s">
        <v>652</v>
      </c>
      <c r="CT16" s="48" t="s">
        <v>651</v>
      </c>
      <c r="CU16" s="48" t="s">
        <v>650</v>
      </c>
      <c r="CV16" s="48" t="s">
        <v>649</v>
      </c>
      <c r="CW16" s="48" t="s">
        <v>648</v>
      </c>
      <c r="CX16" s="48" t="s">
        <v>647</v>
      </c>
      <c r="CY16" s="48" t="s">
        <v>646</v>
      </c>
      <c r="CZ16" s="48" t="s">
        <v>645</v>
      </c>
      <c r="DA16" s="48" t="s">
        <v>644</v>
      </c>
      <c r="DB16" s="48" t="s">
        <v>643</v>
      </c>
      <c r="DC16" s="48" t="s">
        <v>642</v>
      </c>
      <c r="DD16" s="48" t="s">
        <v>641</v>
      </c>
      <c r="DE16" s="48" t="s">
        <v>640</v>
      </c>
      <c r="DF16" s="48" t="s">
        <v>639</v>
      </c>
      <c r="DG16" s="48" t="s">
        <v>638</v>
      </c>
      <c r="DH16" s="48" t="s">
        <v>637</v>
      </c>
      <c r="DI16" s="48" t="s">
        <v>636</v>
      </c>
      <c r="DJ16" s="48" t="s">
        <v>635</v>
      </c>
      <c r="DK16" s="48" t="s">
        <v>634</v>
      </c>
      <c r="DL16" s="48" t="s">
        <v>633</v>
      </c>
      <c r="DM16" s="48" t="s">
        <v>632</v>
      </c>
      <c r="DN16" s="48" t="s">
        <v>631</v>
      </c>
      <c r="DO16" s="48" t="s">
        <v>630</v>
      </c>
      <c r="DP16" s="48" t="s">
        <v>629</v>
      </c>
      <c r="DQ16" s="48" t="s">
        <v>628</v>
      </c>
      <c r="DR16" s="48" t="s">
        <v>627</v>
      </c>
      <c r="DS16" s="48" t="s">
        <v>626</v>
      </c>
      <c r="DT16" s="48" t="s">
        <v>625</v>
      </c>
      <c r="DU16" s="48" t="s">
        <v>624</v>
      </c>
      <c r="DV16" s="48" t="s">
        <v>623</v>
      </c>
      <c r="DW16" s="48" t="s">
        <v>622</v>
      </c>
      <c r="DX16" s="48" t="s">
        <v>621</v>
      </c>
      <c r="DY16" s="48" t="s">
        <v>620</v>
      </c>
      <c r="DZ16" s="48" t="s">
        <v>619</v>
      </c>
      <c r="EA16" s="48" t="s">
        <v>618</v>
      </c>
      <c r="EB16" s="48" t="s">
        <v>617</v>
      </c>
      <c r="EC16" s="48" t="s">
        <v>616</v>
      </c>
      <c r="ED16" s="48" t="s">
        <v>615</v>
      </c>
      <c r="EE16" s="48" t="s">
        <v>614</v>
      </c>
      <c r="EF16" s="48" t="s">
        <v>613</v>
      </c>
      <c r="EG16" s="48" t="s">
        <v>612</v>
      </c>
      <c r="EH16" s="48" t="s">
        <v>611</v>
      </c>
      <c r="EI16" s="48" t="s">
        <v>610</v>
      </c>
      <c r="EJ16" s="48" t="s">
        <v>609</v>
      </c>
      <c r="EK16" s="48" t="s">
        <v>608</v>
      </c>
      <c r="EL16" s="48" t="s">
        <v>607</v>
      </c>
      <c r="EM16" s="48" t="s">
        <v>606</v>
      </c>
      <c r="EN16" s="48" t="s">
        <v>605</v>
      </c>
      <c r="EO16" s="48" t="s">
        <v>604</v>
      </c>
      <c r="EP16" s="48" t="s">
        <v>603</v>
      </c>
      <c r="EQ16" s="48" t="s">
        <v>602</v>
      </c>
      <c r="ER16" s="48" t="s">
        <v>601</v>
      </c>
      <c r="ES16" s="48" t="s">
        <v>600</v>
      </c>
      <c r="ET16" s="48" t="s">
        <v>599</v>
      </c>
      <c r="EU16" s="48" t="s">
        <v>598</v>
      </c>
      <c r="EV16" s="48" t="s">
        <v>597</v>
      </c>
      <c r="EW16" s="48" t="s">
        <v>596</v>
      </c>
      <c r="EX16" s="48" t="s">
        <v>595</v>
      </c>
      <c r="EY16" s="48" t="s">
        <v>594</v>
      </c>
      <c r="EZ16" s="48" t="s">
        <v>593</v>
      </c>
      <c r="FA16" s="48" t="s">
        <v>592</v>
      </c>
      <c r="FB16" s="48" t="s">
        <v>591</v>
      </c>
      <c r="FC16" s="48" t="s">
        <v>590</v>
      </c>
      <c r="FD16" s="48" t="s">
        <v>589</v>
      </c>
      <c r="FE16" s="48" t="s">
        <v>588</v>
      </c>
      <c r="FF16" s="48" t="s">
        <v>587</v>
      </c>
      <c r="FG16" s="48" t="s">
        <v>586</v>
      </c>
      <c r="FH16" s="48" t="s">
        <v>585</v>
      </c>
      <c r="FI16" s="48" t="s">
        <v>584</v>
      </c>
      <c r="FJ16" s="48" t="s">
        <v>583</v>
      </c>
      <c r="FK16" s="48" t="s">
        <v>582</v>
      </c>
      <c r="FL16" s="48" t="s">
        <v>581</v>
      </c>
      <c r="FM16" s="48" t="s">
        <v>580</v>
      </c>
      <c r="FN16" s="48" t="s">
        <v>579</v>
      </c>
      <c r="FO16" s="48" t="s">
        <v>578</v>
      </c>
      <c r="FP16" s="48" t="s">
        <v>577</v>
      </c>
      <c r="FQ16" s="48" t="s">
        <v>576</v>
      </c>
      <c r="FR16" s="48" t="s">
        <v>575</v>
      </c>
      <c r="FS16" s="48" t="s">
        <v>574</v>
      </c>
      <c r="FT16" s="48" t="s">
        <v>573</v>
      </c>
      <c r="FU16" s="48" t="s">
        <v>572</v>
      </c>
      <c r="FV16" s="48" t="s">
        <v>571</v>
      </c>
      <c r="FW16" s="48" t="s">
        <v>570</v>
      </c>
      <c r="FX16" s="48" t="s">
        <v>569</v>
      </c>
      <c r="FY16" s="48" t="s">
        <v>568</v>
      </c>
      <c r="FZ16" s="48" t="s">
        <v>567</v>
      </c>
      <c r="GA16" s="48" t="s">
        <v>566</v>
      </c>
      <c r="GB16" s="48" t="s">
        <v>565</v>
      </c>
      <c r="GC16" s="48" t="s">
        <v>564</v>
      </c>
      <c r="GD16" s="48" t="s">
        <v>563</v>
      </c>
      <c r="GE16" s="48" t="s">
        <v>562</v>
      </c>
      <c r="GF16" s="48" t="s">
        <v>561</v>
      </c>
      <c r="GG16" s="48" t="s">
        <v>560</v>
      </c>
      <c r="GH16" s="48" t="s">
        <v>559</v>
      </c>
      <c r="GI16" s="48" t="s">
        <v>558</v>
      </c>
      <c r="GJ16" s="48" t="s">
        <v>557</v>
      </c>
      <c r="GK16" s="48" t="s">
        <v>556</v>
      </c>
      <c r="GL16" s="48" t="s">
        <v>555</v>
      </c>
      <c r="GM16" s="48" t="s">
        <v>554</v>
      </c>
      <c r="GN16" s="48" t="s">
        <v>553</v>
      </c>
      <c r="GO16" s="48" t="s">
        <v>552</v>
      </c>
      <c r="GP16" s="48" t="s">
        <v>551</v>
      </c>
      <c r="GQ16" s="48" t="s">
        <v>550</v>
      </c>
      <c r="GR16" s="48" t="s">
        <v>549</v>
      </c>
      <c r="GS16" s="48" t="s">
        <v>548</v>
      </c>
      <c r="GT16" s="48" t="s">
        <v>547</v>
      </c>
      <c r="GU16" s="48" t="s">
        <v>546</v>
      </c>
      <c r="GV16" s="48" t="s">
        <v>545</v>
      </c>
      <c r="GW16" s="48" t="s">
        <v>544</v>
      </c>
      <c r="GX16" s="48" t="s">
        <v>543</v>
      </c>
      <c r="GY16" s="48" t="s">
        <v>542</v>
      </c>
      <c r="GZ16" s="48" t="s">
        <v>541</v>
      </c>
      <c r="HA16" s="48" t="s">
        <v>540</v>
      </c>
      <c r="HB16" s="48" t="s">
        <v>539</v>
      </c>
      <c r="HC16" s="48" t="s">
        <v>538</v>
      </c>
      <c r="HD16" s="48" t="s">
        <v>537</v>
      </c>
      <c r="HE16" s="48" t="s">
        <v>536</v>
      </c>
      <c r="HF16" s="48" t="s">
        <v>535</v>
      </c>
      <c r="HG16" s="48" t="s">
        <v>534</v>
      </c>
      <c r="HH16" s="48" t="s">
        <v>533</v>
      </c>
      <c r="HI16" s="48" t="s">
        <v>532</v>
      </c>
      <c r="HJ16" s="48" t="s">
        <v>531</v>
      </c>
      <c r="HK16" s="48" t="s">
        <v>530</v>
      </c>
      <c r="HL16" s="48" t="s">
        <v>529</v>
      </c>
      <c r="HM16" s="48" t="s">
        <v>528</v>
      </c>
      <c r="HN16" s="48" t="s">
        <v>527</v>
      </c>
      <c r="HO16" s="48" t="s">
        <v>526</v>
      </c>
      <c r="HP16" s="48" t="s">
        <v>525</v>
      </c>
      <c r="HQ16" s="48" t="s">
        <v>524</v>
      </c>
      <c r="HR16" s="48" t="s">
        <v>523</v>
      </c>
      <c r="HS16" s="48" t="s">
        <v>522</v>
      </c>
      <c r="HT16" s="48" t="s">
        <v>521</v>
      </c>
      <c r="HU16" s="48" t="s">
        <v>520</v>
      </c>
      <c r="HV16" s="48" t="s">
        <v>519</v>
      </c>
      <c r="HW16" s="48" t="s">
        <v>518</v>
      </c>
      <c r="HX16" s="48" t="s">
        <v>517</v>
      </c>
      <c r="HY16" s="48" t="s">
        <v>516</v>
      </c>
      <c r="HZ16" s="48" t="s">
        <v>515</v>
      </c>
      <c r="IA16" s="48" t="s">
        <v>514</v>
      </c>
      <c r="IB16" s="48" t="s">
        <v>513</v>
      </c>
      <c r="IC16" s="48" t="s">
        <v>512</v>
      </c>
      <c r="ID16" s="48" t="s">
        <v>511</v>
      </c>
      <c r="IE16" s="48" t="s">
        <v>510</v>
      </c>
      <c r="IF16" s="48" t="s">
        <v>509</v>
      </c>
      <c r="IG16" s="48" t="s">
        <v>508</v>
      </c>
      <c r="IH16" s="48" t="s">
        <v>507</v>
      </c>
      <c r="II16" s="48" t="s">
        <v>506</v>
      </c>
      <c r="IJ16" s="48" t="s">
        <v>505</v>
      </c>
      <c r="IK16" s="48" t="s">
        <v>504</v>
      </c>
      <c r="IL16" s="48" t="s">
        <v>503</v>
      </c>
      <c r="IM16" s="48" t="s">
        <v>502</v>
      </c>
      <c r="IN16" s="48" t="s">
        <v>501</v>
      </c>
      <c r="IO16" s="48" t="s">
        <v>500</v>
      </c>
      <c r="IP16" s="48" t="s">
        <v>499</v>
      </c>
      <c r="IQ16" s="48" t="s">
        <v>498</v>
      </c>
      <c r="IR16" s="48" t="s">
        <v>497</v>
      </c>
      <c r="IS16" s="48" t="s">
        <v>496</v>
      </c>
      <c r="IT16" s="48" t="s">
        <v>495</v>
      </c>
      <c r="IU16" s="48" t="s">
        <v>494</v>
      </c>
      <c r="IV16" s="48" t="s">
        <v>493</v>
      </c>
      <c r="IW16" s="48" t="s">
        <v>492</v>
      </c>
      <c r="IX16" s="48" t="s">
        <v>491</v>
      </c>
      <c r="IY16" s="48" t="s">
        <v>490</v>
      </c>
      <c r="IZ16" s="48" t="s">
        <v>489</v>
      </c>
      <c r="JA16" s="48" t="s">
        <v>488</v>
      </c>
      <c r="JB16" s="48" t="s">
        <v>487</v>
      </c>
      <c r="JC16" s="48" t="s">
        <v>486</v>
      </c>
      <c r="JD16" s="48" t="s">
        <v>485</v>
      </c>
      <c r="JE16" s="48" t="s">
        <v>484</v>
      </c>
      <c r="JF16" s="48" t="s">
        <v>483</v>
      </c>
      <c r="JG16" s="48" t="s">
        <v>482</v>
      </c>
      <c r="JH16" s="48" t="s">
        <v>481</v>
      </c>
      <c r="JI16" s="48" t="s">
        <v>480</v>
      </c>
      <c r="JJ16" s="48" t="s">
        <v>479</v>
      </c>
      <c r="JK16" s="48" t="s">
        <v>478</v>
      </c>
      <c r="JL16" s="48" t="s">
        <v>477</v>
      </c>
      <c r="JM16" s="48" t="s">
        <v>476</v>
      </c>
      <c r="JN16" s="48" t="s">
        <v>475</v>
      </c>
      <c r="JO16" s="48" t="s">
        <v>474</v>
      </c>
      <c r="JP16" s="48" t="s">
        <v>473</v>
      </c>
      <c r="JQ16" s="48" t="s">
        <v>472</v>
      </c>
      <c r="JR16" s="48" t="s">
        <v>471</v>
      </c>
      <c r="JS16" s="48" t="s">
        <v>470</v>
      </c>
      <c r="JT16" s="48" t="s">
        <v>469</v>
      </c>
      <c r="JU16" s="48" t="s">
        <v>468</v>
      </c>
      <c r="JV16" s="48" t="s">
        <v>467</v>
      </c>
      <c r="JW16" s="48" t="s">
        <v>466</v>
      </c>
      <c r="JX16" s="48" t="s">
        <v>465</v>
      </c>
      <c r="JY16" s="48" t="s">
        <v>464</v>
      </c>
      <c r="JZ16" s="48" t="s">
        <v>463</v>
      </c>
      <c r="KA16" s="48" t="s">
        <v>462</v>
      </c>
      <c r="KB16" s="48" t="s">
        <v>461</v>
      </c>
      <c r="KC16" s="48" t="s">
        <v>460</v>
      </c>
      <c r="KD16" s="48" t="s">
        <v>459</v>
      </c>
      <c r="KE16" s="48" t="s">
        <v>458</v>
      </c>
      <c r="KF16" s="48" t="s">
        <v>457</v>
      </c>
      <c r="KG16" s="48" t="s">
        <v>456</v>
      </c>
      <c r="KH16" s="48" t="s">
        <v>455</v>
      </c>
      <c r="KI16" s="48" t="s">
        <v>454</v>
      </c>
      <c r="KJ16" s="48" t="s">
        <v>453</v>
      </c>
      <c r="KK16" s="48" t="s">
        <v>452</v>
      </c>
      <c r="KL16" s="48" t="s">
        <v>451</v>
      </c>
      <c r="KM16" s="48" t="s">
        <v>450</v>
      </c>
      <c r="KN16" s="48" t="s">
        <v>449</v>
      </c>
      <c r="KO16" s="48" t="s">
        <v>448</v>
      </c>
      <c r="KP16" s="48" t="s">
        <v>447</v>
      </c>
      <c r="KQ16" s="48" t="s">
        <v>446</v>
      </c>
      <c r="KR16" s="48" t="s">
        <v>445</v>
      </c>
      <c r="KS16" s="48" t="s">
        <v>444</v>
      </c>
      <c r="KT16" s="48" t="s">
        <v>443</v>
      </c>
      <c r="KU16" s="48" t="s">
        <v>442</v>
      </c>
      <c r="KV16" s="48" t="s">
        <v>441</v>
      </c>
      <c r="KW16" s="48" t="s">
        <v>440</v>
      </c>
      <c r="KX16" s="48" t="s">
        <v>439</v>
      </c>
      <c r="KY16" s="48" t="s">
        <v>438</v>
      </c>
      <c r="KZ16" s="48" t="s">
        <v>437</v>
      </c>
      <c r="LA16" s="48" t="s">
        <v>436</v>
      </c>
      <c r="LB16" s="48" t="s">
        <v>435</v>
      </c>
      <c r="LC16" s="48" t="s">
        <v>434</v>
      </c>
      <c r="LD16" s="48" t="s">
        <v>433</v>
      </c>
      <c r="LE16" s="48" t="s">
        <v>432</v>
      </c>
      <c r="LF16" s="48" t="s">
        <v>431</v>
      </c>
      <c r="LG16" s="48" t="s">
        <v>430</v>
      </c>
      <c r="LH16" s="48" t="s">
        <v>429</v>
      </c>
      <c r="LI16" s="48" t="s">
        <v>428</v>
      </c>
      <c r="LJ16" s="48" t="s">
        <v>427</v>
      </c>
      <c r="LK16" s="48" t="s">
        <v>426</v>
      </c>
      <c r="LL16" s="48" t="s">
        <v>425</v>
      </c>
      <c r="LM16" s="48" t="s">
        <v>424</v>
      </c>
      <c r="LN16" s="48" t="s">
        <v>423</v>
      </c>
      <c r="LO16" s="48" t="s">
        <v>422</v>
      </c>
      <c r="LP16" s="48" t="s">
        <v>421</v>
      </c>
      <c r="LQ16" s="48" t="s">
        <v>420</v>
      </c>
      <c r="LR16" s="48" t="s">
        <v>419</v>
      </c>
      <c r="LS16" s="48" t="s">
        <v>418</v>
      </c>
      <c r="LT16" s="48" t="s">
        <v>417</v>
      </c>
      <c r="LU16" s="48" t="s">
        <v>416</v>
      </c>
      <c r="LV16" s="48" t="s">
        <v>415</v>
      </c>
      <c r="LW16" s="48" t="s">
        <v>414</v>
      </c>
      <c r="LX16" s="48" t="s">
        <v>413</v>
      </c>
      <c r="LY16" s="48" t="s">
        <v>412</v>
      </c>
      <c r="LZ16" s="48" t="s">
        <v>411</v>
      </c>
      <c r="MA16" s="48" t="s">
        <v>410</v>
      </c>
      <c r="MB16" s="48" t="s">
        <v>409</v>
      </c>
      <c r="MC16" s="48" t="s">
        <v>408</v>
      </c>
      <c r="MD16" s="48" t="s">
        <v>407</v>
      </c>
      <c r="ME16" s="48" t="s">
        <v>406</v>
      </c>
      <c r="MF16" s="48" t="s">
        <v>405</v>
      </c>
      <c r="MG16" s="48" t="s">
        <v>404</v>
      </c>
      <c r="MH16" s="48" t="s">
        <v>403</v>
      </c>
      <c r="MI16" s="48" t="s">
        <v>402</v>
      </c>
      <c r="MJ16" s="48" t="s">
        <v>401</v>
      </c>
      <c r="MK16" s="48" t="s">
        <v>400</v>
      </c>
      <c r="ML16" s="48" t="s">
        <v>399</v>
      </c>
      <c r="MM16" s="48" t="s">
        <v>398</v>
      </c>
      <c r="MN16" s="48" t="s">
        <v>397</v>
      </c>
      <c r="MO16" s="48" t="s">
        <v>396</v>
      </c>
      <c r="MP16" s="48" t="s">
        <v>395</v>
      </c>
      <c r="MQ16" s="48" t="s">
        <v>394</v>
      </c>
      <c r="MR16" s="48" t="s">
        <v>393</v>
      </c>
      <c r="MS16" s="48" t="s">
        <v>392</v>
      </c>
      <c r="MT16" s="48" t="s">
        <v>391</v>
      </c>
      <c r="MU16" s="48" t="s">
        <v>390</v>
      </c>
      <c r="MV16" s="48" t="s">
        <v>389</v>
      </c>
      <c r="MW16" s="48" t="s">
        <v>388</v>
      </c>
      <c r="MX16" s="48" t="s">
        <v>387</v>
      </c>
      <c r="MY16" s="48" t="s">
        <v>386</v>
      </c>
      <c r="MZ16" s="48" t="s">
        <v>385</v>
      </c>
      <c r="NA16" s="48" t="s">
        <v>384</v>
      </c>
      <c r="NB16" s="48" t="s">
        <v>383</v>
      </c>
      <c r="NC16" s="48" t="s">
        <v>382</v>
      </c>
      <c r="ND16" s="48" t="s">
        <v>381</v>
      </c>
      <c r="NE16" s="48" t="s">
        <v>380</v>
      </c>
      <c r="NF16" s="48" t="s">
        <v>379</v>
      </c>
      <c r="NG16" s="48" t="s">
        <v>378</v>
      </c>
      <c r="NH16" s="48" t="s">
        <v>377</v>
      </c>
      <c r="NI16" s="48" t="s">
        <v>376</v>
      </c>
      <c r="NJ16" s="48" t="s">
        <v>375</v>
      </c>
      <c r="NK16" s="48" t="s">
        <v>374</v>
      </c>
      <c r="NL16" s="48" t="s">
        <v>373</v>
      </c>
      <c r="NM16" s="48" t="s">
        <v>372</v>
      </c>
      <c r="NN16" s="48" t="s">
        <v>371</v>
      </c>
      <c r="NO16" s="48" t="s">
        <v>370</v>
      </c>
      <c r="NP16" s="48" t="s">
        <v>369</v>
      </c>
      <c r="NQ16" s="48" t="s">
        <v>368</v>
      </c>
      <c r="NR16" s="48" t="s">
        <v>367</v>
      </c>
      <c r="NS16" s="48" t="s">
        <v>366</v>
      </c>
      <c r="NT16" s="48" t="s">
        <v>365</v>
      </c>
      <c r="NU16" s="48" t="s">
        <v>364</v>
      </c>
      <c r="NV16" s="48" t="s">
        <v>363</v>
      </c>
      <c r="NW16" s="48" t="s">
        <v>362</v>
      </c>
      <c r="NX16" s="48" t="s">
        <v>361</v>
      </c>
      <c r="NY16" s="48" t="s">
        <v>360</v>
      </c>
      <c r="NZ16" s="48" t="s">
        <v>359</v>
      </c>
      <c r="OA16" s="48" t="s">
        <v>358</v>
      </c>
      <c r="OB16" s="48" t="s">
        <v>357</v>
      </c>
      <c r="OC16" s="48" t="s">
        <v>356</v>
      </c>
      <c r="OD16" s="48" t="s">
        <v>355</v>
      </c>
      <c r="OE16" s="48" t="s">
        <v>354</v>
      </c>
      <c r="OF16" s="48" t="s">
        <v>353</v>
      </c>
      <c r="OG16" s="48" t="s">
        <v>352</v>
      </c>
      <c r="OH16" s="48" t="s">
        <v>351</v>
      </c>
      <c r="OI16" s="48" t="s">
        <v>350</v>
      </c>
      <c r="OJ16" s="48" t="s">
        <v>349</v>
      </c>
      <c r="OK16" s="48" t="s">
        <v>348</v>
      </c>
      <c r="OL16" s="48" t="s">
        <v>347</v>
      </c>
      <c r="OM16" s="48" t="s">
        <v>346</v>
      </c>
      <c r="ON16" s="48" t="s">
        <v>345</v>
      </c>
      <c r="OO16" s="48" t="s">
        <v>344</v>
      </c>
      <c r="OP16" s="48" t="s">
        <v>343</v>
      </c>
      <c r="OQ16" s="48" t="s">
        <v>342</v>
      </c>
      <c r="OR16" s="48" t="s">
        <v>341</v>
      </c>
      <c r="OS16" s="48" t="s">
        <v>340</v>
      </c>
      <c r="OT16" s="48" t="s">
        <v>339</v>
      </c>
      <c r="OU16" s="48" t="s">
        <v>338</v>
      </c>
      <c r="OV16" s="48" t="s">
        <v>337</v>
      </c>
      <c r="OW16" s="48" t="s">
        <v>336</v>
      </c>
      <c r="OX16" s="48" t="s">
        <v>335</v>
      </c>
      <c r="OY16" s="48" t="s">
        <v>334</v>
      </c>
      <c r="OZ16" s="48" t="s">
        <v>333</v>
      </c>
      <c r="PA16" s="48" t="s">
        <v>332</v>
      </c>
      <c r="PB16" s="48" t="s">
        <v>331</v>
      </c>
      <c r="PC16" s="48" t="s">
        <v>330</v>
      </c>
      <c r="PD16" s="48" t="s">
        <v>329</v>
      </c>
      <c r="PE16" s="48" t="s">
        <v>328</v>
      </c>
      <c r="PF16" s="48" t="s">
        <v>327</v>
      </c>
      <c r="PG16" s="48" t="s">
        <v>326</v>
      </c>
      <c r="PH16" s="48" t="s">
        <v>325</v>
      </c>
      <c r="PI16" s="48" t="s">
        <v>324</v>
      </c>
      <c r="PJ16" s="48" t="s">
        <v>323</v>
      </c>
      <c r="PK16" s="48" t="s">
        <v>322</v>
      </c>
      <c r="PL16" s="48" t="s">
        <v>321</v>
      </c>
      <c r="PM16" s="48" t="s">
        <v>320</v>
      </c>
      <c r="PN16" s="48" t="s">
        <v>319</v>
      </c>
      <c r="PO16" s="48" t="s">
        <v>318</v>
      </c>
      <c r="PP16" s="48" t="s">
        <v>317</v>
      </c>
      <c r="PQ16" s="48" t="s">
        <v>316</v>
      </c>
      <c r="PR16" s="48" t="s">
        <v>315</v>
      </c>
      <c r="PS16" s="48" t="s">
        <v>314</v>
      </c>
      <c r="PT16" s="48" t="s">
        <v>313</v>
      </c>
      <c r="PU16" s="48" t="s">
        <v>312</v>
      </c>
      <c r="PV16" s="48" t="s">
        <v>311</v>
      </c>
      <c r="PW16" s="48" t="s">
        <v>310</v>
      </c>
      <c r="PX16" s="48" t="s">
        <v>309</v>
      </c>
      <c r="PY16" s="48" t="s">
        <v>308</v>
      </c>
      <c r="PZ16" s="48" t="s">
        <v>307</v>
      </c>
      <c r="QA16" s="48" t="s">
        <v>306</v>
      </c>
      <c r="QB16" s="48" t="s">
        <v>305</v>
      </c>
      <c r="QC16" s="48" t="s">
        <v>304</v>
      </c>
      <c r="QD16" s="48" t="s">
        <v>303</v>
      </c>
      <c r="QE16" s="48" t="s">
        <v>302</v>
      </c>
      <c r="QF16" s="48" t="s">
        <v>301</v>
      </c>
      <c r="QG16" s="48" t="s">
        <v>300</v>
      </c>
      <c r="QH16" s="48" t="s">
        <v>299</v>
      </c>
      <c r="QI16" s="48" t="s">
        <v>298</v>
      </c>
      <c r="QJ16" s="48" t="s">
        <v>297</v>
      </c>
      <c r="QK16" s="48" t="s">
        <v>296</v>
      </c>
      <c r="QL16" s="48" t="s">
        <v>295</v>
      </c>
      <c r="QM16" s="48" t="s">
        <v>294</v>
      </c>
      <c r="QN16" s="48" t="s">
        <v>293</v>
      </c>
      <c r="QO16" s="48" t="s">
        <v>292</v>
      </c>
      <c r="QP16" s="48" t="s">
        <v>291</v>
      </c>
      <c r="QQ16" s="48" t="s">
        <v>290</v>
      </c>
      <c r="QR16" s="48" t="s">
        <v>289</v>
      </c>
      <c r="QS16" s="48" t="s">
        <v>288</v>
      </c>
      <c r="QT16" s="48" t="s">
        <v>287</v>
      </c>
      <c r="QU16" s="48" t="s">
        <v>286</v>
      </c>
      <c r="QV16" s="48" t="s">
        <v>285</v>
      </c>
      <c r="QW16" s="48" t="s">
        <v>284</v>
      </c>
      <c r="QX16" s="48" t="s">
        <v>283</v>
      </c>
      <c r="QY16" s="48" t="s">
        <v>282</v>
      </c>
      <c r="QZ16" s="48" t="s">
        <v>281</v>
      </c>
      <c r="RA16" s="48" t="s">
        <v>280</v>
      </c>
      <c r="RB16" s="48" t="s">
        <v>279</v>
      </c>
      <c r="RC16" s="48" t="s">
        <v>278</v>
      </c>
      <c r="RD16" s="48" t="s">
        <v>277</v>
      </c>
      <c r="RE16" s="48" t="s">
        <v>276</v>
      </c>
      <c r="RF16" s="48" t="s">
        <v>275</v>
      </c>
      <c r="RG16" s="48" t="s">
        <v>274</v>
      </c>
      <c r="RH16" s="48" t="s">
        <v>273</v>
      </c>
      <c r="RI16" s="48" t="s">
        <v>272</v>
      </c>
      <c r="RJ16" s="48" t="s">
        <v>271</v>
      </c>
      <c r="RK16" s="48" t="s">
        <v>270</v>
      </c>
      <c r="RL16" s="48" t="s">
        <v>269</v>
      </c>
      <c r="RM16" s="48" t="s">
        <v>268</v>
      </c>
      <c r="RN16" s="48" t="s">
        <v>267</v>
      </c>
      <c r="RO16" s="48" t="s">
        <v>266</v>
      </c>
      <c r="RP16" s="48" t="s">
        <v>265</v>
      </c>
      <c r="RQ16" s="48" t="s">
        <v>264</v>
      </c>
      <c r="RR16" s="48" t="s">
        <v>263</v>
      </c>
      <c r="RS16" s="48" t="s">
        <v>262</v>
      </c>
      <c r="RT16" s="48" t="s">
        <v>261</v>
      </c>
      <c r="RU16" s="48" t="s">
        <v>260</v>
      </c>
      <c r="RV16" s="48" t="s">
        <v>259</v>
      </c>
      <c r="RW16" s="48" t="s">
        <v>258</v>
      </c>
      <c r="RX16" s="48" t="s">
        <v>257</v>
      </c>
      <c r="RY16" s="48" t="s">
        <v>256</v>
      </c>
      <c r="RZ16" s="48" t="s">
        <v>255</v>
      </c>
      <c r="SA16" s="48" t="s">
        <v>254</v>
      </c>
      <c r="SB16" s="48" t="s">
        <v>253</v>
      </c>
      <c r="SC16" s="48" t="s">
        <v>252</v>
      </c>
      <c r="SD16" s="48" t="s">
        <v>251</v>
      </c>
      <c r="SE16" s="48" t="s">
        <v>250</v>
      </c>
      <c r="SF16" s="48" t="s">
        <v>249</v>
      </c>
      <c r="SG16" s="48" t="s">
        <v>248</v>
      </c>
      <c r="SH16" s="48" t="s">
        <v>247</v>
      </c>
      <c r="SI16" s="48" t="s">
        <v>246</v>
      </c>
      <c r="SJ16" s="48" t="s">
        <v>245</v>
      </c>
      <c r="SK16" s="48" t="s">
        <v>244</v>
      </c>
      <c r="SL16" s="48" t="s">
        <v>243</v>
      </c>
      <c r="SM16" s="48" t="s">
        <v>242</v>
      </c>
      <c r="SN16" s="48" t="s">
        <v>241</v>
      </c>
      <c r="SO16" s="48" t="s">
        <v>240</v>
      </c>
      <c r="SP16" s="48" t="s">
        <v>239</v>
      </c>
      <c r="SQ16" s="48" t="s">
        <v>238</v>
      </c>
      <c r="SR16" s="48" t="s">
        <v>237</v>
      </c>
      <c r="SS16" s="48" t="s">
        <v>236</v>
      </c>
      <c r="ST16" s="48" t="s">
        <v>235</v>
      </c>
      <c r="SU16" s="48" t="s">
        <v>234</v>
      </c>
      <c r="SV16" s="48" t="s">
        <v>233</v>
      </c>
      <c r="SW16" s="48" t="s">
        <v>232</v>
      </c>
      <c r="SX16" s="48" t="s">
        <v>231</v>
      </c>
      <c r="SY16" s="48" t="s">
        <v>230</v>
      </c>
      <c r="SZ16" s="48" t="s">
        <v>229</v>
      </c>
      <c r="TA16" s="48" t="s">
        <v>228</v>
      </c>
      <c r="TB16" s="48" t="s">
        <v>227</v>
      </c>
      <c r="TC16" s="48" t="s">
        <v>226</v>
      </c>
      <c r="TD16" s="48" t="s">
        <v>225</v>
      </c>
      <c r="TE16" s="48" t="s">
        <v>224</v>
      </c>
      <c r="TF16" s="48" t="s">
        <v>223</v>
      </c>
      <c r="TG16" s="48" t="s">
        <v>222</v>
      </c>
      <c r="TH16" s="48" t="s">
        <v>221</v>
      </c>
      <c r="TI16" s="48" t="s">
        <v>220</v>
      </c>
      <c r="TJ16" s="48" t="s">
        <v>219</v>
      </c>
      <c r="TK16" s="48" t="s">
        <v>218</v>
      </c>
      <c r="TL16" s="48" t="s">
        <v>217</v>
      </c>
      <c r="TM16" s="48" t="s">
        <v>216</v>
      </c>
      <c r="TN16" s="48" t="s">
        <v>215</v>
      </c>
      <c r="TO16" s="48" t="s">
        <v>214</v>
      </c>
      <c r="TP16" s="48" t="s">
        <v>213</v>
      </c>
      <c r="TQ16" s="48" t="s">
        <v>212</v>
      </c>
      <c r="TR16" s="48" t="s">
        <v>211</v>
      </c>
      <c r="TS16" s="48" t="s">
        <v>210</v>
      </c>
      <c r="TT16" s="48" t="s">
        <v>209</v>
      </c>
      <c r="TU16" s="48" t="s">
        <v>208</v>
      </c>
      <c r="TV16" s="48" t="s">
        <v>207</v>
      </c>
      <c r="TW16" s="48" t="s">
        <v>206</v>
      </c>
      <c r="TX16" s="48" t="s">
        <v>205</v>
      </c>
      <c r="TY16" s="48" t="s">
        <v>204</v>
      </c>
      <c r="TZ16" s="48" t="s">
        <v>203</v>
      </c>
      <c r="UA16" s="48" t="s">
        <v>202</v>
      </c>
      <c r="UB16" s="48" t="s">
        <v>201</v>
      </c>
      <c r="UC16" s="48" t="s">
        <v>200</v>
      </c>
      <c r="UD16" s="48" t="s">
        <v>199</v>
      </c>
      <c r="UE16" s="48" t="s">
        <v>198</v>
      </c>
      <c r="UF16" s="48" t="s">
        <v>197</v>
      </c>
      <c r="UG16" s="48" t="s">
        <v>196</v>
      </c>
      <c r="UH16" s="48" t="s">
        <v>195</v>
      </c>
      <c r="UI16" s="48" t="s">
        <v>194</v>
      </c>
      <c r="UJ16" s="48" t="s">
        <v>193</v>
      </c>
      <c r="UK16" s="48" t="s">
        <v>192</v>
      </c>
      <c r="UL16" s="48" t="s">
        <v>191</v>
      </c>
      <c r="UM16" s="48" t="s">
        <v>190</v>
      </c>
      <c r="UN16" s="48" t="s">
        <v>189</v>
      </c>
      <c r="UO16" s="48" t="s">
        <v>188</v>
      </c>
      <c r="UP16" s="48" t="s">
        <v>187</v>
      </c>
      <c r="UQ16" s="48" t="s">
        <v>186</v>
      </c>
      <c r="UR16" s="48" t="s">
        <v>185</v>
      </c>
      <c r="US16" s="48" t="s">
        <v>184</v>
      </c>
      <c r="UT16" s="48" t="s">
        <v>183</v>
      </c>
      <c r="UU16" s="48" t="s">
        <v>182</v>
      </c>
      <c r="UV16" s="48" t="s">
        <v>181</v>
      </c>
      <c r="UW16" s="48" t="s">
        <v>180</v>
      </c>
      <c r="UX16" s="48" t="s">
        <v>179</v>
      </c>
      <c r="UY16" s="48" t="s">
        <v>178</v>
      </c>
      <c r="UZ16" s="48" t="s">
        <v>177</v>
      </c>
      <c r="VA16" s="48" t="s">
        <v>176</v>
      </c>
      <c r="VB16" s="48" t="s">
        <v>175</v>
      </c>
      <c r="VC16" s="48" t="s">
        <v>174</v>
      </c>
      <c r="VD16" s="48" t="s">
        <v>173</v>
      </c>
      <c r="VE16" s="48" t="s">
        <v>172</v>
      </c>
      <c r="VF16" s="48" t="s">
        <v>171</v>
      </c>
      <c r="VG16" s="48" t="s">
        <v>170</v>
      </c>
      <c r="VH16" s="48" t="s">
        <v>169</v>
      </c>
      <c r="VI16" s="48" t="s">
        <v>168</v>
      </c>
      <c r="VJ16" s="48" t="s">
        <v>167</v>
      </c>
      <c r="VK16" s="48" t="s">
        <v>166</v>
      </c>
      <c r="VL16" s="48" t="s">
        <v>165</v>
      </c>
      <c r="VM16" s="48" t="s">
        <v>164</v>
      </c>
      <c r="VN16" s="48" t="s">
        <v>163</v>
      </c>
      <c r="VO16" s="48" t="s">
        <v>162</v>
      </c>
      <c r="VP16" s="48" t="s">
        <v>161</v>
      </c>
      <c r="VQ16" s="48" t="s">
        <v>160</v>
      </c>
      <c r="VR16" s="48" t="s">
        <v>159</v>
      </c>
      <c r="VS16" s="48" t="s">
        <v>158</v>
      </c>
      <c r="VT16" s="48" t="s">
        <v>157</v>
      </c>
      <c r="VU16" s="48" t="s">
        <v>156</v>
      </c>
      <c r="VV16" s="48" t="s">
        <v>155</v>
      </c>
      <c r="VW16" s="48" t="s">
        <v>154</v>
      </c>
      <c r="VX16" s="48" t="s">
        <v>153</v>
      </c>
      <c r="VY16" s="48" t="s">
        <v>152</v>
      </c>
      <c r="VZ16" s="48" t="s">
        <v>151</v>
      </c>
      <c r="WA16" s="48" t="s">
        <v>150</v>
      </c>
      <c r="WB16" s="48" t="s">
        <v>149</v>
      </c>
      <c r="WC16" s="48" t="s">
        <v>148</v>
      </c>
      <c r="WD16" s="48" t="s">
        <v>147</v>
      </c>
      <c r="WE16" s="48" t="s">
        <v>146</v>
      </c>
      <c r="WF16" s="48" t="s">
        <v>145</v>
      </c>
      <c r="WG16" s="48" t="s">
        <v>144</v>
      </c>
      <c r="WH16" s="48" t="s">
        <v>143</v>
      </c>
      <c r="WI16" s="48" t="s">
        <v>142</v>
      </c>
      <c r="WJ16" s="48" t="s">
        <v>141</v>
      </c>
      <c r="WK16" s="48" t="s">
        <v>140</v>
      </c>
      <c r="WL16" s="48" t="s">
        <v>139</v>
      </c>
      <c r="WM16" s="48" t="s">
        <v>138</v>
      </c>
      <c r="WN16" s="48" t="s">
        <v>137</v>
      </c>
      <c r="WO16" s="48" t="s">
        <v>136</v>
      </c>
      <c r="WP16" s="48" t="s">
        <v>135</v>
      </c>
      <c r="WQ16" s="48" t="s">
        <v>134</v>
      </c>
      <c r="WR16" s="48" t="s">
        <v>133</v>
      </c>
      <c r="WS16" s="48" t="s">
        <v>132</v>
      </c>
      <c r="WT16" s="48" t="s">
        <v>131</v>
      </c>
      <c r="WU16" s="48" t="s">
        <v>130</v>
      </c>
      <c r="WV16" s="48" t="s">
        <v>129</v>
      </c>
      <c r="WW16" s="48" t="s">
        <v>128</v>
      </c>
      <c r="WX16" s="48" t="s">
        <v>127</v>
      </c>
      <c r="WY16" s="48" t="s">
        <v>126</v>
      </c>
      <c r="WZ16" s="48" t="s">
        <v>125</v>
      </c>
      <c r="XA16" s="48" t="s">
        <v>124</v>
      </c>
      <c r="XB16" s="48" t="s">
        <v>123</v>
      </c>
      <c r="XC16" s="48" t="s">
        <v>122</v>
      </c>
      <c r="XD16" s="48" t="s">
        <v>121</v>
      </c>
      <c r="XE16" s="48" t="s">
        <v>120</v>
      </c>
      <c r="XF16" s="48" t="s">
        <v>119</v>
      </c>
      <c r="XG16" s="48" t="s">
        <v>118</v>
      </c>
      <c r="XH16" s="48" t="s">
        <v>117</v>
      </c>
      <c r="XI16" s="48" t="s">
        <v>116</v>
      </c>
      <c r="XJ16" s="48" t="s">
        <v>115</v>
      </c>
      <c r="XK16" s="48" t="s">
        <v>114</v>
      </c>
      <c r="XL16" s="48" t="s">
        <v>113</v>
      </c>
      <c r="XM16" s="48" t="s">
        <v>112</v>
      </c>
      <c r="XN16" s="48" t="s">
        <v>111</v>
      </c>
      <c r="XO16" s="48" t="s">
        <v>110</v>
      </c>
      <c r="XP16" s="48" t="s">
        <v>109</v>
      </c>
      <c r="XQ16" s="48" t="s">
        <v>108</v>
      </c>
      <c r="XR16" s="48" t="s">
        <v>107</v>
      </c>
      <c r="XS16" s="48" t="s">
        <v>106</v>
      </c>
      <c r="XT16" s="48" t="s">
        <v>105</v>
      </c>
      <c r="XU16" s="48" t="s">
        <v>104</v>
      </c>
      <c r="XV16" s="48" t="s">
        <v>103</v>
      </c>
      <c r="XW16" s="48" t="s">
        <v>102</v>
      </c>
      <c r="XX16" s="48" t="s">
        <v>101</v>
      </c>
      <c r="XY16" s="48" t="s">
        <v>100</v>
      </c>
      <c r="XZ16" s="48" t="s">
        <v>99</v>
      </c>
      <c r="YA16" s="48" t="s">
        <v>98</v>
      </c>
      <c r="YB16" s="48" t="s">
        <v>97</v>
      </c>
      <c r="YC16" s="48" t="s">
        <v>96</v>
      </c>
      <c r="YD16" s="48" t="s">
        <v>95</v>
      </c>
      <c r="YE16" s="48" t="s">
        <v>94</v>
      </c>
      <c r="YF16" s="48" t="s">
        <v>93</v>
      </c>
      <c r="YG16" s="48" t="s">
        <v>92</v>
      </c>
      <c r="YH16" s="48" t="s">
        <v>91</v>
      </c>
      <c r="YI16" s="48" t="s">
        <v>90</v>
      </c>
      <c r="YJ16" s="48" t="s">
        <v>89</v>
      </c>
      <c r="YK16" s="48" t="s">
        <v>88</v>
      </c>
      <c r="YL16" s="48" t="s">
        <v>87</v>
      </c>
      <c r="YM16" s="48" t="s">
        <v>86</v>
      </c>
      <c r="YN16" s="48" t="s">
        <v>85</v>
      </c>
      <c r="YO16" s="48" t="s">
        <v>84</v>
      </c>
      <c r="YP16" s="48" t="s">
        <v>83</v>
      </c>
      <c r="YQ16" s="48" t="s">
        <v>82</v>
      </c>
      <c r="YR16" s="48" t="s">
        <v>81</v>
      </c>
      <c r="YS16" s="48" t="s">
        <v>80</v>
      </c>
      <c r="YT16" s="48" t="s">
        <v>79</v>
      </c>
      <c r="YU16" s="48" t="s">
        <v>78</v>
      </c>
      <c r="YV16" s="48" t="s">
        <v>77</v>
      </c>
      <c r="YW16" s="48" t="s">
        <v>76</v>
      </c>
      <c r="YX16" s="48" t="s">
        <v>75</v>
      </c>
      <c r="YY16" s="48" t="s">
        <v>74</v>
      </c>
      <c r="YZ16" s="48" t="s">
        <v>73</v>
      </c>
      <c r="ZA16" s="48" t="s">
        <v>72</v>
      </c>
      <c r="ZB16" s="48" t="s">
        <v>71</v>
      </c>
      <c r="ZC16" s="48" t="s">
        <v>70</v>
      </c>
      <c r="ZD16" s="48" t="s">
        <v>69</v>
      </c>
      <c r="ZE16" s="48" t="s">
        <v>68</v>
      </c>
      <c r="ZF16" s="48" t="s">
        <v>67</v>
      </c>
      <c r="ZG16" s="48" t="s">
        <v>66</v>
      </c>
      <c r="ZH16" s="48" t="s">
        <v>65</v>
      </c>
      <c r="ZI16" s="48" t="s">
        <v>64</v>
      </c>
      <c r="ZJ16" s="48" t="s">
        <v>63</v>
      </c>
      <c r="ZK16" s="48" t="s">
        <v>62</v>
      </c>
      <c r="ZL16" s="48" t="s">
        <v>61</v>
      </c>
      <c r="ZM16" s="48" t="s">
        <v>60</v>
      </c>
      <c r="ZN16" s="48" t="s">
        <v>59</v>
      </c>
      <c r="ZO16" s="48" t="s">
        <v>58</v>
      </c>
      <c r="ZP16" s="48" t="s">
        <v>57</v>
      </c>
      <c r="ZQ16" s="48" t="s">
        <v>56</v>
      </c>
      <c r="ZR16" s="48" t="s">
        <v>55</v>
      </c>
      <c r="ZS16" s="48" t="s">
        <v>54</v>
      </c>
      <c r="ZT16" s="48" t="s">
        <v>53</v>
      </c>
      <c r="ZU16" s="48" t="s">
        <v>52</v>
      </c>
      <c r="ZV16" s="48" t="s">
        <v>51</v>
      </c>
      <c r="ZW16" s="48" t="s">
        <v>50</v>
      </c>
      <c r="ZX16" s="48" t="s">
        <v>49</v>
      </c>
      <c r="ZY16" s="48" t="s">
        <v>48</v>
      </c>
      <c r="ZZ16" s="48" t="s">
        <v>47</v>
      </c>
      <c r="AAA16" s="48" t="s">
        <v>46</v>
      </c>
      <c r="AAB16" s="48" t="s">
        <v>45</v>
      </c>
      <c r="AAC16" s="48" t="s">
        <v>44</v>
      </c>
      <c r="AAD16" s="48" t="s">
        <v>43</v>
      </c>
      <c r="AAE16" s="48" t="s">
        <v>42</v>
      </c>
      <c r="AAF16" s="48" t="s">
        <v>41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>
        <v>554341</v>
      </c>
      <c r="F17" s="29" t="e">
        <v>#N/A</v>
      </c>
      <c r="G17" s="28">
        <v>173231.5625</v>
      </c>
      <c r="H17" s="27" t="e">
        <v>#N/A</v>
      </c>
      <c r="I17" s="26" t="e">
        <v>#N/A</v>
      </c>
      <c r="J17" s="25">
        <v>-1.7043979275009224E-2</v>
      </c>
      <c r="K17" s="24" t="e">
        <v>#N/A</v>
      </c>
      <c r="L17" s="23" t="e">
        <v>#N/A</v>
      </c>
      <c r="AF17" s="44" t="s">
        <v>40</v>
      </c>
      <c r="AG17" s="44" t="s">
        <v>25</v>
      </c>
      <c r="AH17" s="45">
        <v>0.67504674779478946</v>
      </c>
      <c r="AI17" s="45">
        <v>0.18134128699475882</v>
      </c>
      <c r="AJ17" s="45">
        <v>-0.19990082721713109</v>
      </c>
      <c r="AK17" s="45">
        <v>-7.4518837613858011E-2</v>
      </c>
      <c r="AL17" s="45">
        <v>-0.17718742726935943</v>
      </c>
      <c r="AM17" s="45">
        <v>0.10961560563950271</v>
      </c>
      <c r="AN17" s="45">
        <v>-0.22752377671610433</v>
      </c>
      <c r="AO17" s="45">
        <v>-0.20592659359892107</v>
      </c>
      <c r="AP17" s="45">
        <v>7.0447132566963701E-3</v>
      </c>
      <c r="AQ17" s="45">
        <v>9.8480578203918562E-2</v>
      </c>
      <c r="AR17" s="45">
        <v>-0.13348188798609323</v>
      </c>
      <c r="AS17" s="45">
        <v>-0.34527427987038989</v>
      </c>
      <c r="AT17" s="45">
        <v>-0.18178551679305591</v>
      </c>
      <c r="AU17" s="45">
        <v>-2.879059666174829E-2</v>
      </c>
      <c r="AV17" s="45">
        <v>9.1021088709044642E-2</v>
      </c>
      <c r="AW17" s="45">
        <v>-0.10976959985604084</v>
      </c>
      <c r="AX17" s="45">
        <v>-0.18631834403897291</v>
      </c>
      <c r="AY17" s="45">
        <v>-0.24427885583897402</v>
      </c>
      <c r="AZ17" s="45">
        <v>1.3792615003823063E-2</v>
      </c>
      <c r="BA17" s="45">
        <v>5.6904595841392736E-2</v>
      </c>
      <c r="BB17" s="45">
        <v>6.1683995619893829E-2</v>
      </c>
      <c r="BC17" s="45">
        <v>7.1793295574014121E-2</v>
      </c>
      <c r="BD17" s="45">
        <v>5.3520172348759325E-2</v>
      </c>
      <c r="BE17" s="45">
        <v>-7.9505455703137388E-3</v>
      </c>
      <c r="BF17" s="45">
        <v>0.2086250565224215</v>
      </c>
      <c r="BG17" s="45">
        <v>-0.12103347780006621</v>
      </c>
      <c r="BH17" s="45">
        <v>-6.3285040973394879E-2</v>
      </c>
      <c r="BI17" s="45">
        <v>-0.12886355708680625</v>
      </c>
      <c r="BJ17" s="45">
        <v>0.17295042290639706</v>
      </c>
      <c r="BK17" s="45">
        <v>2.4255420035683109E-2</v>
      </c>
      <c r="BL17" s="45">
        <v>0.17404606087644245</v>
      </c>
      <c r="BM17" s="45">
        <v>-1.2751697943071483E-2</v>
      </c>
      <c r="BN17" s="45">
        <v>5.1448049633409404E-4</v>
      </c>
      <c r="BO17" s="45">
        <v>-4.8050564816512292E-2</v>
      </c>
      <c r="BP17" s="45">
        <v>0.10861442217282966</v>
      </c>
      <c r="BQ17" s="45">
        <v>0.13519901752548583</v>
      </c>
      <c r="BR17" s="45">
        <v>3.8936083162689754E-2</v>
      </c>
      <c r="BS17" s="45">
        <v>0.19708794299702725</v>
      </c>
      <c r="BT17" s="45">
        <v>-2.3059315189065321E-4</v>
      </c>
      <c r="BU17" s="45">
        <v>5.9278179241695636E-2</v>
      </c>
      <c r="BV17" s="45">
        <v>7.7628971521656945E-2</v>
      </c>
      <c r="BW17" s="45">
        <v>-0.13207635038379942</v>
      </c>
      <c r="BX17" s="45">
        <v>-0.19634543350585465</v>
      </c>
      <c r="BY17" s="45">
        <v>0.30552188533567043</v>
      </c>
      <c r="BZ17" s="45">
        <v>3.6882821931104988E-2</v>
      </c>
      <c r="CA17" s="45">
        <v>-8.7018603641083603E-2</v>
      </c>
      <c r="CB17" s="45">
        <v>0.19731417823615149</v>
      </c>
      <c r="CC17" s="45">
        <v>5.6483483595801721E-2</v>
      </c>
      <c r="CD17" s="45">
        <v>3.760379174174671E-2</v>
      </c>
      <c r="CE17" s="45">
        <v>-3.9831821348221351E-2</v>
      </c>
      <c r="CF17" s="45">
        <v>-2.2677723925046061E-2</v>
      </c>
      <c r="CG17" s="45">
        <v>0.1011558479844641</v>
      </c>
      <c r="CH17" s="45">
        <v>0.18463616088206791</v>
      </c>
      <c r="CI17" s="45">
        <v>0.33592974004917558</v>
      </c>
      <c r="CJ17" s="45">
        <v>-2.1714551922486822E-2</v>
      </c>
      <c r="CK17" s="45">
        <v>-8.9882300964772288E-2</v>
      </c>
      <c r="CL17" s="45">
        <v>6.2413146042984459E-3</v>
      </c>
      <c r="CM17" s="45">
        <v>0.39541149306826956</v>
      </c>
      <c r="CN17" s="45">
        <v>3.6684039615511328E-3</v>
      </c>
      <c r="CO17" s="45">
        <v>-0.12885180851093639</v>
      </c>
      <c r="CP17" s="45">
        <v>-0.19546344230889878</v>
      </c>
      <c r="CQ17" s="45">
        <v>0.17410991468612516</v>
      </c>
      <c r="CR17" s="45">
        <v>0.37453754424564834</v>
      </c>
      <c r="CS17" s="45">
        <v>0.20789224759328231</v>
      </c>
      <c r="CT17" s="45">
        <v>9.4547750476350917E-2</v>
      </c>
      <c r="CU17" s="45">
        <v>0.15026882967292993</v>
      </c>
      <c r="CV17" s="45">
        <v>-1.9331566475057446E-2</v>
      </c>
      <c r="CW17" s="45">
        <v>0.18493464809183738</v>
      </c>
      <c r="CX17" s="45">
        <v>8.2330710446469529E-2</v>
      </c>
      <c r="CY17" s="45">
        <v>0.5323813422564494</v>
      </c>
      <c r="CZ17" s="45">
        <v>0.23474326122367892</v>
      </c>
      <c r="DA17" s="45">
        <v>0.41040797776485455</v>
      </c>
      <c r="DB17" s="45">
        <v>0.28416670557575868</v>
      </c>
      <c r="DC17" s="45">
        <v>0.41108538453877075</v>
      </c>
      <c r="DD17" s="45">
        <v>-2.3508350462362101E-2</v>
      </c>
      <c r="DE17" s="45">
        <v>-0.25016078983351225</v>
      </c>
      <c r="DF17" s="45">
        <v>0.1429839697022923</v>
      </c>
      <c r="DG17" s="45">
        <v>9.7677415980244611E-2</v>
      </c>
      <c r="DH17" s="45">
        <v>4.7191040389166002E-2</v>
      </c>
      <c r="DI17" s="45">
        <v>-0.12215421870966253</v>
      </c>
      <c r="DJ17" s="45">
        <v>7.7364744362507565E-2</v>
      </c>
      <c r="DK17" s="45">
        <v>-0.10213926808515766</v>
      </c>
      <c r="DL17" s="45">
        <v>0.43246299486516648</v>
      </c>
      <c r="DM17" s="45">
        <v>-9.7835905311394675E-2</v>
      </c>
      <c r="DN17" s="45">
        <v>-5.6782827239463922E-2</v>
      </c>
      <c r="DO17" s="45">
        <v>-6.5084255217393722E-2</v>
      </c>
      <c r="DP17" s="45">
        <v>-0.1798737734909969</v>
      </c>
      <c r="DQ17" s="45">
        <v>7.9036999456128815E-3</v>
      </c>
      <c r="DR17" s="45">
        <v>0.19172976845089323</v>
      </c>
      <c r="DS17" s="45">
        <v>8.2094005784732596E-2</v>
      </c>
      <c r="DT17" s="45">
        <v>-0.11635080745569297</v>
      </c>
      <c r="DU17" s="45">
        <v>-0.16508398652580214</v>
      </c>
      <c r="DV17" s="45">
        <v>-3.8204199387988989E-2</v>
      </c>
      <c r="DW17" s="45">
        <v>2.7782598635231342E-2</v>
      </c>
      <c r="DX17" s="45">
        <v>-0.18600658460025288</v>
      </c>
      <c r="DY17" s="45">
        <v>-0.4896343661370513</v>
      </c>
      <c r="DZ17" s="45">
        <v>-0.2436532494101607</v>
      </c>
      <c r="EA17" s="45">
        <v>0.11405688185171463</v>
      </c>
      <c r="EB17" s="45">
        <v>4.8479335160508209E-2</v>
      </c>
      <c r="EC17" s="45">
        <v>1.1445655117721673E-3</v>
      </c>
      <c r="ED17" s="45">
        <v>-0.32415109681810184</v>
      </c>
      <c r="EE17" s="45">
        <v>-0.12746535737173148</v>
      </c>
      <c r="EF17" s="45">
        <v>-9.7849223696684362E-2</v>
      </c>
      <c r="EG17" s="45">
        <v>1.0124264142663507E-2</v>
      </c>
      <c r="EH17" s="45">
        <v>0.13132228555400624</v>
      </c>
      <c r="EI17" s="45">
        <v>3.0493981734137865E-2</v>
      </c>
      <c r="EJ17" s="45">
        <v>0.18896336220817422</v>
      </c>
      <c r="EK17" s="45">
        <v>0.10376105079867297</v>
      </c>
      <c r="EL17" s="45">
        <v>-0.13329616257964155</v>
      </c>
      <c r="EM17" s="45">
        <v>-0.24084567905480656</v>
      </c>
      <c r="EN17" s="45">
        <v>6.0828806550600405E-2</v>
      </c>
      <c r="EO17" s="45">
        <v>-0.1774918591356078</v>
      </c>
      <c r="EP17" s="45">
        <v>-5.3855843317823546E-2</v>
      </c>
      <c r="EQ17" s="45">
        <v>-0.25636218853520204</v>
      </c>
      <c r="ER17" s="45">
        <v>0.41295908098588741</v>
      </c>
      <c r="ES17" s="45">
        <v>-0.12282389129751246</v>
      </c>
      <c r="ET17" s="45">
        <v>-0.61133996927986189</v>
      </c>
      <c r="EU17" s="45">
        <v>0.12559570090303207</v>
      </c>
      <c r="EV17" s="45">
        <v>-0.19564915945385269</v>
      </c>
      <c r="EW17" s="45">
        <v>-0.12796445487864638</v>
      </c>
      <c r="EX17" s="45">
        <v>0.11590556605123126</v>
      </c>
      <c r="EY17" s="45">
        <v>4.5234162158231402E-2</v>
      </c>
      <c r="EZ17" s="45">
        <v>-3.7060346912798144E-2</v>
      </c>
      <c r="FA17" s="45">
        <v>-6.5373490767876768E-2</v>
      </c>
      <c r="FB17" s="45">
        <v>8.3668994456643844E-2</v>
      </c>
      <c r="FC17" s="45">
        <v>-5.1970478831830917E-2</v>
      </c>
      <c r="FD17" s="45">
        <v>8.2336730591611715E-2</v>
      </c>
      <c r="FE17" s="45">
        <v>-9.0620621895350278E-2</v>
      </c>
      <c r="FF17" s="45">
        <v>-0.11485533659950146</v>
      </c>
      <c r="FG17" s="45">
        <v>7.7156819052043357E-2</v>
      </c>
      <c r="FH17" s="45">
        <v>3.2384129487332512E-2</v>
      </c>
      <c r="FI17" s="45">
        <v>0.11203474511901584</v>
      </c>
      <c r="FJ17" s="45">
        <v>-0.24345327747150464</v>
      </c>
      <c r="FK17" s="45">
        <v>-4.1041423390288295E-2</v>
      </c>
      <c r="FL17" s="45">
        <v>0.25854303762027531</v>
      </c>
      <c r="FM17" s="45">
        <v>0.24566994665264202</v>
      </c>
      <c r="FN17" s="45">
        <v>0.11184327290466939</v>
      </c>
      <c r="FO17" s="45">
        <v>0.14826460867981464</v>
      </c>
      <c r="FP17" s="45">
        <v>1.9396864207553891E-2</v>
      </c>
      <c r="FQ17" s="45">
        <v>0.18214654523351417</v>
      </c>
      <c r="FR17" s="45">
        <v>-0.20480222749850927</v>
      </c>
      <c r="FS17" s="45">
        <v>0.45940269822250196</v>
      </c>
      <c r="FT17" s="45">
        <v>-0.17018515169911963</v>
      </c>
      <c r="FU17" s="45">
        <v>0.12637331408041549</v>
      </c>
      <c r="FV17" s="45">
        <v>0.22003139093525961</v>
      </c>
      <c r="FW17" s="45">
        <v>-2.2729044840103983E-2</v>
      </c>
      <c r="FX17" s="45">
        <v>0.12680161212739771</v>
      </c>
      <c r="FY17" s="45">
        <v>-9.1239728906476025E-2</v>
      </c>
      <c r="FZ17" s="45">
        <v>-0.15392967666650309</v>
      </c>
      <c r="GA17" s="45">
        <v>0.39620625362162665</v>
      </c>
      <c r="GB17" s="45">
        <v>-0.21902892079545844</v>
      </c>
      <c r="GC17" s="45">
        <v>0.10481809490797661</v>
      </c>
      <c r="GD17" s="45">
        <v>9.9254500051170383E-2</v>
      </c>
      <c r="GE17" s="45">
        <v>-0.32588586477701276</v>
      </c>
      <c r="GF17" s="45">
        <v>0.14109406404808827</v>
      </c>
      <c r="GG17" s="45">
        <v>-6.4806282745119544E-3</v>
      </c>
      <c r="GH17" s="45">
        <v>-1.8530022577991547E-2</v>
      </c>
      <c r="GI17" s="45">
        <v>2.6649391952052986E-2</v>
      </c>
      <c r="GJ17" s="45">
        <v>0.15770096524289262</v>
      </c>
      <c r="GK17" s="45">
        <v>-6.2815889042981785E-2</v>
      </c>
      <c r="GL17" s="45">
        <v>-2.8733280024827155E-3</v>
      </c>
      <c r="GM17" s="45">
        <v>0.18401198714023603</v>
      </c>
      <c r="GN17" s="45">
        <v>0.14918407682533322</v>
      </c>
      <c r="GO17" s="45">
        <v>-4.3474524952310994E-2</v>
      </c>
      <c r="GP17" s="45">
        <v>-0.33239362603315753</v>
      </c>
      <c r="GQ17" s="45">
        <v>0.14901207737657685</v>
      </c>
      <c r="GR17" s="45">
        <v>-0.11280976331078596</v>
      </c>
      <c r="GS17" s="45">
        <v>0.48725883533460707</v>
      </c>
      <c r="GT17" s="45">
        <v>-0.14807899367316721</v>
      </c>
      <c r="GU17" s="45">
        <v>-0.33327368720156142</v>
      </c>
      <c r="GV17" s="45">
        <v>0.37631097697145738</v>
      </c>
      <c r="GW17" s="45">
        <v>9.9329552435133722E-2</v>
      </c>
      <c r="GX17" s="45">
        <v>0.14290078101901663</v>
      </c>
      <c r="GY17" s="45">
        <v>9.4428809213635986E-2</v>
      </c>
      <c r="GZ17" s="45">
        <v>0.1948828285041494</v>
      </c>
      <c r="HA17" s="45">
        <v>-5.6262218864870463E-2</v>
      </c>
      <c r="HB17" s="45">
        <v>0.13579794793021174</v>
      </c>
      <c r="HC17" s="45">
        <v>-0.14868765990800406</v>
      </c>
      <c r="HD17" s="45">
        <v>-3.1783415082517939E-2</v>
      </c>
      <c r="HE17" s="45">
        <v>2.7747405858417049E-2</v>
      </c>
      <c r="HF17" s="45">
        <v>0.29512675638097868</v>
      </c>
      <c r="HG17" s="45">
        <v>0.14646537404671639</v>
      </c>
      <c r="HH17" s="45">
        <v>-0.13935931425448436</v>
      </c>
      <c r="HI17" s="45">
        <v>-0.1631629251406872</v>
      </c>
      <c r="HJ17" s="45">
        <v>6.2561778851454091E-3</v>
      </c>
      <c r="HK17" s="45">
        <v>0.22681214276662323</v>
      </c>
      <c r="HL17" s="45">
        <v>-0.11894217120684272</v>
      </c>
      <c r="HM17" s="45">
        <v>-8.5443123003782068E-2</v>
      </c>
      <c r="HN17" s="45">
        <v>-6.8552868757468854E-2</v>
      </c>
      <c r="HO17" s="45">
        <v>0.16829665941787944</v>
      </c>
      <c r="HP17" s="45">
        <v>0.11270503565994824</v>
      </c>
      <c r="HQ17" s="45">
        <v>-0.2139195985067093</v>
      </c>
      <c r="HR17" s="45">
        <v>0.33996293642813397</v>
      </c>
      <c r="HS17" s="45">
        <v>0.36685884128553853</v>
      </c>
      <c r="HT17" s="45">
        <v>-9.7438186015257028E-2</v>
      </c>
      <c r="HU17" s="45">
        <v>0.28610561818457286</v>
      </c>
      <c r="HV17" s="45">
        <v>0.228446366279658</v>
      </c>
      <c r="HW17" s="45">
        <v>0.28013444298290985</v>
      </c>
      <c r="HX17" s="45">
        <v>0.51530954249555538</v>
      </c>
      <c r="HY17" s="45">
        <v>0.22041891011817766</v>
      </c>
      <c r="HZ17" s="45">
        <v>5.234675298433019E-2</v>
      </c>
      <c r="IA17" s="45">
        <v>0.18145132082254914</v>
      </c>
      <c r="IB17" s="45">
        <v>4.3825021038350299E-3</v>
      </c>
      <c r="IC17" s="45">
        <v>2.2791551892293916E-2</v>
      </c>
      <c r="ID17" s="45">
        <v>0.32078996111022928</v>
      </c>
      <c r="IE17" s="45">
        <v>-0.2327647589811381</v>
      </c>
      <c r="IF17" s="45">
        <v>4.8837717668932558E-2</v>
      </c>
      <c r="IG17" s="45">
        <v>-0.10386187026544431</v>
      </c>
      <c r="IH17" s="45">
        <v>0.38048369415727712</v>
      </c>
      <c r="II17" s="45">
        <v>-8.0523698332140067E-3</v>
      </c>
      <c r="IJ17" s="45">
        <v>-3.2555400385131709E-2</v>
      </c>
      <c r="IK17" s="45">
        <v>0.28702623546254458</v>
      </c>
      <c r="IL17" s="45">
        <v>7.1326348896751351E-2</v>
      </c>
      <c r="IM17" s="45">
        <v>0.25711636450907022</v>
      </c>
      <c r="IN17" s="45">
        <v>0.20797908134332305</v>
      </c>
      <c r="IO17" s="45">
        <v>-0.19206675289178152</v>
      </c>
      <c r="IP17" s="45">
        <v>0.41032304534199948</v>
      </c>
      <c r="IQ17" s="45">
        <v>0.13695780755441347</v>
      </c>
      <c r="IR17" s="45">
        <v>-0.21748280847322507</v>
      </c>
      <c r="IS17" s="45">
        <v>-0.24189315476635584</v>
      </c>
      <c r="IT17" s="45">
        <v>-0.10445574337866025</v>
      </c>
      <c r="IU17" s="45">
        <v>0.10358993746211984</v>
      </c>
      <c r="IV17" s="45">
        <v>6.3799145312251074E-2</v>
      </c>
      <c r="IW17" s="45">
        <v>-1.4806692462954438E-2</v>
      </c>
      <c r="IX17" s="45">
        <v>0.10556460273522063</v>
      </c>
      <c r="IY17" s="45">
        <v>7.6362502281329112E-2</v>
      </c>
      <c r="IZ17" s="45">
        <v>5.3840823141850194E-2</v>
      </c>
      <c r="JA17" s="45">
        <v>0.11137259410233902</v>
      </c>
      <c r="JB17" s="45">
        <v>-2.9517217572788513E-2</v>
      </c>
      <c r="JC17" s="45">
        <v>0.1753315414311836</v>
      </c>
      <c r="JD17" s="45">
        <v>0.2654216558458623</v>
      </c>
      <c r="JE17" s="45">
        <v>-9.7881098264906902E-2</v>
      </c>
      <c r="JF17" s="45">
        <v>0.19497424812543857</v>
      </c>
      <c r="JG17" s="45">
        <v>0.27851510504068333</v>
      </c>
      <c r="JH17" s="45">
        <v>0.27068385070883905</v>
      </c>
      <c r="JI17" s="45">
        <v>-0.13623251976649939</v>
      </c>
      <c r="JJ17" s="45">
        <v>-4.3904405609652634E-2</v>
      </c>
      <c r="JK17" s="45">
        <v>9.7650110555367542E-2</v>
      </c>
      <c r="JL17" s="45">
        <v>6.6519916016319847E-2</v>
      </c>
      <c r="JM17" s="45">
        <v>0.20228168869459587</v>
      </c>
      <c r="JN17" s="45">
        <v>0.13351049916272978</v>
      </c>
      <c r="JO17" s="45">
        <v>-0.27074579271231825</v>
      </c>
      <c r="JP17" s="45">
        <v>-6.7301957705548018E-2</v>
      </c>
      <c r="JQ17" s="45">
        <v>-4.7270257939970951E-2</v>
      </c>
      <c r="JR17" s="45">
        <v>0.52777324389461411</v>
      </c>
      <c r="JS17" s="45">
        <v>-8.7298963956848469E-2</v>
      </c>
      <c r="JT17" s="45">
        <v>3.8227076927217829E-2</v>
      </c>
      <c r="JU17" s="45">
        <v>-0.19386851453023804</v>
      </c>
      <c r="JV17" s="45">
        <v>0.17478175123792766</v>
      </c>
      <c r="JW17" s="45">
        <v>-2.7001337899156586E-2</v>
      </c>
      <c r="JX17" s="45">
        <v>-0.31066899129277437</v>
      </c>
      <c r="JY17" s="45">
        <v>0.22805493286726511</v>
      </c>
      <c r="JZ17" s="45">
        <v>0.11890737903611037</v>
      </c>
      <c r="KA17" s="45">
        <v>-7.6310100126653277E-2</v>
      </c>
      <c r="KB17" s="45">
        <v>1.1045627805146317E-2</v>
      </c>
      <c r="KC17" s="45">
        <v>-6.6371169299694069E-2</v>
      </c>
      <c r="KD17" s="45">
        <v>-0.10524716383713975</v>
      </c>
      <c r="KE17" s="45">
        <v>-1.4321882394176498E-2</v>
      </c>
      <c r="KF17" s="45">
        <v>-0.13451690421964449</v>
      </c>
      <c r="KG17" s="45">
        <v>0.39302855163860495</v>
      </c>
      <c r="KH17" s="45">
        <v>8.5458552959275444E-2</v>
      </c>
      <c r="KI17" s="45">
        <v>7.4313626591488172E-2</v>
      </c>
      <c r="KJ17" s="45">
        <v>9.1514369622903297E-2</v>
      </c>
      <c r="KK17" s="45">
        <v>0.39509560335951127</v>
      </c>
      <c r="KL17" s="45">
        <v>5.8387921918799657E-2</v>
      </c>
      <c r="KM17" s="45">
        <v>5.1479242830874995E-2</v>
      </c>
      <c r="KN17" s="45">
        <v>7.5233601352354296E-2</v>
      </c>
      <c r="KO17" s="45">
        <v>7.6691117204745925E-3</v>
      </c>
      <c r="KP17" s="45">
        <v>0.33909703750817494</v>
      </c>
      <c r="KQ17" s="45">
        <v>0.45929523014009693</v>
      </c>
      <c r="KR17" s="45">
        <v>0.4260355703612842</v>
      </c>
      <c r="KS17" s="45">
        <v>0.38405680072384241</v>
      </c>
      <c r="KT17" s="45">
        <v>-0.22940523977924254</v>
      </c>
      <c r="KU17" s="45">
        <v>0.37902001052808532</v>
      </c>
      <c r="KV17" s="45">
        <v>0.47742225776455977</v>
      </c>
      <c r="KW17" s="45">
        <v>2.0164419643490458E-2</v>
      </c>
      <c r="KX17" s="45">
        <v>0.49886664775147666</v>
      </c>
      <c r="KY17" s="45">
        <v>0.36695429203479935</v>
      </c>
      <c r="KZ17" s="45">
        <v>0.36220738451416912</v>
      </c>
      <c r="LA17" s="45">
        <v>0.25475434896550081</v>
      </c>
      <c r="LB17" s="45">
        <v>0.1579702120916594</v>
      </c>
      <c r="LC17" s="45">
        <v>0.63459257375101141</v>
      </c>
      <c r="LD17" s="45">
        <v>0.62599908526454628</v>
      </c>
      <c r="LE17" s="45">
        <v>0.39470302959016401</v>
      </c>
      <c r="LF17" s="45">
        <v>-8.6224662171954472E-2</v>
      </c>
      <c r="LG17" s="45">
        <v>-3.9648019881548889E-2</v>
      </c>
      <c r="LH17" s="45">
        <v>-0.33328254746734381</v>
      </c>
      <c r="LI17" s="45">
        <v>0.19476212439000032</v>
      </c>
      <c r="LJ17" s="45">
        <v>-0.19877402150346365</v>
      </c>
      <c r="LK17" s="45">
        <v>0.28721974446790383</v>
      </c>
      <c r="LL17" s="45">
        <v>0.36532392828461502</v>
      </c>
      <c r="LM17" s="45">
        <v>0.42110158464832037</v>
      </c>
      <c r="LN17" s="45">
        <v>0.56298111922801741</v>
      </c>
      <c r="LO17" s="45">
        <v>0.53181109224263456</v>
      </c>
      <c r="LP17" s="45">
        <v>0.427305512446714</v>
      </c>
      <c r="LQ17" s="45">
        <v>0.12959102865383176</v>
      </c>
      <c r="LR17" s="45">
        <v>0.21106362859776748</v>
      </c>
      <c r="LS17" s="45">
        <v>0.18013634966053155</v>
      </c>
      <c r="LT17" s="45">
        <v>8.5667156749346468E-2</v>
      </c>
      <c r="LU17" s="45">
        <v>2.3068405334652167E-2</v>
      </c>
      <c r="LV17" s="45">
        <v>7.1262506743648674E-2</v>
      </c>
      <c r="LW17" s="45">
        <v>0.16892130083680629</v>
      </c>
      <c r="LX17" s="45">
        <v>7.6404303647088223E-2</v>
      </c>
      <c r="LY17" s="45">
        <v>0.11984651762488305</v>
      </c>
      <c r="LZ17" s="45">
        <v>7.2256869619637676E-3</v>
      </c>
      <c r="MA17" s="45">
        <v>-0.14539516380246983</v>
      </c>
      <c r="MB17" s="45">
        <v>0.16356153922996158</v>
      </c>
      <c r="MC17" s="45">
        <v>-0.22758817106334095</v>
      </c>
      <c r="MD17" s="45">
        <v>0.27292426239600426</v>
      </c>
      <c r="ME17" s="45">
        <v>8.1840207131453915E-2</v>
      </c>
      <c r="MF17" s="45">
        <v>0.15907695179377129</v>
      </c>
      <c r="MG17" s="45">
        <v>0.1271090359661646</v>
      </c>
      <c r="MH17" s="45">
        <v>-6.2190650327771067E-2</v>
      </c>
      <c r="MI17" s="45">
        <v>0.27445955531777627</v>
      </c>
      <c r="MJ17" s="45">
        <v>0.39513703758721802</v>
      </c>
      <c r="MK17" s="45">
        <v>-0.1365229117847877</v>
      </c>
      <c r="ML17" s="45">
        <v>3.8828510860872356E-2</v>
      </c>
      <c r="MM17" s="45">
        <v>-0.12186065370162924</v>
      </c>
      <c r="MN17" s="45">
        <v>-0.2036304643019505</v>
      </c>
      <c r="MO17" s="45">
        <v>-0.13454999038766352</v>
      </c>
      <c r="MP17" s="45">
        <v>0.39080778284714818</v>
      </c>
      <c r="MQ17" s="45">
        <v>0.54003328408289164</v>
      </c>
      <c r="MR17" s="45">
        <v>0.16793090629034554</v>
      </c>
      <c r="MS17" s="45">
        <v>0.2238486813259418</v>
      </c>
      <c r="MT17" s="45">
        <v>-7.067145866871692E-3</v>
      </c>
      <c r="MU17" s="45">
        <v>7.4636441230835751E-2</v>
      </c>
      <c r="MV17" s="45">
        <v>-0.20046718699378879</v>
      </c>
      <c r="MW17" s="45">
        <v>6.9891882233073979E-2</v>
      </c>
      <c r="MX17" s="45">
        <v>3.7600085549309068E-3</v>
      </c>
      <c r="MY17" s="45">
        <v>0.21371227400629267</v>
      </c>
      <c r="MZ17" s="45">
        <v>0.43938415462382147</v>
      </c>
      <c r="NA17" s="45">
        <v>0.55548933540340339</v>
      </c>
      <c r="NB17" s="45">
        <v>8.1050414896496961E-2</v>
      </c>
      <c r="NC17" s="45">
        <v>-9.4183996624204916E-2</v>
      </c>
      <c r="ND17" s="45">
        <v>-3.158292373410574E-2</v>
      </c>
      <c r="NE17" s="45">
        <v>-0.21696187631606559</v>
      </c>
      <c r="NF17" s="45">
        <v>-0.22983496063350597</v>
      </c>
      <c r="NG17" s="45">
        <v>-0.21842149187223939</v>
      </c>
      <c r="NH17" s="45">
        <v>-0.21705506456301046</v>
      </c>
      <c r="NI17" s="45">
        <v>7.7508629178125246E-2</v>
      </c>
      <c r="NJ17" s="45">
        <v>0.11453320092881214</v>
      </c>
      <c r="NK17" s="45">
        <v>-5.6245534630518026E-2</v>
      </c>
      <c r="NL17" s="45">
        <v>-0.20318895274367055</v>
      </c>
      <c r="NM17" s="45">
        <v>1.9279927716590109E-2</v>
      </c>
      <c r="NN17" s="45">
        <v>-0.18981249885791354</v>
      </c>
      <c r="NO17" s="45">
        <v>-0.21608472377181687</v>
      </c>
      <c r="NP17" s="45">
        <v>-0.22346200478028572</v>
      </c>
      <c r="NQ17" s="45">
        <v>0.23846575451096735</v>
      </c>
      <c r="NR17" s="45">
        <v>-0.19275817313334523</v>
      </c>
      <c r="NS17" s="45">
        <v>-0.10583993226651327</v>
      </c>
      <c r="NT17" s="45">
        <v>-1.9137849645354976E-2</v>
      </c>
      <c r="NU17" s="45">
        <v>-0.4085257631092718</v>
      </c>
      <c r="NV17" s="45">
        <v>0.1224016715921248</v>
      </c>
      <c r="NW17" s="45">
        <v>-7.1382560507315063E-2</v>
      </c>
      <c r="NX17" s="45">
        <v>-0.33341423383305169</v>
      </c>
      <c r="NY17" s="45">
        <v>0.33031077989689661</v>
      </c>
      <c r="NZ17" s="45">
        <v>-0.12949030009526008</v>
      </c>
      <c r="OA17" s="45">
        <v>0.29813317874776263</v>
      </c>
      <c r="OB17" s="45">
        <v>0.28515372557200386</v>
      </c>
      <c r="OC17" s="45">
        <v>6.6626616173991515E-2</v>
      </c>
      <c r="OD17" s="45">
        <v>-1.2018593195144013E-2</v>
      </c>
      <c r="OE17" s="45">
        <v>0.12278282961203776</v>
      </c>
      <c r="OF17" s="45">
        <v>1.1307297968094645E-2</v>
      </c>
      <c r="OG17" s="45">
        <v>-9.646976692334612E-2</v>
      </c>
      <c r="OH17" s="45">
        <v>0.66466158128033914</v>
      </c>
      <c r="OI17" s="45">
        <v>-0.22441143979881578</v>
      </c>
      <c r="OJ17" s="45">
        <v>-5.8129677742662228E-2</v>
      </c>
      <c r="OK17" s="45">
        <v>-0.31949813050458359</v>
      </c>
      <c r="OL17" s="45">
        <v>-6.154828821380731E-3</v>
      </c>
      <c r="OM17" s="45">
        <v>0.21981968434064689</v>
      </c>
      <c r="ON17" s="45">
        <v>0.16860678999409157</v>
      </c>
      <c r="OO17" s="45">
        <v>0.35658493774601752</v>
      </c>
      <c r="OP17" s="45">
        <v>-4.2389678948658777E-2</v>
      </c>
      <c r="OQ17" s="45">
        <v>-0.19238827448623472</v>
      </c>
      <c r="OR17" s="45">
        <v>-0.21452988919604932</v>
      </c>
      <c r="OS17" s="45">
        <v>-3.6580016718824986E-2</v>
      </c>
      <c r="OT17" s="45">
        <v>-0.14574777862921082</v>
      </c>
      <c r="OU17" s="45">
        <v>-0.20704255895798784</v>
      </c>
      <c r="OV17" s="45">
        <v>-3.4227299042731404E-2</v>
      </c>
      <c r="OW17" s="45">
        <v>4.8306519822542381E-2</v>
      </c>
      <c r="OX17" s="45">
        <v>0.47864673729565238</v>
      </c>
      <c r="OY17" s="45">
        <v>0.34736406116664975</v>
      </c>
      <c r="OZ17" s="45">
        <v>0.40328291988548731</v>
      </c>
      <c r="PA17" s="45">
        <v>0.36396058401924325</v>
      </c>
      <c r="PB17" s="45">
        <v>0.30270217939145111</v>
      </c>
      <c r="PC17" s="45">
        <v>0.36451730525234888</v>
      </c>
      <c r="PD17" s="45">
        <v>0.16250390781130422</v>
      </c>
      <c r="PE17" s="45">
        <v>-5.1212663394570555E-2</v>
      </c>
      <c r="PF17" s="45">
        <v>-0.27116724324713243</v>
      </c>
      <c r="PG17" s="45">
        <v>-3.9837013852362213E-2</v>
      </c>
      <c r="PH17" s="45">
        <v>-3.8040998849668807E-2</v>
      </c>
      <c r="PI17" s="45">
        <v>-7.4767728864483754E-2</v>
      </c>
      <c r="PJ17" s="45">
        <v>0.10777146928442498</v>
      </c>
      <c r="PK17" s="45">
        <v>0.37797029963268891</v>
      </c>
      <c r="PL17" s="45">
        <v>0.65153018169498911</v>
      </c>
      <c r="PM17" s="45">
        <v>0.10450573423358504</v>
      </c>
      <c r="PN17" s="45">
        <v>0.14211646965099187</v>
      </c>
      <c r="PO17" s="45">
        <v>0.37977367760345448</v>
      </c>
      <c r="PP17" s="45">
        <v>-4.2858272717395368E-2</v>
      </c>
      <c r="PQ17" s="45">
        <v>-2.3118473455999246E-2</v>
      </c>
      <c r="PR17" s="45">
        <v>-0.15688943277697387</v>
      </c>
      <c r="PS17" s="45">
        <v>0.48791054048711407</v>
      </c>
      <c r="PT17" s="45">
        <v>0.1298920382907606</v>
      </c>
      <c r="PU17" s="45">
        <v>-0.12663860323243106</v>
      </c>
      <c r="PV17" s="45">
        <v>-3.6455915027201732E-2</v>
      </c>
      <c r="PW17" s="45">
        <v>-0.16625828634652504</v>
      </c>
      <c r="PX17" s="45">
        <v>-2.6250268138208858E-2</v>
      </c>
      <c r="PY17" s="45">
        <v>9.6783523042438271E-2</v>
      </c>
      <c r="PZ17" s="45">
        <v>2.0948020018421935E-2</v>
      </c>
      <c r="QA17" s="45">
        <v>-0.20278991391468235</v>
      </c>
      <c r="QB17" s="45">
        <v>-0.16399254697286056</v>
      </c>
      <c r="QC17" s="45">
        <v>0.19818549150493095</v>
      </c>
      <c r="QD17" s="45">
        <v>4.4161359841256957E-2</v>
      </c>
      <c r="QE17" s="45">
        <v>-1.943084992777383E-2</v>
      </c>
      <c r="QF17" s="45">
        <v>-0.1858138629205324</v>
      </c>
      <c r="QG17" s="45">
        <v>-0.18430648497331581</v>
      </c>
      <c r="QH17" s="45">
        <v>-0.14642103859392563</v>
      </c>
      <c r="QI17" s="45">
        <v>0.13613312772334246</v>
      </c>
      <c r="QJ17" s="45">
        <v>-0.12658887818400535</v>
      </c>
      <c r="QK17" s="45">
        <v>8.4047457399740663E-2</v>
      </c>
      <c r="QL17" s="45">
        <v>0.38993070361458787</v>
      </c>
      <c r="QM17" s="45">
        <v>-0.10638075923192335</v>
      </c>
      <c r="QN17" s="45">
        <v>0.31522936454373812</v>
      </c>
      <c r="QO17" s="45">
        <v>2.5921171012204716E-2</v>
      </c>
      <c r="QP17" s="45">
        <v>-0.42053371691020414</v>
      </c>
      <c r="QQ17" s="45">
        <v>0.56782908990837244</v>
      </c>
      <c r="QR17" s="45">
        <v>-4.1061573940431086E-4</v>
      </c>
      <c r="QS17" s="45">
        <v>0.45239397841744705</v>
      </c>
      <c r="QT17" s="45">
        <v>-0.28800748881574223</v>
      </c>
      <c r="QU17" s="45">
        <v>-0.47681969327397139</v>
      </c>
      <c r="QV17" s="45">
        <v>0.17116210256626438</v>
      </c>
      <c r="QW17" s="45">
        <v>0.99999999999999978</v>
      </c>
      <c r="QX17" s="45">
        <v>-3.7595094672868867E-2</v>
      </c>
      <c r="QY17" s="45">
        <v>-0.10961252867198898</v>
      </c>
      <c r="QZ17" s="45">
        <v>0.14578935811489604</v>
      </c>
      <c r="RA17" s="45">
        <v>-8.691906859472022E-2</v>
      </c>
      <c r="RB17" s="45">
        <v>-0.30002491329241693</v>
      </c>
      <c r="RC17" s="45">
        <v>-1.6056013773826799E-2</v>
      </c>
      <c r="RD17" s="45">
        <v>0.20505447113934056</v>
      </c>
      <c r="RE17" s="45">
        <v>0.25161194853879687</v>
      </c>
      <c r="RF17" s="45">
        <v>-0.17647259632690762</v>
      </c>
      <c r="RG17" s="45">
        <v>0.16998862076550333</v>
      </c>
      <c r="RH17" s="45">
        <v>-7.412473976477281E-2</v>
      </c>
      <c r="RI17" s="45">
        <v>0.98229394393781466</v>
      </c>
      <c r="RJ17" s="45">
        <v>0.92997989641908541</v>
      </c>
      <c r="RK17" s="45">
        <v>0.92156305732591637</v>
      </c>
      <c r="RL17" s="45">
        <v>-5.0164257889216288E-2</v>
      </c>
      <c r="RM17" s="45">
        <v>0.24395731682146243</v>
      </c>
      <c r="RN17" s="45">
        <v>0.60398901815603134</v>
      </c>
      <c r="RO17" s="45">
        <v>0.23109639558297568</v>
      </c>
      <c r="RP17" s="45">
        <v>0.55670861833501928</v>
      </c>
      <c r="RQ17" s="45">
        <v>0.7592684842154519</v>
      </c>
      <c r="RR17" s="45">
        <v>6.9593558334610185E-3</v>
      </c>
      <c r="RS17" s="45">
        <v>-1.671882954466912E-2</v>
      </c>
      <c r="RT17" s="45">
        <v>-0.46979633369067353</v>
      </c>
      <c r="RU17" s="45">
        <v>0.19834986025841439</v>
      </c>
      <c r="RV17" s="45">
        <v>-0.66233301095197705</v>
      </c>
      <c r="RW17" s="45">
        <v>0.5560837181920586</v>
      </c>
      <c r="RX17" s="45">
        <v>0.50933572764299584</v>
      </c>
      <c r="RY17" s="45">
        <v>0.47783926822463557</v>
      </c>
      <c r="RZ17" s="45">
        <v>0.55763855816795505</v>
      </c>
      <c r="SA17" s="45">
        <v>-2.2142019480237911E-2</v>
      </c>
      <c r="SB17" s="45">
        <v>-0.17264973640180309</v>
      </c>
      <c r="SC17" s="45">
        <v>9.7455397761482751E-2</v>
      </c>
      <c r="SD17" s="45">
        <v>-4.1736994092055099E-2</v>
      </c>
      <c r="SE17" s="45">
        <v>1.7586424687092685E-2</v>
      </c>
      <c r="SF17" s="45">
        <v>-0.64667847980869564</v>
      </c>
      <c r="SG17" s="45">
        <v>0.29752515038334915</v>
      </c>
      <c r="SH17" s="45">
        <v>0.11065341141024762</v>
      </c>
      <c r="SI17" s="45">
        <v>7.1990700438408023E-2</v>
      </c>
      <c r="SJ17" s="45">
        <v>0.52439885643462003</v>
      </c>
      <c r="SK17" s="45">
        <v>0.1010130165580074</v>
      </c>
      <c r="SL17" s="45">
        <v>0.25309384072966506</v>
      </c>
      <c r="SM17" s="45" t="e">
        <v>#DIV/0!</v>
      </c>
      <c r="SN17" s="45">
        <v>5.7406216549649711E-2</v>
      </c>
      <c r="SO17" s="45">
        <v>0.20378901748380626</v>
      </c>
      <c r="SP17" s="45">
        <v>-0.21423577457504309</v>
      </c>
      <c r="SQ17" s="45">
        <v>0.25760284034146136</v>
      </c>
      <c r="SR17" s="45">
        <v>5.4452806469671974E-2</v>
      </c>
      <c r="SS17" s="45">
        <v>-0.24047762088987398</v>
      </c>
      <c r="ST17" s="45">
        <v>0.50762600459936169</v>
      </c>
      <c r="SU17" s="45">
        <v>-0.15906589422450945</v>
      </c>
      <c r="SV17" s="45">
        <v>0.50891524551013378</v>
      </c>
      <c r="SW17" s="45">
        <v>0.28350924595211507</v>
      </c>
      <c r="SX17" s="45">
        <v>0.23978516832530816</v>
      </c>
      <c r="SY17" s="45">
        <v>0.35008515664615819</v>
      </c>
      <c r="SZ17" s="45">
        <v>0.20065424888630851</v>
      </c>
      <c r="TA17" s="45">
        <v>-6.7991158943966581E-2</v>
      </c>
      <c r="TB17" s="45">
        <v>-9.4858555538133243E-2</v>
      </c>
      <c r="TC17" s="45">
        <v>-0.29731149442199178</v>
      </c>
      <c r="TD17" s="45">
        <v>-0.4214514418269304</v>
      </c>
      <c r="TE17" s="45">
        <v>-0.40103404112564511</v>
      </c>
      <c r="TF17" s="45">
        <v>0.15075723170477381</v>
      </c>
      <c r="TG17" s="45">
        <v>9.5122130260171522E-2</v>
      </c>
      <c r="TH17" s="45">
        <v>-5.7031011403902441E-3</v>
      </c>
      <c r="TI17" s="45">
        <v>0.15039086024734385</v>
      </c>
      <c r="TJ17" s="45">
        <v>-0.53562818082855812</v>
      </c>
      <c r="TK17" s="45">
        <v>-7.3365957215900723E-2</v>
      </c>
      <c r="TL17" s="45">
        <v>8.9309074776493594E-2</v>
      </c>
      <c r="TM17" s="45">
        <v>0.30737520512243022</v>
      </c>
      <c r="TN17" s="45">
        <v>0.14934178650898516</v>
      </c>
      <c r="TO17" s="45">
        <v>0.20714704092042419</v>
      </c>
      <c r="TP17" s="45">
        <v>2.0762032004195307E-2</v>
      </c>
      <c r="TQ17" s="45">
        <v>3.8472566198662593E-2</v>
      </c>
      <c r="TR17" s="45">
        <v>3.2444765668085761E-2</v>
      </c>
      <c r="TS17" s="45">
        <v>0.21522551714098698</v>
      </c>
      <c r="TT17" s="45">
        <v>0.585583664893636</v>
      </c>
      <c r="TU17" s="45">
        <v>-4.722710207554391E-3</v>
      </c>
      <c r="TV17" s="45">
        <v>0.6427918395511153</v>
      </c>
      <c r="TW17" s="45">
        <v>0.2921913415273083</v>
      </c>
      <c r="TX17" s="45">
        <v>5.3563909187382408E-2</v>
      </c>
      <c r="TY17" s="45">
        <v>0.10890097810912264</v>
      </c>
      <c r="TZ17" s="45">
        <v>0.43663628906050256</v>
      </c>
      <c r="UA17" s="45">
        <v>-4.4779419003061205E-3</v>
      </c>
      <c r="UB17" s="45">
        <v>-8.495009962699758E-2</v>
      </c>
      <c r="UC17" s="45">
        <v>-0.26985836612420755</v>
      </c>
      <c r="UD17" s="45">
        <v>-9.970615510218693E-2</v>
      </c>
      <c r="UE17" s="45">
        <v>-0.2263914729210578</v>
      </c>
      <c r="UF17" s="45">
        <v>0.2371652594942045</v>
      </c>
      <c r="UG17" s="45">
        <v>-3.1082380345811341E-2</v>
      </c>
      <c r="UH17" s="45">
        <v>0.18577772945387139</v>
      </c>
      <c r="UI17" s="45">
        <v>4.682931328985241E-2</v>
      </c>
      <c r="UJ17" s="45">
        <v>-0.14747997922846498</v>
      </c>
      <c r="UK17" s="45">
        <v>-0.10431021572401304</v>
      </c>
      <c r="UL17" s="45">
        <v>-0.1182584319922244</v>
      </c>
      <c r="UM17" s="45">
        <v>-4.150395008896729E-2</v>
      </c>
      <c r="UN17" s="45">
        <v>-0.12273775979840047</v>
      </c>
      <c r="UO17" s="45">
        <v>-0.42976296344041442</v>
      </c>
      <c r="UP17" s="45">
        <v>0.13344863784736308</v>
      </c>
      <c r="UQ17" s="45">
        <v>-0.11249742358211091</v>
      </c>
      <c r="UR17" s="45">
        <v>-0.25105709960275213</v>
      </c>
      <c r="US17" s="45">
        <v>-0.17687346955778527</v>
      </c>
      <c r="UT17" s="45">
        <v>-4.2800782132961346E-2</v>
      </c>
      <c r="UU17" s="45">
        <v>-0.21073627578267251</v>
      </c>
      <c r="UV17" s="45">
        <v>-5.7969843271292738E-2</v>
      </c>
      <c r="UW17" s="45">
        <v>0.12852850451416978</v>
      </c>
      <c r="UX17" s="45">
        <v>8.0898472038174601E-2</v>
      </c>
      <c r="UY17" s="45">
        <v>0.37973888654644</v>
      </c>
      <c r="UZ17" s="45">
        <v>7.2261666303438693E-2</v>
      </c>
      <c r="VA17" s="45">
        <v>5.4486400359554425E-2</v>
      </c>
      <c r="VB17" s="45">
        <v>-0.31089787727577628</v>
      </c>
      <c r="VC17" s="45">
        <v>-0.28720294505263033</v>
      </c>
      <c r="VD17" s="45">
        <v>-0.51758329565585937</v>
      </c>
      <c r="VE17" s="45">
        <v>0.10856821121386635</v>
      </c>
      <c r="VF17" s="45">
        <v>0.17088828264318792</v>
      </c>
      <c r="VG17" s="45">
        <v>6.8268360550971338E-2</v>
      </c>
      <c r="VH17" s="45">
        <v>0.36150353860400725</v>
      </c>
      <c r="VI17" s="45">
        <v>0.24700393486556085</v>
      </c>
      <c r="VJ17" s="45">
        <v>7.69745694293517E-2</v>
      </c>
      <c r="VK17" s="45">
        <v>9.3549456516097695E-2</v>
      </c>
      <c r="VL17" s="45">
        <v>-0.10442738532553419</v>
      </c>
      <c r="VM17" s="45">
        <v>0.55436457770939751</v>
      </c>
      <c r="VN17" s="45">
        <v>0.20061594613680631</v>
      </c>
      <c r="VO17" s="45">
        <v>0.1052787290378763</v>
      </c>
      <c r="VP17" s="45">
        <v>9.5900723345964917E-2</v>
      </c>
      <c r="VQ17" s="45">
        <v>-0.15334153619644939</v>
      </c>
      <c r="VR17" s="45">
        <v>5.2836563503906682E-3</v>
      </c>
      <c r="VS17" s="45">
        <v>-0.18550717038544329</v>
      </c>
      <c r="VT17" s="45">
        <v>0.24685197811091134</v>
      </c>
      <c r="VU17" s="45">
        <v>0.12202824882295413</v>
      </c>
      <c r="VV17" s="45">
        <v>0.30399148122685687</v>
      </c>
      <c r="VW17" s="45">
        <v>0.25116501417014486</v>
      </c>
      <c r="VX17" s="45">
        <v>0.14492817533773025</v>
      </c>
      <c r="VY17" s="45">
        <v>7.5484568038541394E-2</v>
      </c>
      <c r="VZ17" s="45">
        <v>0.10874078779164789</v>
      </c>
      <c r="WA17" s="45">
        <v>5.9857848792047398E-2</v>
      </c>
      <c r="WB17" s="45">
        <v>2.0950813522434508E-2</v>
      </c>
      <c r="WC17" s="45">
        <v>0.20665533172873171</v>
      </c>
      <c r="WD17" s="45">
        <v>3.771991306854517E-2</v>
      </c>
      <c r="WE17" s="45">
        <v>1.1800548991115954E-2</v>
      </c>
      <c r="WF17" s="45">
        <v>-0.24239963373742068</v>
      </c>
      <c r="WG17" s="45">
        <v>0.57713618420099777</v>
      </c>
      <c r="WH17" s="45">
        <v>0.12814235417924963</v>
      </c>
      <c r="WI17" s="45">
        <v>5.0908071549665625E-2</v>
      </c>
      <c r="WJ17" s="45">
        <v>0.16572060362515822</v>
      </c>
      <c r="WK17" s="45">
        <v>9.676650426102322E-2</v>
      </c>
      <c r="WL17" s="45">
        <v>0.11135155908557302</v>
      </c>
      <c r="WM17" s="45">
        <v>8.0741736701343617E-2</v>
      </c>
      <c r="WN17" s="45">
        <v>-0.17324511434273798</v>
      </c>
      <c r="WO17" s="45">
        <v>-6.1842426267480724E-2</v>
      </c>
      <c r="WP17" s="45">
        <v>-0.40222132005409644</v>
      </c>
      <c r="WQ17" s="45">
        <v>2.9655704415580686E-2</v>
      </c>
      <c r="WR17" s="45">
        <v>-0.10168681295716596</v>
      </c>
      <c r="WS17" s="45">
        <v>7.6361291592548447E-3</v>
      </c>
      <c r="WT17" s="45">
        <v>-0.32512890277519468</v>
      </c>
      <c r="WU17" s="45">
        <v>-0.4682712746359905</v>
      </c>
      <c r="WV17" s="45">
        <v>-0.11515580907533643</v>
      </c>
      <c r="WW17" s="45">
        <v>-0.29408781797061889</v>
      </c>
      <c r="WX17" s="45">
        <v>-0.27398305826988145</v>
      </c>
      <c r="WY17" s="45">
        <v>0.41980192176483694</v>
      </c>
      <c r="WZ17" s="45">
        <v>3.4756207180083772E-2</v>
      </c>
      <c r="XA17" s="45">
        <v>-0.23024011021246366</v>
      </c>
      <c r="XB17" s="45">
        <v>-0.40077826181456006</v>
      </c>
      <c r="XC17" s="45">
        <v>-0.32779155380326913</v>
      </c>
      <c r="XD17" s="45">
        <v>0.25679483705935685</v>
      </c>
      <c r="XE17" s="45">
        <v>-0.10100891898167527</v>
      </c>
      <c r="XF17" s="45">
        <v>0.21748046546734495</v>
      </c>
      <c r="XG17" s="45">
        <v>0.10672300081738703</v>
      </c>
      <c r="XH17" s="45">
        <v>0.1392314403528104</v>
      </c>
      <c r="XI17" s="45">
        <v>0.28767760708837159</v>
      </c>
      <c r="XJ17" s="45">
        <v>1.1359081342191639E-4</v>
      </c>
      <c r="XK17" s="45">
        <v>0.38932869956083488</v>
      </c>
      <c r="XL17" s="45">
        <v>0.42601198018578762</v>
      </c>
      <c r="XM17" s="45">
        <v>-2.8441446970239186E-2</v>
      </c>
      <c r="XN17" s="45">
        <v>0.13365035132448611</v>
      </c>
      <c r="XO17" s="45">
        <v>0.12570540952112716</v>
      </c>
      <c r="XP17" s="45">
        <v>-0.3342793848618697</v>
      </c>
      <c r="XQ17" s="45">
        <v>0.51816039991170659</v>
      </c>
      <c r="XR17" s="45">
        <v>5.4718301394407601E-2</v>
      </c>
      <c r="XS17" s="45">
        <v>3.6934565315939201E-2</v>
      </c>
      <c r="XT17" s="45">
        <v>0.18588156036266101</v>
      </c>
      <c r="XU17" s="45">
        <v>4.2450562519201297E-2</v>
      </c>
      <c r="XV17" s="45">
        <v>0.18779432827119033</v>
      </c>
      <c r="XW17" s="45">
        <v>-0.25048530743919217</v>
      </c>
      <c r="XX17" s="45">
        <v>-0.30331626869963252</v>
      </c>
      <c r="XY17" s="45">
        <v>-0.12805479954601159</v>
      </c>
      <c r="XZ17" s="45">
        <v>1.7166798541146062E-2</v>
      </c>
      <c r="YA17" s="45">
        <v>5.9130878068103139E-2</v>
      </c>
      <c r="YB17" s="45">
        <v>7.3511806780572814E-2</v>
      </c>
      <c r="YC17" s="45">
        <v>-1.297385736199007E-3</v>
      </c>
      <c r="YD17" s="45">
        <v>0.75756459825259825</v>
      </c>
      <c r="YE17" s="45">
        <v>0.82504805346187016</v>
      </c>
      <c r="YF17" s="45">
        <v>0.88740316854732681</v>
      </c>
      <c r="YG17" s="45">
        <v>0.39968993469426439</v>
      </c>
      <c r="YH17" s="45">
        <v>0.33243008402891816</v>
      </c>
      <c r="YI17" s="45">
        <v>0.15532836965018243</v>
      </c>
      <c r="YJ17" s="45">
        <v>0.18134128699475882</v>
      </c>
      <c r="YK17" s="45">
        <v>0.14113801479418728</v>
      </c>
      <c r="YL17" s="45">
        <v>9.7650110555367542E-2</v>
      </c>
      <c r="YM17" s="45">
        <v>0.11890737903611037</v>
      </c>
      <c r="YN17" s="45">
        <v>7.4313626591488172E-2</v>
      </c>
      <c r="YO17" s="45">
        <v>9.1514369622903297E-2</v>
      </c>
      <c r="YP17" s="45">
        <v>0.11457320019507408</v>
      </c>
      <c r="YQ17" s="45">
        <v>0.63459257375101141</v>
      </c>
      <c r="YR17" s="45">
        <v>0.55031680555178819</v>
      </c>
      <c r="YS17" s="45">
        <v>0.48079178195853634</v>
      </c>
      <c r="YT17" s="45">
        <v>0.16793090629034554</v>
      </c>
      <c r="YU17" s="45">
        <v>0.43938415462382147</v>
      </c>
      <c r="YV17" s="45">
        <v>-3.158292373410574E-2</v>
      </c>
      <c r="YW17" s="45">
        <v>-2.0988138319239111E-2</v>
      </c>
      <c r="YX17" s="45">
        <v>-0.12663860323243106</v>
      </c>
      <c r="YY17" s="45">
        <v>2.0948020018421935E-2</v>
      </c>
      <c r="YZ17" s="45">
        <v>0.10806467108127067</v>
      </c>
      <c r="ZA17" s="45">
        <v>0.31522936454373812</v>
      </c>
      <c r="ZB17" s="45">
        <v>-0.25700256104213004</v>
      </c>
      <c r="ZC17" s="45">
        <v>2.5921171012204716E-2</v>
      </c>
      <c r="ZD17" s="45">
        <v>0.99999999999999978</v>
      </c>
      <c r="ZE17" s="45">
        <v>0.92531991437415262</v>
      </c>
      <c r="ZF17" s="45">
        <v>0.78854779382826001</v>
      </c>
      <c r="ZG17" s="45">
        <v>0.23109639558297568</v>
      </c>
      <c r="ZH17" s="45">
        <v>0.12235989288153359</v>
      </c>
      <c r="ZI17" s="45">
        <v>0.11065341141024762</v>
      </c>
      <c r="ZJ17" s="45">
        <v>0.50762600459936169</v>
      </c>
      <c r="ZK17" s="45">
        <v>9.8118017342803315E-2</v>
      </c>
      <c r="ZL17" s="45">
        <v>-6.7991158943966581E-2</v>
      </c>
      <c r="ZM17" s="45">
        <v>-9.7663736243975494E-2</v>
      </c>
      <c r="ZN17" s="45">
        <v>0.12995095499025627</v>
      </c>
      <c r="ZO17" s="45">
        <v>2.1265935641541941E-2</v>
      </c>
      <c r="ZP17" s="45">
        <v>-0.11410712477632139</v>
      </c>
      <c r="ZQ17" s="45">
        <v>7.5484568038541394E-2</v>
      </c>
      <c r="ZR17" s="45">
        <v>-7.0023132194109966E-2</v>
      </c>
      <c r="ZS17" s="45">
        <v>-0.34140373721269335</v>
      </c>
      <c r="ZT17" s="45">
        <v>-7.8392408664995875E-2</v>
      </c>
      <c r="ZU17" s="45">
        <v>0.10844788966626366</v>
      </c>
      <c r="ZV17" s="45">
        <v>-5.8704997926215606E-2</v>
      </c>
      <c r="ZW17" s="45">
        <v>-8.6495071950610611E-2</v>
      </c>
      <c r="ZX17" s="45">
        <v>-7.9723837605200881E-2</v>
      </c>
      <c r="ZY17" s="45">
        <v>-7.2908979065390872E-2</v>
      </c>
      <c r="ZZ17" s="45">
        <v>-0.1182584319922244</v>
      </c>
      <c r="AAA17" s="45">
        <v>0.22615099228972377</v>
      </c>
      <c r="AAB17" s="45">
        <v>-0.2674176798503704</v>
      </c>
      <c r="AAC17" s="45">
        <v>0.57439725678831166</v>
      </c>
      <c r="AAD17" s="45">
        <v>3.9643387120325842E-2</v>
      </c>
      <c r="AAE17" s="45">
        <v>-0.34471206932617809</v>
      </c>
      <c r="AAF17" s="45">
        <v>8.2623678767178313E-2</v>
      </c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>
        <v>478610</v>
      </c>
      <c r="F18" s="29" t="e">
        <v>#N/A</v>
      </c>
      <c r="G18" s="28">
        <v>155392.85714285713</v>
      </c>
      <c r="H18" s="27" t="e">
        <v>#N/A</v>
      </c>
      <c r="I18" s="26" t="e">
        <v>#N/A</v>
      </c>
      <c r="J18" s="25">
        <v>-0.10297606913949564</v>
      </c>
      <c r="K18" s="24" t="e">
        <v>#N/A</v>
      </c>
      <c r="L18" s="23" t="e">
        <v>#N/A</v>
      </c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>
        <v>577998</v>
      </c>
      <c r="F19" s="29" t="e">
        <v>#N/A</v>
      </c>
      <c r="G19" s="28">
        <v>187661.68831168831</v>
      </c>
      <c r="H19" s="27" t="e">
        <v>#N/A</v>
      </c>
      <c r="I19" s="26" t="e">
        <v>#N/A</v>
      </c>
      <c r="J19" s="25">
        <v>0.20765968116002598</v>
      </c>
      <c r="K19" s="24" t="e">
        <v>#N/A</v>
      </c>
      <c r="L19" s="23" t="e">
        <v>#N/A</v>
      </c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>
        <v>476735</v>
      </c>
      <c r="F20" s="29" t="e">
        <v>#N/A</v>
      </c>
      <c r="G20" s="28">
        <v>159443.14381270902</v>
      </c>
      <c r="H20" s="27" t="e">
        <v>#N/A</v>
      </c>
      <c r="I20" s="26" t="e">
        <v>#N/A</v>
      </c>
      <c r="J20" s="25">
        <v>-0.15036923494001053</v>
      </c>
      <c r="K20" s="24" t="e">
        <v>#N/A</v>
      </c>
      <c r="L20" s="23" t="e">
        <v>#N/A</v>
      </c>
      <c r="AF20" s="44" t="s">
        <v>40</v>
      </c>
      <c r="AG20" s="44" t="s">
        <v>24</v>
      </c>
      <c r="AH20" s="45">
        <v>-0.1595061799944244</v>
      </c>
      <c r="AI20" s="45">
        <v>-0.3326459560685493</v>
      </c>
      <c r="AJ20" s="45">
        <v>-0.53286631383187522</v>
      </c>
      <c r="AK20" s="45">
        <v>-0.51485529313818079</v>
      </c>
      <c r="AL20" s="45">
        <v>-4.7227180115728531E-2</v>
      </c>
      <c r="AM20" s="45">
        <v>-0.45032010793910415</v>
      </c>
      <c r="AN20" s="45">
        <v>0.36312974596083891</v>
      </c>
      <c r="AO20" s="45">
        <v>-0.48982421427716688</v>
      </c>
      <c r="AP20" s="45">
        <v>-0.60001902798341977</v>
      </c>
      <c r="AQ20" s="45">
        <v>-0.56349656442571383</v>
      </c>
      <c r="AR20" s="45">
        <v>-0.12601921785722631</v>
      </c>
      <c r="AS20" s="45">
        <v>-0.62789825027244539</v>
      </c>
      <c r="AT20" s="45">
        <v>3.120090028521889E-2</v>
      </c>
      <c r="AU20" s="45">
        <v>-0.35365021538335301</v>
      </c>
      <c r="AV20" s="45">
        <v>-7.9456926507320863E-2</v>
      </c>
      <c r="AW20" s="45">
        <v>0.4217176857495738</v>
      </c>
      <c r="AX20" s="45">
        <v>0.19426333020725045</v>
      </c>
      <c r="AY20" s="45">
        <v>-0.51362151052065119</v>
      </c>
      <c r="AZ20" s="45">
        <v>0.49397747405115311</v>
      </c>
      <c r="BA20" s="45">
        <v>-0.52369066645794793</v>
      </c>
      <c r="BB20" s="45">
        <v>-0.52329299748721092</v>
      </c>
      <c r="BC20" s="45">
        <v>-0.52361093260031388</v>
      </c>
      <c r="BD20" s="45">
        <v>-0.53580128605808153</v>
      </c>
      <c r="BE20" s="45">
        <v>-0.55377960956904748</v>
      </c>
      <c r="BF20" s="45">
        <v>-0.51346724662133125</v>
      </c>
      <c r="BG20" s="45">
        <v>-0.46757578721083565</v>
      </c>
      <c r="BH20" s="45">
        <v>-0.53803115468658369</v>
      </c>
      <c r="BI20" s="45">
        <v>0.1589694160136815</v>
      </c>
      <c r="BJ20" s="45">
        <v>-0.51246325442931229</v>
      </c>
      <c r="BK20" s="45">
        <v>-0.47009691982946633</v>
      </c>
      <c r="BL20" s="45">
        <v>-0.4483541014867527</v>
      </c>
      <c r="BM20" s="45">
        <v>-0.230461149728347</v>
      </c>
      <c r="BN20" s="45">
        <v>-0.5122977815772034</v>
      </c>
      <c r="BO20" s="45">
        <v>-0.39473717646159268</v>
      </c>
      <c r="BP20" s="45">
        <v>-0.53969290155594862</v>
      </c>
      <c r="BQ20" s="45">
        <v>-0.41088209710172824</v>
      </c>
      <c r="BR20" s="45">
        <v>-0.47908754338013454</v>
      </c>
      <c r="BS20" s="45">
        <v>-0.59094667003137724</v>
      </c>
      <c r="BT20" s="45">
        <v>-0.51297997780797533</v>
      </c>
      <c r="BU20" s="45">
        <v>-0.53994149221870269</v>
      </c>
      <c r="BV20" s="45">
        <v>-0.50970924907489512</v>
      </c>
      <c r="BW20" s="45">
        <v>-0.42670277642383508</v>
      </c>
      <c r="BX20" s="45">
        <v>-0.5165218529290766</v>
      </c>
      <c r="BY20" s="45">
        <v>-0.41898324819922089</v>
      </c>
      <c r="BZ20" s="45">
        <v>-0.52573726036299506</v>
      </c>
      <c r="CA20" s="45">
        <v>-0.57502725795764176</v>
      </c>
      <c r="CB20" s="45">
        <v>-0.57163846242731275</v>
      </c>
      <c r="CC20" s="45">
        <v>-0.4138635415449311</v>
      </c>
      <c r="CD20" s="45">
        <v>-0.57935426764700915</v>
      </c>
      <c r="CE20" s="45">
        <v>-0.49260698133782865</v>
      </c>
      <c r="CF20" s="45">
        <v>-0.46552352776232808</v>
      </c>
      <c r="CG20" s="45">
        <v>-0.54875322793847969</v>
      </c>
      <c r="CH20" s="45">
        <v>-0.63613157698788558</v>
      </c>
      <c r="CI20" s="45">
        <v>-0.51080312904721503</v>
      </c>
      <c r="CJ20" s="45">
        <v>-0.44338157721243199</v>
      </c>
      <c r="CK20" s="45">
        <v>-0.47042665742650153</v>
      </c>
      <c r="CL20" s="45">
        <v>-0.4530580532757289</v>
      </c>
      <c r="CM20" s="45">
        <v>-0.67700183719151819</v>
      </c>
      <c r="CN20" s="45">
        <v>-0.50753533882456425</v>
      </c>
      <c r="CO20" s="45">
        <v>-0.35546703872844798</v>
      </c>
      <c r="CP20" s="45">
        <v>-0.4534662844977666</v>
      </c>
      <c r="CQ20" s="45">
        <v>-6.3169162507083515E-2</v>
      </c>
      <c r="CR20" s="45">
        <v>0.12631221928780539</v>
      </c>
      <c r="CS20" s="45">
        <v>0.20595895740896578</v>
      </c>
      <c r="CT20" s="45">
        <v>-0.49707345809529713</v>
      </c>
      <c r="CU20" s="45">
        <v>0.41320674229439769</v>
      </c>
      <c r="CV20" s="45">
        <v>0.46433491217018485</v>
      </c>
      <c r="CW20" s="45">
        <v>0.36382271717218989</v>
      </c>
      <c r="CX20" s="45">
        <v>-0.23606508675943685</v>
      </c>
      <c r="CY20" s="45">
        <v>-0.20146530448199529</v>
      </c>
      <c r="CZ20" s="45">
        <v>-0.45670128838622093</v>
      </c>
      <c r="DA20" s="45">
        <v>3.0481875701988834E-2</v>
      </c>
      <c r="DB20" s="45">
        <v>6.8950534897236737E-2</v>
      </c>
      <c r="DC20" s="45">
        <v>0.31666287761210543</v>
      </c>
      <c r="DD20" s="45">
        <v>-0.38951852946138232</v>
      </c>
      <c r="DE20" s="45">
        <v>-0.53495415551770886</v>
      </c>
      <c r="DF20" s="45">
        <v>0.44249256412987886</v>
      </c>
      <c r="DG20" s="45">
        <v>-0.33834839883671064</v>
      </c>
      <c r="DH20" s="45">
        <v>0.48522447681334235</v>
      </c>
      <c r="DI20" s="45">
        <v>0.49422190063912302</v>
      </c>
      <c r="DJ20" s="45">
        <v>0.47917620740049199</v>
      </c>
      <c r="DK20" s="45">
        <v>-0.5882153236523322</v>
      </c>
      <c r="DL20" s="45">
        <v>-0.19709780340471425</v>
      </c>
      <c r="DM20" s="45">
        <v>-0.48125196748472621</v>
      </c>
      <c r="DN20" s="45">
        <v>-0.1679198645495337</v>
      </c>
      <c r="DO20" s="45">
        <v>0.25623458394154969</v>
      </c>
      <c r="DP20" s="45">
        <v>0.59538423146320407</v>
      </c>
      <c r="DQ20" s="45">
        <v>-0.28585262484293078</v>
      </c>
      <c r="DR20" s="45">
        <v>0.608177073512017</v>
      </c>
      <c r="DS20" s="45">
        <v>-0.28606527834989942</v>
      </c>
      <c r="DT20" s="45">
        <v>-0.10359869146658048</v>
      </c>
      <c r="DU20" s="45">
        <v>0.12309656704813608</v>
      </c>
      <c r="DV20" s="45">
        <v>-0.11513326997883337</v>
      </c>
      <c r="DW20" s="45">
        <v>0.21533410975378711</v>
      </c>
      <c r="DX20" s="45">
        <v>-0.24288571551644653</v>
      </c>
      <c r="DY20" s="45">
        <v>6.0466322086389628E-2</v>
      </c>
      <c r="DZ20" s="45">
        <v>-0.5373650991634108</v>
      </c>
      <c r="EA20" s="45">
        <v>-0.54077744614697643</v>
      </c>
      <c r="EB20" s="45">
        <v>-0.28682335440847906</v>
      </c>
      <c r="EC20" s="45">
        <v>0.44424287172894783</v>
      </c>
      <c r="ED20" s="45">
        <v>-0.21591007118925354</v>
      </c>
      <c r="EE20" s="45">
        <v>0.44893220807236883</v>
      </c>
      <c r="EF20" s="45">
        <v>0.44206634562927782</v>
      </c>
      <c r="EG20" s="45">
        <v>-0.45684957982765539</v>
      </c>
      <c r="EH20" s="45">
        <v>-0.40866081136552435</v>
      </c>
      <c r="EI20" s="45">
        <v>-0.2902219338465068</v>
      </c>
      <c r="EJ20" s="45">
        <v>-0.51391126847210933</v>
      </c>
      <c r="EK20" s="45">
        <v>0.30267680358908733</v>
      </c>
      <c r="EL20" s="45">
        <v>-0.51766036771769597</v>
      </c>
      <c r="EM20" s="45">
        <v>-0.38331963825620302</v>
      </c>
      <c r="EN20" s="45">
        <v>0.32777607163899775</v>
      </c>
      <c r="EO20" s="45">
        <v>-0.17027899858577114</v>
      </c>
      <c r="EP20" s="45">
        <v>-0.61772497875257903</v>
      </c>
      <c r="EQ20" s="45">
        <v>0.34845247726939454</v>
      </c>
      <c r="ER20" s="45">
        <v>0.10469981923735357</v>
      </c>
      <c r="ES20" s="45">
        <v>-0.46056105239717671</v>
      </c>
      <c r="ET20" s="45">
        <v>-0.35670133869081017</v>
      </c>
      <c r="EU20" s="45">
        <v>-0.5122480950913213</v>
      </c>
      <c r="EV20" s="45">
        <v>-0.46252023750933191</v>
      </c>
      <c r="EW20" s="45">
        <v>-0.15052770264274601</v>
      </c>
      <c r="EX20" s="45">
        <v>-0.51115626419018945</v>
      </c>
      <c r="EY20" s="45">
        <v>-0.30006391073718347</v>
      </c>
      <c r="EZ20" s="45">
        <v>-0.57050579742634577</v>
      </c>
      <c r="FA20" s="45">
        <v>-0.58931305549622348</v>
      </c>
      <c r="FB20" s="45">
        <v>-0.55306612912429542</v>
      </c>
      <c r="FC20" s="45">
        <v>-0.41899047781523546</v>
      </c>
      <c r="FD20" s="45">
        <v>0.14191968587802711</v>
      </c>
      <c r="FE20" s="45">
        <v>-0.58621147434777121</v>
      </c>
      <c r="FF20" s="45">
        <v>-0.56026037977254983</v>
      </c>
      <c r="FG20" s="45">
        <v>-0.57195003268633426</v>
      </c>
      <c r="FH20" s="45">
        <v>-0.55263193085449558</v>
      </c>
      <c r="FI20" s="45">
        <v>-0.55049637445931887</v>
      </c>
      <c r="FJ20" s="45">
        <v>-0.589785127633496</v>
      </c>
      <c r="FK20" s="45">
        <v>-0.58417839533566773</v>
      </c>
      <c r="FL20" s="45">
        <v>-0.56161668028500866</v>
      </c>
      <c r="FM20" s="45">
        <v>0.1302690754182845</v>
      </c>
      <c r="FN20" s="45">
        <v>-0.44484320652501008</v>
      </c>
      <c r="FO20" s="45">
        <v>-0.46867847910304572</v>
      </c>
      <c r="FP20" s="45">
        <v>-0.55818290869858278</v>
      </c>
      <c r="FQ20" s="45">
        <v>-0.44311152196097453</v>
      </c>
      <c r="FR20" s="45">
        <v>-0.58758818496427312</v>
      </c>
      <c r="FS20" s="45">
        <v>-0.20377095124139841</v>
      </c>
      <c r="FT20" s="45">
        <v>-0.44761665464222161</v>
      </c>
      <c r="FU20" s="45">
        <v>-0.52757559182656633</v>
      </c>
      <c r="FV20" s="45">
        <v>-0.13708547031631627</v>
      </c>
      <c r="FW20" s="45">
        <v>-0.42175953609550748</v>
      </c>
      <c r="FX20" s="45">
        <v>-0.47780741359216272</v>
      </c>
      <c r="FY20" s="45">
        <v>-0.52831782939202165</v>
      </c>
      <c r="FZ20" s="45">
        <v>-0.43938359681413697</v>
      </c>
      <c r="GA20" s="45">
        <v>-0.40719120345126231</v>
      </c>
      <c r="GB20" s="45">
        <v>-5.6713181176341811E-2</v>
      </c>
      <c r="GC20" s="45">
        <v>0.36976282308522818</v>
      </c>
      <c r="GD20" s="45">
        <v>-0.11785898805978158</v>
      </c>
      <c r="GE20" s="45">
        <v>6.3127702760796225E-2</v>
      </c>
      <c r="GF20" s="45">
        <v>-0.21534191551901269</v>
      </c>
      <c r="GG20" s="45">
        <v>-0.22908516036743334</v>
      </c>
      <c r="GH20" s="45">
        <v>-9.3009061789931069E-2</v>
      </c>
      <c r="GI20" s="45">
        <v>-0.39777092631006655</v>
      </c>
      <c r="GJ20" s="45">
        <v>-0.19172648158366712</v>
      </c>
      <c r="GK20" s="45">
        <v>-0.51538348979715054</v>
      </c>
      <c r="GL20" s="45">
        <v>-0.61012486721363002</v>
      </c>
      <c r="GM20" s="45">
        <v>-0.62844516636241543</v>
      </c>
      <c r="GN20" s="45">
        <v>-0.48140470460572543</v>
      </c>
      <c r="GO20" s="45">
        <v>-0.25755673531863138</v>
      </c>
      <c r="GP20" s="45">
        <v>-0.68425680749578077</v>
      </c>
      <c r="GQ20" s="45">
        <v>-0.65623184324827577</v>
      </c>
      <c r="GR20" s="45">
        <v>-0.51719582015893295</v>
      </c>
      <c r="GS20" s="45">
        <v>0.69911068096799356</v>
      </c>
      <c r="GT20" s="45">
        <v>-0.19103576231682401</v>
      </c>
      <c r="GU20" s="45">
        <v>-0.679853939264496</v>
      </c>
      <c r="GV20" s="45">
        <v>0.24347792556834746</v>
      </c>
      <c r="GW20" s="45">
        <v>0.42429892262135871</v>
      </c>
      <c r="GX20" s="45">
        <v>-0.23244868544202632</v>
      </c>
      <c r="GY20" s="45">
        <v>0.29693551839918442</v>
      </c>
      <c r="GZ20" s="45">
        <v>0.18257001439278533</v>
      </c>
      <c r="HA20" s="45">
        <v>0.28219213934494974</v>
      </c>
      <c r="HB20" s="45">
        <v>-0.45963121385430844</v>
      </c>
      <c r="HC20" s="45">
        <v>-0.39713929838470163</v>
      </c>
      <c r="HD20" s="45">
        <v>-0.13832336079078028</v>
      </c>
      <c r="HE20" s="45">
        <v>-0.31012028735861985</v>
      </c>
      <c r="HF20" s="45">
        <v>-0.61779917541934537</v>
      </c>
      <c r="HG20" s="45">
        <v>9.9917179162400421E-2</v>
      </c>
      <c r="HH20" s="45">
        <v>-0.49913988492683181</v>
      </c>
      <c r="HI20" s="45">
        <v>0.47448286957014851</v>
      </c>
      <c r="HJ20" s="45">
        <v>-0.28632857756498492</v>
      </c>
      <c r="HK20" s="45">
        <v>0.21973421998616255</v>
      </c>
      <c r="HL20" s="45">
        <v>0.2711551601242691</v>
      </c>
      <c r="HM20" s="45">
        <v>-0.49296458999191123</v>
      </c>
      <c r="HN20" s="45">
        <v>0.56100746193311923</v>
      </c>
      <c r="HO20" s="45">
        <v>0.52929734851840482</v>
      </c>
      <c r="HP20" s="45">
        <v>0.16982631811171556</v>
      </c>
      <c r="HQ20" s="45">
        <v>-0.14708809831880976</v>
      </c>
      <c r="HR20" s="45">
        <v>-0.22335184683740672</v>
      </c>
      <c r="HS20" s="45">
        <v>0.45778727602244373</v>
      </c>
      <c r="HT20" s="45">
        <v>0.14144555232397096</v>
      </c>
      <c r="HU20" s="45">
        <v>-0.57471516131592637</v>
      </c>
      <c r="HV20" s="45">
        <v>0.51945018329078618</v>
      </c>
      <c r="HW20" s="45">
        <v>0.74857117651587657</v>
      </c>
      <c r="HX20" s="45">
        <v>0.4891288108225052</v>
      </c>
      <c r="HY20" s="45">
        <v>-0.37478271695852855</v>
      </c>
      <c r="HZ20" s="45">
        <v>-0.5744675454557534</v>
      </c>
      <c r="IA20" s="45">
        <v>0.65004321578799107</v>
      </c>
      <c r="IB20" s="45">
        <v>-0.55239095759161749</v>
      </c>
      <c r="IC20" s="45">
        <v>-0.21246604758507551</v>
      </c>
      <c r="ID20" s="45">
        <v>0.31925112942408662</v>
      </c>
      <c r="IE20" s="45">
        <v>-0.47565606355696488</v>
      </c>
      <c r="IF20" s="45">
        <v>-0.55100618643017396</v>
      </c>
      <c r="IG20" s="45">
        <v>-0.41903634882912122</v>
      </c>
      <c r="IH20" s="45">
        <v>-0.44840127735390078</v>
      </c>
      <c r="II20" s="45">
        <v>0.49874039014629151</v>
      </c>
      <c r="IJ20" s="45">
        <v>-0.44284211222318487</v>
      </c>
      <c r="IK20" s="45">
        <v>3.8290437072893695E-2</v>
      </c>
      <c r="IL20" s="45">
        <v>0.36843488022435716</v>
      </c>
      <c r="IM20" s="45">
        <v>0.17231229227348258</v>
      </c>
      <c r="IN20" s="45">
        <v>-0.48493057187770428</v>
      </c>
      <c r="IO20" s="45">
        <v>0.18895310681558763</v>
      </c>
      <c r="IP20" s="45">
        <v>-0.13598058301731789</v>
      </c>
      <c r="IQ20" s="45">
        <v>0.40602476317109226</v>
      </c>
      <c r="IR20" s="45">
        <v>0.33002864571023288</v>
      </c>
      <c r="IS20" s="45">
        <v>-0.1772867925541389</v>
      </c>
      <c r="IT20" s="45">
        <v>0.43193830421819401</v>
      </c>
      <c r="IU20" s="45">
        <v>-6.6291034933179296E-2</v>
      </c>
      <c r="IV20" s="45">
        <v>0.24158780650700115</v>
      </c>
      <c r="IW20" s="45">
        <v>-0.5616615919049236</v>
      </c>
      <c r="IX20" s="45">
        <v>0.59573739676998028</v>
      </c>
      <c r="IY20" s="45">
        <v>-0.34932597716836605</v>
      </c>
      <c r="IZ20" s="45">
        <v>0.77901807080459484</v>
      </c>
      <c r="JA20" s="45">
        <v>0.13807135896696479</v>
      </c>
      <c r="JB20" s="45">
        <v>-0.20922611702155919</v>
      </c>
      <c r="JC20" s="45">
        <v>-0.45808497689814659</v>
      </c>
      <c r="JD20" s="45">
        <v>-0.42698249231297036</v>
      </c>
      <c r="JE20" s="45">
        <v>-8.9256648669914534E-2</v>
      </c>
      <c r="JF20" s="45">
        <v>-0.55556637556294142</v>
      </c>
      <c r="JG20" s="45">
        <v>-0.21763744576978394</v>
      </c>
      <c r="JH20" s="45">
        <v>-0.11145560722796664</v>
      </c>
      <c r="JI20" s="45">
        <v>0.45231861456721584</v>
      </c>
      <c r="JJ20" s="45">
        <v>0.1901323527961275</v>
      </c>
      <c r="JK20" s="45">
        <v>0.63188510592947067</v>
      </c>
      <c r="JL20" s="45">
        <v>0.69652506789159674</v>
      </c>
      <c r="JM20" s="45">
        <v>0.52640478550004244</v>
      </c>
      <c r="JN20" s="45">
        <v>0.7338748888408545</v>
      </c>
      <c r="JO20" s="45">
        <v>0.76823327105009875</v>
      </c>
      <c r="JP20" s="45">
        <v>0.60453024998674476</v>
      </c>
      <c r="JQ20" s="45">
        <v>0.55619568113536666</v>
      </c>
      <c r="JR20" s="45">
        <v>0.50803922451982209</v>
      </c>
      <c r="JS20" s="45">
        <v>-0.28511725004893224</v>
      </c>
      <c r="JT20" s="45">
        <v>0.63132980617825285</v>
      </c>
      <c r="JU20" s="45">
        <v>0.14202045032128724</v>
      </c>
      <c r="JV20" s="45">
        <v>-0.32705144512214707</v>
      </c>
      <c r="JW20" s="45">
        <v>0.58730600026080138</v>
      </c>
      <c r="JX20" s="45">
        <v>0.65513953424339433</v>
      </c>
      <c r="JY20" s="45">
        <v>-0.18975793893307638</v>
      </c>
      <c r="JZ20" s="45">
        <v>-0.24152290929306483</v>
      </c>
      <c r="KA20" s="45">
        <v>-0.30692047311370013</v>
      </c>
      <c r="KB20" s="45">
        <v>-1.9575099135449987E-2</v>
      </c>
      <c r="KC20" s="45">
        <v>-0.61823272163672438</v>
      </c>
      <c r="KD20" s="45">
        <v>-0.20101251593275007</v>
      </c>
      <c r="KE20" s="45">
        <v>-0.65304530196030752</v>
      </c>
      <c r="KF20" s="45">
        <v>0.41026722577011299</v>
      </c>
      <c r="KG20" s="45">
        <v>0.16298621975215891</v>
      </c>
      <c r="KH20" s="45">
        <v>0.29643717273943199</v>
      </c>
      <c r="KI20" s="45">
        <v>0.28881927023077519</v>
      </c>
      <c r="KJ20" s="45">
        <v>4.9876167684498901E-2</v>
      </c>
      <c r="KK20" s="45">
        <v>-0.12400594796969749</v>
      </c>
      <c r="KL20" s="45">
        <v>-0.42237305341432191</v>
      </c>
      <c r="KM20" s="45">
        <v>-0.28223691884566299</v>
      </c>
      <c r="KN20" s="45">
        <v>-7.8744438665298469E-2</v>
      </c>
      <c r="KO20" s="45">
        <v>0.1676847817554426</v>
      </c>
      <c r="KP20" s="45">
        <v>-0.11516591089827041</v>
      </c>
      <c r="KQ20" s="45">
        <v>0.1833712431354895</v>
      </c>
      <c r="KR20" s="45">
        <v>0.56385863669157554</v>
      </c>
      <c r="KS20" s="45">
        <v>0.61979137521340633</v>
      </c>
      <c r="KT20" s="45">
        <v>0.59901340379812562</v>
      </c>
      <c r="KU20" s="45">
        <v>0.62970935271100936</v>
      </c>
      <c r="KV20" s="45">
        <v>-0.506892413322516</v>
      </c>
      <c r="KW20" s="45">
        <v>0.12876039717141635</v>
      </c>
      <c r="KX20" s="45">
        <v>-0.60819769103897803</v>
      </c>
      <c r="KY20" s="45">
        <v>4.0749479521210184E-2</v>
      </c>
      <c r="KZ20" s="45">
        <v>4.8369078277532694E-2</v>
      </c>
      <c r="LA20" s="45">
        <v>-0.28963286264422911</v>
      </c>
      <c r="LB20" s="45">
        <v>0.40196835492212118</v>
      </c>
      <c r="LC20" s="45">
        <v>0.10076692206558432</v>
      </c>
      <c r="LD20" s="45">
        <v>1.5700304794857175E-2</v>
      </c>
      <c r="LE20" s="45">
        <v>-8.7696485387756158E-3</v>
      </c>
      <c r="LF20" s="45">
        <v>-5.282840092849652E-2</v>
      </c>
      <c r="LG20" s="45">
        <v>-0.4287519265224598</v>
      </c>
      <c r="LH20" s="45">
        <v>-0.31394183807820158</v>
      </c>
      <c r="LI20" s="45">
        <v>4.3748616126113124E-2</v>
      </c>
      <c r="LJ20" s="45">
        <v>0.15548727218288419</v>
      </c>
      <c r="LK20" s="45">
        <v>0.4462777403562731</v>
      </c>
      <c r="LL20" s="45">
        <v>-0.33807709827714971</v>
      </c>
      <c r="LM20" s="45">
        <v>-0.36765756005726746</v>
      </c>
      <c r="LN20" s="45">
        <v>1.5806279537473475E-2</v>
      </c>
      <c r="LO20" s="45">
        <v>0.37297669536458994</v>
      </c>
      <c r="LP20" s="45">
        <v>-0.43873105518448696</v>
      </c>
      <c r="LQ20" s="45">
        <v>-0.53034430617738182</v>
      </c>
      <c r="LR20" s="45">
        <v>3.2436598540882731E-2</v>
      </c>
      <c r="LS20" s="45">
        <v>-0.3531438587688463</v>
      </c>
      <c r="LT20" s="45">
        <v>7.0374450129008975E-2</v>
      </c>
      <c r="LU20" s="45">
        <v>-0.2289212353248746</v>
      </c>
      <c r="LV20" s="45">
        <v>-0.16792077019409052</v>
      </c>
      <c r="LW20" s="45">
        <v>0.45787885397636763</v>
      </c>
      <c r="LX20" s="45">
        <v>-0.22328251579129238</v>
      </c>
      <c r="LY20" s="45">
        <v>-1.1627669353110382E-3</v>
      </c>
      <c r="LZ20" s="45">
        <v>-0.29416402949870957</v>
      </c>
      <c r="MA20" s="45">
        <v>-2.1403079656451815E-2</v>
      </c>
      <c r="MB20" s="45">
        <v>-4.8968387659891123E-2</v>
      </c>
      <c r="MC20" s="45">
        <v>-0.48257150632746015</v>
      </c>
      <c r="MD20" s="45">
        <v>-0.27334989274329119</v>
      </c>
      <c r="ME20" s="45">
        <v>-0.51625229685385587</v>
      </c>
      <c r="MF20" s="45">
        <v>-0.36991454625697379</v>
      </c>
      <c r="MG20" s="45">
        <v>-0.2970659056628272</v>
      </c>
      <c r="MH20" s="45">
        <v>-0.53263359435249813</v>
      </c>
      <c r="MI20" s="45">
        <v>0.60278117169681378</v>
      </c>
      <c r="MJ20" s="45">
        <v>0.17349644175936582</v>
      </c>
      <c r="MK20" s="45">
        <v>-4.0707530469113538E-2</v>
      </c>
      <c r="ML20" s="45">
        <v>0.34076680865371373</v>
      </c>
      <c r="MM20" s="45">
        <v>9.3794306520638179E-2</v>
      </c>
      <c r="MN20" s="45">
        <v>-0.11791669190754787</v>
      </c>
      <c r="MO20" s="45">
        <v>-0.59719130932519815</v>
      </c>
      <c r="MP20" s="45">
        <v>-0.22514415753039441</v>
      </c>
      <c r="MQ20" s="45">
        <v>0.29074554036248301</v>
      </c>
      <c r="MR20" s="45">
        <v>0.51371535554017478</v>
      </c>
      <c r="MS20" s="45">
        <v>0.46222010475202302</v>
      </c>
      <c r="MT20" s="45">
        <v>0.328417056780268</v>
      </c>
      <c r="MU20" s="45">
        <v>5.1445207809447842E-2</v>
      </c>
      <c r="MV20" s="45">
        <v>0.14211127854686781</v>
      </c>
      <c r="MW20" s="45">
        <v>0.37449555854927724</v>
      </c>
      <c r="MX20" s="45">
        <v>-0.11355129567862896</v>
      </c>
      <c r="MY20" s="45">
        <v>0.58672336758904309</v>
      </c>
      <c r="MZ20" s="45">
        <v>-0.29309765666193055</v>
      </c>
      <c r="NA20" s="45">
        <v>0.35925231181560829</v>
      </c>
      <c r="NB20" s="45">
        <v>0.10273931421329381</v>
      </c>
      <c r="NC20" s="45">
        <v>-0.54705831566948826</v>
      </c>
      <c r="ND20" s="45">
        <v>-0.22307759344245637</v>
      </c>
      <c r="NE20" s="45">
        <v>-0.43774892570004131</v>
      </c>
      <c r="NF20" s="45">
        <v>-0.14996353203843504</v>
      </c>
      <c r="NG20" s="45">
        <v>-0.31921232896794216</v>
      </c>
      <c r="NH20" s="45">
        <v>-0.426872579814361</v>
      </c>
      <c r="NI20" s="45">
        <v>-0.38830263745706961</v>
      </c>
      <c r="NJ20" s="45">
        <v>-0.24117507225091717</v>
      </c>
      <c r="NK20" s="45">
        <v>-0.16890369431012295</v>
      </c>
      <c r="NL20" s="45">
        <v>-0.19699768699949646</v>
      </c>
      <c r="NM20" s="45">
        <v>-0.33609687873920624</v>
      </c>
      <c r="NN20" s="45">
        <v>-6.2806077344849151E-2</v>
      </c>
      <c r="NO20" s="45">
        <v>1.4603057757494801E-3</v>
      </c>
      <c r="NP20" s="45">
        <v>-0.34716154300066582</v>
      </c>
      <c r="NQ20" s="45">
        <v>0.12118066291045346</v>
      </c>
      <c r="NR20" s="45">
        <v>0.50161395695572941</v>
      </c>
      <c r="NS20" s="45">
        <v>4.7558428261576149E-2</v>
      </c>
      <c r="NT20" s="45">
        <v>-0.49603815938407164</v>
      </c>
      <c r="NU20" s="45">
        <v>-0.1425873243638151</v>
      </c>
      <c r="NV20" s="45">
        <v>-0.34744369384055063</v>
      </c>
      <c r="NW20" s="45">
        <v>-0.22621802612686576</v>
      </c>
      <c r="NX20" s="45">
        <v>0.36568825248486225</v>
      </c>
      <c r="NY20" s="45">
        <v>-0.2284675311289959</v>
      </c>
      <c r="NZ20" s="45">
        <v>0.57676508139824878</v>
      </c>
      <c r="OA20" s="45">
        <v>-0.25600538301282821</v>
      </c>
      <c r="OB20" s="45">
        <v>-0.29089617718062089</v>
      </c>
      <c r="OC20" s="45">
        <v>-0.12594039369280488</v>
      </c>
      <c r="OD20" s="45">
        <v>-0.15467487600842891</v>
      </c>
      <c r="OE20" s="45">
        <v>-0.17980097934446174</v>
      </c>
      <c r="OF20" s="45">
        <v>-0.32636428899278752</v>
      </c>
      <c r="OG20" s="45">
        <v>-6.7450960458566245E-2</v>
      </c>
      <c r="OH20" s="45">
        <v>-6.1224659186947972E-2</v>
      </c>
      <c r="OI20" s="45">
        <v>-7.544354551285512E-2</v>
      </c>
      <c r="OJ20" s="45">
        <v>-0.38067420208612035</v>
      </c>
      <c r="OK20" s="45">
        <v>0.13819676804773828</v>
      </c>
      <c r="OL20" s="45">
        <v>-7.5712535407502328E-3</v>
      </c>
      <c r="OM20" s="45">
        <v>-0.19769203648047337</v>
      </c>
      <c r="ON20" s="45">
        <v>-0.23353169945801058</v>
      </c>
      <c r="OO20" s="45">
        <v>4.8702168470922061E-4</v>
      </c>
      <c r="OP20" s="45">
        <v>-0.39032370966182645</v>
      </c>
      <c r="OQ20" s="45">
        <v>-0.34928174754994878</v>
      </c>
      <c r="OR20" s="45">
        <v>-0.2120264763887002</v>
      </c>
      <c r="OS20" s="45">
        <v>-0.44549601339263023</v>
      </c>
      <c r="OT20" s="45">
        <v>-0.42700112376440502</v>
      </c>
      <c r="OU20" s="45">
        <v>-0.23231088578623446</v>
      </c>
      <c r="OV20" s="45">
        <v>-0.48344387767046715</v>
      </c>
      <c r="OW20" s="45">
        <v>-0.49592426017667196</v>
      </c>
      <c r="OX20" s="45">
        <v>-0.21381363822319668</v>
      </c>
      <c r="OY20" s="45">
        <v>-0.15018261569575519</v>
      </c>
      <c r="OZ20" s="45">
        <v>-0.31474681228799961</v>
      </c>
      <c r="PA20" s="45">
        <v>-0.45415114226043352</v>
      </c>
      <c r="PB20" s="45">
        <v>-0.53878323946480533</v>
      </c>
      <c r="PC20" s="45">
        <v>-0.16143500759102047</v>
      </c>
      <c r="PD20" s="45">
        <v>0.19759430350145904</v>
      </c>
      <c r="PE20" s="45">
        <v>0.6839445188995813</v>
      </c>
      <c r="PF20" s="45">
        <v>-0.46416522890434814</v>
      </c>
      <c r="PG20" s="45">
        <v>0.14210864390855418</v>
      </c>
      <c r="PH20" s="45">
        <v>0.59556913635968611</v>
      </c>
      <c r="PI20" s="45">
        <v>-0.53228910424007836</v>
      </c>
      <c r="PJ20" s="45">
        <v>-0.40836046258637809</v>
      </c>
      <c r="PK20" s="45">
        <v>0.32171655651848025</v>
      </c>
      <c r="PL20" s="45">
        <v>-0.48549875279138371</v>
      </c>
      <c r="PM20" s="45">
        <v>0.60077418376922243</v>
      </c>
      <c r="PN20" s="45">
        <v>0.40890811215426681</v>
      </c>
      <c r="PO20" s="45">
        <v>0.38124046313199267</v>
      </c>
      <c r="PP20" s="45">
        <v>-0.55566145953639834</v>
      </c>
      <c r="PQ20" s="45">
        <v>0.29640858173517448</v>
      </c>
      <c r="PR20" s="45">
        <v>0.47254443163004056</v>
      </c>
      <c r="PS20" s="45">
        <v>0.35805980179398889</v>
      </c>
      <c r="PT20" s="45">
        <v>0.22710720461884165</v>
      </c>
      <c r="PU20" s="45">
        <v>-0.47126182708887615</v>
      </c>
      <c r="PV20" s="45">
        <v>1.0596838874068556E-2</v>
      </c>
      <c r="PW20" s="45">
        <v>-0.49110397417345902</v>
      </c>
      <c r="PX20" s="45">
        <v>-0.15004393087407128</v>
      </c>
      <c r="PY20" s="45">
        <v>-0.15330043047773509</v>
      </c>
      <c r="PZ20" s="45">
        <v>-0.46910966017580408</v>
      </c>
      <c r="QA20" s="45">
        <v>-0.36600165566705817</v>
      </c>
      <c r="QB20" s="45">
        <v>-0.48426577055163533</v>
      </c>
      <c r="QC20" s="45">
        <v>-0.42982048509350679</v>
      </c>
      <c r="QD20" s="45">
        <v>-0.39205770652937705</v>
      </c>
      <c r="QE20" s="45">
        <v>-0.45783772298689246</v>
      </c>
      <c r="QF20" s="45">
        <v>-5.1401754474556478E-2</v>
      </c>
      <c r="QG20" s="45">
        <v>4.3966827315430397E-2</v>
      </c>
      <c r="QH20" s="45">
        <v>0.39523847498049025</v>
      </c>
      <c r="QI20" s="45">
        <v>6.8524908819582481E-2</v>
      </c>
      <c r="QJ20" s="45">
        <v>5.4472126740810208E-2</v>
      </c>
      <c r="QK20" s="45">
        <v>8.2315715300994977E-2</v>
      </c>
      <c r="QL20" s="45">
        <v>-0.48808677765258701</v>
      </c>
      <c r="QM20" s="45">
        <v>0.49230548480226671</v>
      </c>
      <c r="QN20" s="45">
        <v>-0.57440141088554442</v>
      </c>
      <c r="QO20" s="45">
        <v>-0.43595684193962009</v>
      </c>
      <c r="QP20" s="45">
        <v>-0.45237455879331556</v>
      </c>
      <c r="QQ20" s="45">
        <v>0.29014218083171384</v>
      </c>
      <c r="QR20" s="45">
        <v>-0.49981449836518616</v>
      </c>
      <c r="QS20" s="45">
        <v>-0.26969857227912325</v>
      </c>
      <c r="QT20" s="45">
        <v>0.57140621006081949</v>
      </c>
      <c r="QU20" s="45">
        <v>0.62363931891777125</v>
      </c>
      <c r="QV20" s="45">
        <v>5.7575887116466162E-2</v>
      </c>
      <c r="QW20" s="45">
        <v>1</v>
      </c>
      <c r="QX20" s="45">
        <v>-9.9862258972933715E-2</v>
      </c>
      <c r="QY20" s="45">
        <v>-9.0205732169823083E-2</v>
      </c>
      <c r="QZ20" s="45">
        <v>0.18711504845745169</v>
      </c>
      <c r="RA20" s="45">
        <v>0.32968758079450711</v>
      </c>
      <c r="RB20" s="45">
        <v>5.6510175011458615E-2</v>
      </c>
      <c r="RC20" s="45">
        <v>1.0820957816036527E-2</v>
      </c>
      <c r="RD20" s="45">
        <v>-0.42867441717054844</v>
      </c>
      <c r="RE20" s="45">
        <v>-0.2349406888137712</v>
      </c>
      <c r="RF20" s="45">
        <v>-2.8935939531982136E-4</v>
      </c>
      <c r="RG20" s="45">
        <v>-0.31562712310488833</v>
      </c>
      <c r="RH20" s="45">
        <v>3.7318583458828742E-4</v>
      </c>
      <c r="RI20" s="45">
        <v>0.86550809436287124</v>
      </c>
      <c r="RJ20" s="45">
        <v>0.36951791898507819</v>
      </c>
      <c r="RK20" s="45">
        <v>0.38456388975693789</v>
      </c>
      <c r="RL20" s="45">
        <v>-0.20371065670918517</v>
      </c>
      <c r="RM20" s="45">
        <v>0.53937817261667398</v>
      </c>
      <c r="RN20" s="45">
        <v>0.8058418782733483</v>
      </c>
      <c r="RO20" s="45">
        <v>0.64294668123726051</v>
      </c>
      <c r="RP20" s="45">
        <v>0.49078206361148219</v>
      </c>
      <c r="RQ20" s="45">
        <v>0.71584393543365066</v>
      </c>
      <c r="RR20" s="45">
        <v>4.8990812709889017E-2</v>
      </c>
      <c r="RS20" s="45">
        <v>-0.17598730503068785</v>
      </c>
      <c r="RT20" s="45">
        <v>-0.35197370614266027</v>
      </c>
      <c r="RU20" s="45">
        <v>0.18424882478297031</v>
      </c>
      <c r="RV20" s="45">
        <v>0.53221663732606617</v>
      </c>
      <c r="RW20" s="45">
        <v>2.7082205555289687E-2</v>
      </c>
      <c r="RX20" s="45">
        <v>0.28521256498370162</v>
      </c>
      <c r="RY20" s="45">
        <v>0.70251776524279952</v>
      </c>
      <c r="RZ20" s="45">
        <v>-0.10798133912397608</v>
      </c>
      <c r="SA20" s="45">
        <v>0.5435055316201437</v>
      </c>
      <c r="SB20" s="45">
        <v>-0.55318991269547213</v>
      </c>
      <c r="SC20" s="45">
        <v>-0.50844649807274045</v>
      </c>
      <c r="SD20" s="45">
        <v>0.53364815807996202</v>
      </c>
      <c r="SE20" s="45">
        <v>-0.56619275977704975</v>
      </c>
      <c r="SF20" s="45">
        <v>0.35769212645483911</v>
      </c>
      <c r="SG20" s="45">
        <v>-0.39256194807358458</v>
      </c>
      <c r="SH20" s="45">
        <v>0.34643190552516279</v>
      </c>
      <c r="SI20" s="45">
        <v>0.53223131770218002</v>
      </c>
      <c r="SJ20" s="45">
        <v>0.1832516058451753</v>
      </c>
      <c r="SK20" s="45">
        <v>2.0358582776496578E-3</v>
      </c>
      <c r="SL20" s="45">
        <v>0.26353527483038802</v>
      </c>
      <c r="SM20" s="45">
        <v>0.15089953838612805</v>
      </c>
      <c r="SN20" s="45">
        <v>-0.34564787851978473</v>
      </c>
      <c r="SO20" s="45">
        <v>-0.53887566003970477</v>
      </c>
      <c r="SP20" s="45">
        <v>-0.35793783174251387</v>
      </c>
      <c r="SQ20" s="45">
        <v>0.46241574384597711</v>
      </c>
      <c r="SR20" s="45">
        <v>0.64093220104424464</v>
      </c>
      <c r="SS20" s="45">
        <v>-3.4258939935485941E-2</v>
      </c>
      <c r="ST20" s="45">
        <v>-0.59797493059038487</v>
      </c>
      <c r="SU20" s="45">
        <v>0.11457143169655012</v>
      </c>
      <c r="SV20" s="45">
        <v>-0.60879298377647884</v>
      </c>
      <c r="SW20" s="45">
        <v>-9.722392399586513E-2</v>
      </c>
      <c r="SX20" s="45">
        <v>-0.22425060806076233</v>
      </c>
      <c r="SY20" s="45">
        <v>5.8278113332198289E-2</v>
      </c>
      <c r="SZ20" s="45">
        <v>0.11880096823303751</v>
      </c>
      <c r="TA20" s="45">
        <v>-0.50727527534018069</v>
      </c>
      <c r="TB20" s="45">
        <v>-0.61856236022007272</v>
      </c>
      <c r="TC20" s="45">
        <v>-4.1228531394731149E-2</v>
      </c>
      <c r="TD20" s="45">
        <v>-0.27453233028840285</v>
      </c>
      <c r="TE20" s="45">
        <v>-0.70758908189890424</v>
      </c>
      <c r="TF20" s="45">
        <v>-0.52047145914217285</v>
      </c>
      <c r="TG20" s="45">
        <v>-0.51281094772466651</v>
      </c>
      <c r="TH20" s="45">
        <v>-0.60431207808075849</v>
      </c>
      <c r="TI20" s="45">
        <v>-0.21983356407540044</v>
      </c>
      <c r="TJ20" s="45">
        <v>-0.11899671694644728</v>
      </c>
      <c r="TK20" s="45">
        <v>-0.54295506917633518</v>
      </c>
      <c r="TL20" s="45">
        <v>-0.63699265881873601</v>
      </c>
      <c r="TM20" s="45">
        <v>-0.36615058561794966</v>
      </c>
      <c r="TN20" s="45">
        <v>-0.26287798308110111</v>
      </c>
      <c r="TO20" s="45">
        <v>8.4424715895704064E-2</v>
      </c>
      <c r="TP20" s="45">
        <v>-0.34327759957240006</v>
      </c>
      <c r="TQ20" s="45">
        <v>0.31428817103541928</v>
      </c>
      <c r="TR20" s="45">
        <v>-0.29098066286579011</v>
      </c>
      <c r="TS20" s="45">
        <v>-0.14276148623954843</v>
      </c>
      <c r="TT20" s="45">
        <v>-0.22277923423341267</v>
      </c>
      <c r="TU20" s="45">
        <v>-4.0884618660692977E-3</v>
      </c>
      <c r="TV20" s="45">
        <v>-1.516907842878726E-2</v>
      </c>
      <c r="TW20" s="45">
        <v>-0.27608705548715234</v>
      </c>
      <c r="TX20" s="45">
        <v>-0.50850349504336079</v>
      </c>
      <c r="TY20" s="45">
        <v>0.51767397159331519</v>
      </c>
      <c r="TZ20" s="45">
        <v>-7.8658136031668643E-2</v>
      </c>
      <c r="UA20" s="45">
        <v>-0.38274697464060564</v>
      </c>
      <c r="UB20" s="45">
        <v>0.41093130577263121</v>
      </c>
      <c r="UC20" s="45">
        <v>-0.523937138897695</v>
      </c>
      <c r="UD20" s="45">
        <v>-0.3687644997160141</v>
      </c>
      <c r="UE20" s="45">
        <v>-0.29844167737006055</v>
      </c>
      <c r="UF20" s="45">
        <v>-0.34354031134596946</v>
      </c>
      <c r="UG20" s="45">
        <v>-0.39006358801845503</v>
      </c>
      <c r="UH20" s="45">
        <v>-0.28161703315958014</v>
      </c>
      <c r="UI20" s="45">
        <v>-0.56370726766522661</v>
      </c>
      <c r="UJ20" s="45">
        <v>-0.60137808019821914</v>
      </c>
      <c r="UK20" s="45">
        <v>-7.8253956199646452E-2</v>
      </c>
      <c r="UL20" s="45">
        <v>-0.55063906184223665</v>
      </c>
      <c r="UM20" s="45">
        <v>-0.53448841858278495</v>
      </c>
      <c r="UN20" s="45">
        <v>-0.61010600706852469</v>
      </c>
      <c r="UO20" s="45">
        <v>-0.49911078632688866</v>
      </c>
      <c r="UP20" s="45">
        <v>-0.35502417245964307</v>
      </c>
      <c r="UQ20" s="45">
        <v>0.14764386732557969</v>
      </c>
      <c r="UR20" s="45">
        <v>0.6786041722586369</v>
      </c>
      <c r="US20" s="45">
        <v>-0.39130693065640493</v>
      </c>
      <c r="UT20" s="45">
        <v>-0.37768249419992811</v>
      </c>
      <c r="UU20" s="45">
        <v>-0.24771340123128735</v>
      </c>
      <c r="UV20" s="45">
        <v>-0.10308665414911213</v>
      </c>
      <c r="UW20" s="45">
        <v>0.13919409315667639</v>
      </c>
      <c r="UX20" s="45">
        <v>-0.52250670026917234</v>
      </c>
      <c r="UY20" s="45">
        <v>-0.44686198857796672</v>
      </c>
      <c r="UZ20" s="45">
        <v>-0.70076516673087141</v>
      </c>
      <c r="VA20" s="45">
        <v>0.46343351174536002</v>
      </c>
      <c r="VB20" s="45">
        <v>0.45404176882656649</v>
      </c>
      <c r="VC20" s="45">
        <v>-0.32131295348892885</v>
      </c>
      <c r="VD20" s="45">
        <v>0.27716644903730703</v>
      </c>
      <c r="VE20" s="45">
        <v>0.52343006488818544</v>
      </c>
      <c r="VF20" s="45">
        <v>-0.26156661619736321</v>
      </c>
      <c r="VG20" s="45">
        <v>-0.24243078915581898</v>
      </c>
      <c r="VH20" s="45">
        <v>-0.17405157084187414</v>
      </c>
      <c r="VI20" s="45">
        <v>-0.41673778815905521</v>
      </c>
      <c r="VJ20" s="45">
        <v>0.25882959763055763</v>
      </c>
      <c r="VK20" s="45">
        <v>0.25502388768845685</v>
      </c>
      <c r="VL20" s="45">
        <v>8.8409655798970227E-2</v>
      </c>
      <c r="VM20" s="45">
        <v>0.19927073432504203</v>
      </c>
      <c r="VN20" s="45">
        <v>-0.39309768708264287</v>
      </c>
      <c r="VO20" s="45">
        <v>-0.46903537811210688</v>
      </c>
      <c r="VP20" s="45">
        <v>0.66610756584180519</v>
      </c>
      <c r="VQ20" s="45">
        <v>0.6779983836647453</v>
      </c>
      <c r="VR20" s="45">
        <v>0.12764178612837299</v>
      </c>
      <c r="VS20" s="45">
        <v>-0.48912521276432491</v>
      </c>
      <c r="VT20" s="45">
        <v>-0.19666707486377688</v>
      </c>
      <c r="VU20" s="45">
        <v>-0.51615623945516076</v>
      </c>
      <c r="VV20" s="45">
        <v>0.27575192388154512</v>
      </c>
      <c r="VW20" s="45">
        <v>-0.48387541975967208</v>
      </c>
      <c r="VX20" s="45">
        <v>-0.45551333567900404</v>
      </c>
      <c r="VY20" s="45">
        <v>0.62568850121567798</v>
      </c>
      <c r="VZ20" s="45">
        <v>0.51837658168276013</v>
      </c>
      <c r="WA20" s="45">
        <v>-0.12550027749663656</v>
      </c>
      <c r="WB20" s="45">
        <v>-0.52991805664204295</v>
      </c>
      <c r="WC20" s="45">
        <v>-0.45503258690440807</v>
      </c>
      <c r="WD20" s="45">
        <v>-0.2666247677194315</v>
      </c>
      <c r="WE20" s="45">
        <v>0.63808343457561201</v>
      </c>
      <c r="WF20" s="45">
        <v>0.61564096627396225</v>
      </c>
      <c r="WG20" s="45">
        <v>0.1280114698202903</v>
      </c>
      <c r="WH20" s="45">
        <v>0.40801377714716419</v>
      </c>
      <c r="WI20" s="45">
        <v>4.8877073338858108E-2</v>
      </c>
      <c r="WJ20" s="45">
        <v>0.35063306833674884</v>
      </c>
      <c r="WK20" s="45">
        <v>0.4988466607318795</v>
      </c>
      <c r="WL20" s="45">
        <v>0.44699918396964733</v>
      </c>
      <c r="WM20" s="45">
        <v>0.57502706860156771</v>
      </c>
      <c r="WN20" s="45">
        <v>-0.55084561427905476</v>
      </c>
      <c r="WO20" s="45">
        <v>0.71875310028064632</v>
      </c>
      <c r="WP20" s="45">
        <v>0.32764304763099272</v>
      </c>
      <c r="WQ20" s="45">
        <v>0.63816113984687672</v>
      </c>
      <c r="WR20" s="45">
        <v>1.943729720114216E-3</v>
      </c>
      <c r="WS20" s="45">
        <v>-0.25965286357400702</v>
      </c>
      <c r="WT20" s="45">
        <v>-0.28467749337631704</v>
      </c>
      <c r="WU20" s="45">
        <v>0.42528191388737524</v>
      </c>
      <c r="WV20" s="45">
        <v>0.10296938313970065</v>
      </c>
      <c r="WW20" s="45">
        <v>0.50698851484786023</v>
      </c>
      <c r="WX20" s="45">
        <v>0.18132312019162591</v>
      </c>
      <c r="WY20" s="45">
        <v>0.52657256145935472</v>
      </c>
      <c r="WZ20" s="45">
        <v>7.2173447646067937E-2</v>
      </c>
      <c r="XA20" s="45">
        <v>0.46644918442261935</v>
      </c>
      <c r="XB20" s="45">
        <v>-0.3414476675475549</v>
      </c>
      <c r="XC20" s="45">
        <v>-0.15693608573244169</v>
      </c>
      <c r="XD20" s="45">
        <v>0.66274699277096982</v>
      </c>
      <c r="XE20" s="45">
        <v>0.143019259388664</v>
      </c>
      <c r="XF20" s="45">
        <v>-0.39315606603057457</v>
      </c>
      <c r="XG20" s="45">
        <v>0.59218967771052589</v>
      </c>
      <c r="XH20" s="45">
        <v>-0.20288526143517804</v>
      </c>
      <c r="XI20" s="45">
        <v>0.23072747824167464</v>
      </c>
      <c r="XJ20" s="45">
        <v>0.35663586768497285</v>
      </c>
      <c r="XK20" s="45">
        <v>-3.566737046786074E-2</v>
      </c>
      <c r="XL20" s="45">
        <v>-0.52487636411764638</v>
      </c>
      <c r="XM20" s="45">
        <v>0.4595682043800372</v>
      </c>
      <c r="XN20" s="45">
        <v>-0.39535109118372536</v>
      </c>
      <c r="XO20" s="45">
        <v>0.73773694265578593</v>
      </c>
      <c r="XP20" s="45">
        <v>-0.45523584060488331</v>
      </c>
      <c r="XQ20" s="45">
        <v>-0.25506571560619057</v>
      </c>
      <c r="XR20" s="45">
        <v>-0.55737501686727198</v>
      </c>
      <c r="XS20" s="45">
        <v>-0.54785042644454207</v>
      </c>
      <c r="XT20" s="45">
        <v>-0.59090942967445381</v>
      </c>
      <c r="XU20" s="45">
        <v>-0.56974349868848162</v>
      </c>
      <c r="XV20" s="45">
        <v>-0.60699823329669156</v>
      </c>
      <c r="XW20" s="45">
        <v>-0.4511115432673955</v>
      </c>
      <c r="XX20" s="45">
        <v>-0.37876402305596757</v>
      </c>
      <c r="XY20" s="45">
        <v>-0.35978606492316273</v>
      </c>
      <c r="XZ20" s="45">
        <v>-0.40872767027138368</v>
      </c>
      <c r="YA20" s="45">
        <v>0.26491145781627834</v>
      </c>
      <c r="YB20" s="45">
        <v>0.25894241707419485</v>
      </c>
      <c r="YC20" s="45">
        <v>0.14665748727332603</v>
      </c>
      <c r="YD20" s="45">
        <v>0.4134379633496893</v>
      </c>
      <c r="YE20" s="45">
        <v>3.5271873266674875E-3</v>
      </c>
      <c r="YF20" s="45">
        <v>0.15482423215224556</v>
      </c>
      <c r="YG20" s="45">
        <v>5.7738103902473255E-2</v>
      </c>
      <c r="YH20" s="45">
        <v>-0.1442616538563207</v>
      </c>
      <c r="YI20" s="45">
        <v>0.74936410047731594</v>
      </c>
      <c r="YJ20" s="45">
        <v>-0.3326459560685493</v>
      </c>
      <c r="YK20" s="45">
        <v>-0.42275398921420709</v>
      </c>
      <c r="YL20" s="45">
        <v>0.63188510592947067</v>
      </c>
      <c r="YM20" s="45">
        <v>-0.24152290929306483</v>
      </c>
      <c r="YN20" s="45">
        <v>0.28881927023077519</v>
      </c>
      <c r="YO20" s="45">
        <v>4.9876167684498901E-2</v>
      </c>
      <c r="YP20" s="45">
        <v>-0.30283855083440664</v>
      </c>
      <c r="YQ20" s="45">
        <v>0.10076692206558432</v>
      </c>
      <c r="YR20" s="45">
        <v>-0.1517050459450657</v>
      </c>
      <c r="YS20" s="45">
        <v>0.17325992842428248</v>
      </c>
      <c r="YT20" s="45">
        <v>0.51371535554017478</v>
      </c>
      <c r="YU20" s="45">
        <v>-0.29309765666193055</v>
      </c>
      <c r="YV20" s="45">
        <v>-0.22307759344245637</v>
      </c>
      <c r="YW20" s="45">
        <v>-0.1720302932295443</v>
      </c>
      <c r="YX20" s="45">
        <v>-0.47126182708887615</v>
      </c>
      <c r="YY20" s="45">
        <v>-0.46910966017580408</v>
      </c>
      <c r="YZ20" s="45">
        <v>0.34752630529778117</v>
      </c>
      <c r="ZA20" s="45">
        <v>-0.57440141088554442</v>
      </c>
      <c r="ZB20" s="45">
        <v>-8.8763889737600646E-2</v>
      </c>
      <c r="ZC20" s="45">
        <v>-0.43595684193962009</v>
      </c>
      <c r="ZD20" s="45">
        <v>1</v>
      </c>
      <c r="ZE20" s="45">
        <v>0.38716849153586652</v>
      </c>
      <c r="ZF20" s="45">
        <v>0.82884624682571939</v>
      </c>
      <c r="ZG20" s="45">
        <v>0.64294668123726051</v>
      </c>
      <c r="ZH20" s="45">
        <v>0.76125867993879415</v>
      </c>
      <c r="ZI20" s="45">
        <v>0.34643190552516279</v>
      </c>
      <c r="ZJ20" s="45">
        <v>-0.59797493059038487</v>
      </c>
      <c r="ZK20" s="45">
        <v>0.37352520870246958</v>
      </c>
      <c r="ZL20" s="45">
        <v>-0.50727527534018069</v>
      </c>
      <c r="ZM20" s="45">
        <v>-0.60407778796246048</v>
      </c>
      <c r="ZN20" s="45">
        <v>-0.32621052071731066</v>
      </c>
      <c r="ZO20" s="45">
        <v>-0.52988628179369279</v>
      </c>
      <c r="ZP20" s="45">
        <v>0.17362676818831974</v>
      </c>
      <c r="ZQ20" s="45">
        <v>0.62568850121567798</v>
      </c>
      <c r="ZR20" s="45">
        <v>6.8275066888678126E-2</v>
      </c>
      <c r="ZS20" s="45">
        <v>0.53451774350509651</v>
      </c>
      <c r="ZT20" s="45">
        <v>0.52732268014082628</v>
      </c>
      <c r="ZU20" s="45">
        <v>0.60584190218858358</v>
      </c>
      <c r="ZV20" s="45">
        <v>-0.65241239935498263</v>
      </c>
      <c r="ZW20" s="45">
        <v>-0.48002680998099828</v>
      </c>
      <c r="ZX20" s="45">
        <v>-0.61510683874153083</v>
      </c>
      <c r="ZY20" s="45">
        <v>-0.34252040528841765</v>
      </c>
      <c r="ZZ20" s="45">
        <v>-0.55063906184223665</v>
      </c>
      <c r="AAA20" s="45">
        <v>9.0304663321790712E-2</v>
      </c>
      <c r="AAB20" s="45">
        <v>-0.20654566415758957</v>
      </c>
      <c r="AAC20" s="45">
        <v>-0.34486029084944708</v>
      </c>
      <c r="AAD20" s="45">
        <v>-0.16215855353977124</v>
      </c>
      <c r="AAE20" s="45">
        <v>-0.42757611063638962</v>
      </c>
      <c r="AAF20" s="45">
        <v>0.46935241054798904</v>
      </c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>
        <v>474487</v>
      </c>
      <c r="F21" s="29" t="e">
        <v>#N/A</v>
      </c>
      <c r="G21" s="28">
        <v>151593.29073482429</v>
      </c>
      <c r="H21" s="27" t="e">
        <v>#N/A</v>
      </c>
      <c r="I21" s="26" t="e">
        <v>#N/A</v>
      </c>
      <c r="J21" s="25">
        <v>-4.9232929621016663E-2</v>
      </c>
      <c r="K21" s="24" t="e">
        <v>#N/A</v>
      </c>
      <c r="L21" s="23" t="e">
        <v>#N/A</v>
      </c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>
        <v>482907</v>
      </c>
      <c r="F22" s="29" t="e">
        <v>#N/A</v>
      </c>
      <c r="G22" s="28">
        <v>151381.50470219436</v>
      </c>
      <c r="H22" s="27" t="e">
        <v>#N/A</v>
      </c>
      <c r="I22" s="26" t="e">
        <v>#N/A</v>
      </c>
      <c r="J22" s="25">
        <v>-1.3970673214053209E-3</v>
      </c>
      <c r="K22" s="24" t="e">
        <v>#N/A</v>
      </c>
      <c r="L22" s="23" t="e">
        <v>#N/A</v>
      </c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>
        <v>585336</v>
      </c>
      <c r="F23" s="29" t="e">
        <v>#N/A</v>
      </c>
      <c r="G23" s="28">
        <v>179001.83486238532</v>
      </c>
      <c r="H23" s="27" t="e">
        <v>#N/A</v>
      </c>
      <c r="I23" s="26" t="e">
        <v>#N/A</v>
      </c>
      <c r="J23" s="25">
        <v>0.18245511705361306</v>
      </c>
      <c r="K23" s="24" t="e">
        <v>#N/A</v>
      </c>
      <c r="L23" s="23" t="e">
        <v>#N/A</v>
      </c>
      <c r="AF23" s="44" t="s">
        <v>40</v>
      </c>
      <c r="AG23" s="44" t="s">
        <v>23</v>
      </c>
      <c r="AH23" s="45">
        <v>-0.48705026102344673</v>
      </c>
      <c r="AI23" s="45">
        <v>-0.58673763913186361</v>
      </c>
      <c r="AJ23" s="45">
        <v>-0.64487811247168114</v>
      </c>
      <c r="AK23" s="45">
        <v>-0.63698142692727089</v>
      </c>
      <c r="AL23" s="45">
        <v>-0.11428158526879388</v>
      </c>
      <c r="AM23" s="45">
        <v>-0.66496467755771549</v>
      </c>
      <c r="AN23" s="45">
        <v>0.33789215720922233</v>
      </c>
      <c r="AO23" s="45">
        <v>-0.64558427627987047</v>
      </c>
      <c r="AP23" s="45">
        <v>-0.53384963578216549</v>
      </c>
      <c r="AQ23" s="45">
        <v>-0.69043630131674638</v>
      </c>
      <c r="AR23" s="45">
        <v>0.23522451715702489</v>
      </c>
      <c r="AS23" s="45">
        <v>-0.61639471762458808</v>
      </c>
      <c r="AT23" s="45">
        <v>-0.42097422200299689</v>
      </c>
      <c r="AU23" s="45">
        <v>-0.47615765956067663</v>
      </c>
      <c r="AV23" s="45">
        <v>-6.5973140034689057E-2</v>
      </c>
      <c r="AW23" s="45">
        <v>0.4570923472540343</v>
      </c>
      <c r="AX23" s="45">
        <v>-0.12936323779570866</v>
      </c>
      <c r="AY23" s="45">
        <v>-0.66938231196407638</v>
      </c>
      <c r="AZ23" s="45">
        <v>0.57131108787552654</v>
      </c>
      <c r="BA23" s="45">
        <v>-0.65217263909046452</v>
      </c>
      <c r="BB23" s="45">
        <v>-0.65034184488322</v>
      </c>
      <c r="BC23" s="45">
        <v>-0.65233448646183523</v>
      </c>
      <c r="BD23" s="45">
        <v>-0.58778343753012874</v>
      </c>
      <c r="BE23" s="45">
        <v>-0.70330839402580636</v>
      </c>
      <c r="BF23" s="45">
        <v>-0.69700730774508857</v>
      </c>
      <c r="BG23" s="45">
        <v>-0.55833782537314958</v>
      </c>
      <c r="BH23" s="45">
        <v>-0.65555424241597138</v>
      </c>
      <c r="BI23" s="45">
        <v>-0.42943901032280357</v>
      </c>
      <c r="BJ23" s="45">
        <v>-0.69226097583789203</v>
      </c>
      <c r="BK23" s="45">
        <v>-0.50447903828842688</v>
      </c>
      <c r="BL23" s="45">
        <v>-0.58240627254520783</v>
      </c>
      <c r="BM23" s="45">
        <v>-0.63573608171451867</v>
      </c>
      <c r="BN23" s="45">
        <v>-0.67469512635237128</v>
      </c>
      <c r="BO23" s="45">
        <v>-0.67589278283134846</v>
      </c>
      <c r="BP23" s="45">
        <v>-0.69695902271741161</v>
      </c>
      <c r="BQ23" s="45">
        <v>-0.71119521530008722</v>
      </c>
      <c r="BR23" s="45">
        <v>-0.65365395553237782</v>
      </c>
      <c r="BS23" s="45">
        <v>-0.6055325929294153</v>
      </c>
      <c r="BT23" s="45">
        <v>-0.62048687374279021</v>
      </c>
      <c r="BU23" s="45">
        <v>-0.6804986469473957</v>
      </c>
      <c r="BV23" s="45">
        <v>-0.6585913938894965</v>
      </c>
      <c r="BW23" s="45">
        <v>-0.5813733026023794</v>
      </c>
      <c r="BX23" s="45">
        <v>-0.49295866072912498</v>
      </c>
      <c r="BY23" s="45">
        <v>-0.62922164381310508</v>
      </c>
      <c r="BZ23" s="45">
        <v>-0.62545299464955062</v>
      </c>
      <c r="CA23" s="45">
        <v>-0.56544856086981754</v>
      </c>
      <c r="CB23" s="45">
        <v>-0.62872201334525613</v>
      </c>
      <c r="CC23" s="45">
        <v>-0.44522640976370292</v>
      </c>
      <c r="CD23" s="45">
        <v>-0.64601750113191325</v>
      </c>
      <c r="CE23" s="45">
        <v>-0.68854007668351791</v>
      </c>
      <c r="CF23" s="45">
        <v>-0.6249908370556605</v>
      </c>
      <c r="CG23" s="45">
        <v>-0.69592053984228675</v>
      </c>
      <c r="CH23" s="45">
        <v>-0.69925765812402929</v>
      </c>
      <c r="CI23" s="45">
        <v>-0.70365058177720197</v>
      </c>
      <c r="CJ23" s="45">
        <v>-0.68436528250894391</v>
      </c>
      <c r="CK23" s="45">
        <v>-0.54265771042094424</v>
      </c>
      <c r="CL23" s="45">
        <v>-0.64295366612396732</v>
      </c>
      <c r="CM23" s="45">
        <v>-0.65573146201414712</v>
      </c>
      <c r="CN23" s="45">
        <v>-0.63578650278304616</v>
      </c>
      <c r="CO23" s="45">
        <v>-0.70065932580572798</v>
      </c>
      <c r="CP23" s="45">
        <v>-0.62034787842438299</v>
      </c>
      <c r="CQ23" s="45">
        <v>-0.59398656619559564</v>
      </c>
      <c r="CR23" s="45">
        <v>-0.12096898564660771</v>
      </c>
      <c r="CS23" s="45">
        <v>3.2800343808990814E-2</v>
      </c>
      <c r="CT23" s="45">
        <v>-0.61369408009731174</v>
      </c>
      <c r="CU23" s="45">
        <v>0.70634061836764495</v>
      </c>
      <c r="CV23" s="45">
        <v>0.59223394230633164</v>
      </c>
      <c r="CW23" s="45">
        <v>0.59534076447778939</v>
      </c>
      <c r="CX23" s="45">
        <v>-0.68560471464425488</v>
      </c>
      <c r="CY23" s="45">
        <v>-0.45421422718525145</v>
      </c>
      <c r="CZ23" s="45">
        <v>-0.56555760024387824</v>
      </c>
      <c r="DA23" s="45">
        <v>-8.9651575022441629E-2</v>
      </c>
      <c r="DB23" s="45">
        <v>0.41105252747497534</v>
      </c>
      <c r="DC23" s="45">
        <v>-6.8917011173830797E-2</v>
      </c>
      <c r="DD23" s="45">
        <v>-0.6140688098366609</v>
      </c>
      <c r="DE23" s="45">
        <v>-0.60713269334789</v>
      </c>
      <c r="DF23" s="45">
        <v>0.34306831415147226</v>
      </c>
      <c r="DG23" s="45">
        <v>-6.2692110886729199E-2</v>
      </c>
      <c r="DH23" s="45">
        <v>9.0008466130281142E-2</v>
      </c>
      <c r="DI23" s="45">
        <v>0.42755350992585178</v>
      </c>
      <c r="DJ23" s="45">
        <v>0.50200053097917963</v>
      </c>
      <c r="DK23" s="45">
        <v>-0.70476006397983026</v>
      </c>
      <c r="DL23" s="45">
        <v>-0.59103661365435634</v>
      </c>
      <c r="DM23" s="45">
        <v>-0.62392573906146698</v>
      </c>
      <c r="DN23" s="45">
        <v>-0.56156585213293209</v>
      </c>
      <c r="DO23" s="45">
        <v>-0.31236768782096391</v>
      </c>
      <c r="DP23" s="45">
        <v>0.57598672430855102</v>
      </c>
      <c r="DQ23" s="45">
        <v>-0.61516118217441784</v>
      </c>
      <c r="DR23" s="45">
        <v>0.27488808936852788</v>
      </c>
      <c r="DS23" s="45">
        <v>-0.36228839045898964</v>
      </c>
      <c r="DT23" s="45">
        <v>-0.25111946428099374</v>
      </c>
      <c r="DU23" s="45">
        <v>0.55303701327614252</v>
      </c>
      <c r="DV23" s="45">
        <v>-0.46240586343548334</v>
      </c>
      <c r="DW23" s="45">
        <v>-0.3607516628893323</v>
      </c>
      <c r="DX23" s="45">
        <v>-0.57271056062008241</v>
      </c>
      <c r="DY23" s="45">
        <v>-0.72363927479522017</v>
      </c>
      <c r="DZ23" s="45">
        <v>-0.55129202666184873</v>
      </c>
      <c r="EA23" s="45">
        <v>-0.71419987407504482</v>
      </c>
      <c r="EB23" s="45">
        <v>-0.60134099358702742</v>
      </c>
      <c r="EC23" s="45">
        <v>-0.11046857136148888</v>
      </c>
      <c r="ED23" s="45">
        <v>-0.60313279851708756</v>
      </c>
      <c r="EE23" s="45">
        <v>0.43278759879001827</v>
      </c>
      <c r="EF23" s="45">
        <v>0.46096596228110848</v>
      </c>
      <c r="EG23" s="45">
        <v>-0.63922538075502056</v>
      </c>
      <c r="EH23" s="45">
        <v>-0.18004077906965904</v>
      </c>
      <c r="EI23" s="45">
        <v>-0.6098521727774181</v>
      </c>
      <c r="EJ23" s="45">
        <v>-0.65302320575866735</v>
      </c>
      <c r="EK23" s="45">
        <v>-0.20695426573995235</v>
      </c>
      <c r="EL23" s="45">
        <v>-0.70074998575622471</v>
      </c>
      <c r="EM23" s="45">
        <v>-0.64193168879117635</v>
      </c>
      <c r="EN23" s="45">
        <v>7.6924956471462851E-3</v>
      </c>
      <c r="EO23" s="45">
        <v>0.39081384490264992</v>
      </c>
      <c r="EP23" s="45">
        <v>-0.75224443237121075</v>
      </c>
      <c r="EQ23" s="45">
        <v>-0.24983595412259166</v>
      </c>
      <c r="ER23" s="45">
        <v>-0.26913108539133218</v>
      </c>
      <c r="ES23" s="45">
        <v>-0.59493925125846414</v>
      </c>
      <c r="ET23" s="45">
        <v>-0.53703465093299885</v>
      </c>
      <c r="EU23" s="45">
        <v>-0.6823432417519516</v>
      </c>
      <c r="EV23" s="45">
        <v>-0.61066845025106253</v>
      </c>
      <c r="EW23" s="45">
        <v>-0.26840127210796089</v>
      </c>
      <c r="EX23" s="45">
        <v>-0.68278793201844268</v>
      </c>
      <c r="EY23" s="45">
        <v>-0.55338868615478642</v>
      </c>
      <c r="EZ23" s="45">
        <v>-0.54681655557744846</v>
      </c>
      <c r="FA23" s="45">
        <v>-0.62841413540014301</v>
      </c>
      <c r="FB23" s="45">
        <v>-0.66190623838312779</v>
      </c>
      <c r="FC23" s="45">
        <v>-0.25341961123128365</v>
      </c>
      <c r="FD23" s="45">
        <v>8.6133617397153001E-2</v>
      </c>
      <c r="FE23" s="45">
        <v>-0.67507002015692086</v>
      </c>
      <c r="FF23" s="45">
        <v>-0.67643951889513299</v>
      </c>
      <c r="FG23" s="45">
        <v>-0.63676856132118831</v>
      </c>
      <c r="FH23" s="45">
        <v>-0.67181677974770626</v>
      </c>
      <c r="FI23" s="45">
        <v>-0.66435514338999513</v>
      </c>
      <c r="FJ23" s="45">
        <v>-0.66936906168622612</v>
      </c>
      <c r="FK23" s="45">
        <v>-0.73673456638300361</v>
      </c>
      <c r="FL23" s="45">
        <v>-0.64267189798957269</v>
      </c>
      <c r="FM23" s="45">
        <v>-0.25851754331143695</v>
      </c>
      <c r="FN23" s="45">
        <v>-0.6559127199693412</v>
      </c>
      <c r="FO23" s="45">
        <v>-0.66242914949384568</v>
      </c>
      <c r="FP23" s="45">
        <v>-0.63156078714127029</v>
      </c>
      <c r="FQ23" s="45">
        <v>-0.67941865579361194</v>
      </c>
      <c r="FR23" s="45">
        <v>-0.55374377908167449</v>
      </c>
      <c r="FS23" s="45">
        <v>-0.64748760830478436</v>
      </c>
      <c r="FT23" s="45">
        <v>-0.62763471268057514</v>
      </c>
      <c r="FU23" s="45">
        <v>-0.71496276886624888</v>
      </c>
      <c r="FV23" s="45">
        <v>-0.61803824102723093</v>
      </c>
      <c r="FW23" s="45">
        <v>-0.54139831214206668</v>
      </c>
      <c r="FX23" s="45">
        <v>-0.57998133366870808</v>
      </c>
      <c r="FY23" s="45">
        <v>-0.69185340471239309</v>
      </c>
      <c r="FZ23" s="45">
        <v>-0.65742856913503323</v>
      </c>
      <c r="GA23" s="45">
        <v>-0.65977635816497582</v>
      </c>
      <c r="GB23" s="45">
        <v>-0.20604097290504308</v>
      </c>
      <c r="GC23" s="45">
        <v>0.27789459778758618</v>
      </c>
      <c r="GD23" s="45">
        <v>-0.36917319076127464</v>
      </c>
      <c r="GE23" s="45">
        <v>-0.24057399001526919</v>
      </c>
      <c r="GF23" s="45">
        <v>-0.52380737341619099</v>
      </c>
      <c r="GG23" s="45">
        <v>-0.31308435226644782</v>
      </c>
      <c r="GH23" s="45">
        <v>-0.18051400582892457</v>
      </c>
      <c r="GI23" s="45">
        <v>-0.57035100484101275</v>
      </c>
      <c r="GJ23" s="45">
        <v>-0.54397340146244066</v>
      </c>
      <c r="GK23" s="45">
        <v>-0.48981385676996103</v>
      </c>
      <c r="GL23" s="45">
        <v>-0.66841044244482339</v>
      </c>
      <c r="GM23" s="45">
        <v>-0.69881306089106066</v>
      </c>
      <c r="GN23" s="45">
        <v>-0.6778724216652775</v>
      </c>
      <c r="GO23" s="45">
        <v>-0.13463999739103916</v>
      </c>
      <c r="GP23" s="45">
        <v>-0.7346617474399505</v>
      </c>
      <c r="GQ23" s="45">
        <v>-0.5843531524473411</v>
      </c>
      <c r="GR23" s="45">
        <v>-0.3797345324774668</v>
      </c>
      <c r="GS23" s="45">
        <v>0.81789431421793735</v>
      </c>
      <c r="GT23" s="45">
        <v>-0.45981316198476768</v>
      </c>
      <c r="GU23" s="45">
        <v>-0.69523473271118885</v>
      </c>
      <c r="GV23" s="45">
        <v>0.43827810764882447</v>
      </c>
      <c r="GW23" s="45">
        <v>0.52977523745409116</v>
      </c>
      <c r="GX23" s="45">
        <v>-0.43644428608804647</v>
      </c>
      <c r="GY23" s="45">
        <v>0.29861571314593066</v>
      </c>
      <c r="GZ23" s="45">
        <v>0.12438025920778344</v>
      </c>
      <c r="HA23" s="45">
        <v>-0.29479277319335484</v>
      </c>
      <c r="HB23" s="45">
        <v>-0.63288950343869022</v>
      </c>
      <c r="HC23" s="45">
        <v>-0.68192550519654127</v>
      </c>
      <c r="HD23" s="45">
        <v>-0.66852267115393238</v>
      </c>
      <c r="HE23" s="45">
        <v>-0.5295381997849119</v>
      </c>
      <c r="HF23" s="45">
        <v>-0.23313914143352812</v>
      </c>
      <c r="HG23" s="45">
        <v>-0.61289908089787248</v>
      </c>
      <c r="HH23" s="45">
        <v>-0.23769567779390671</v>
      </c>
      <c r="HI23" s="45">
        <v>0.51103945864108946</v>
      </c>
      <c r="HJ23" s="45">
        <v>-0.60742815452909638</v>
      </c>
      <c r="HK23" s="45">
        <v>0.16601372994095551</v>
      </c>
      <c r="HL23" s="45">
        <v>0.15212682248823167</v>
      </c>
      <c r="HM23" s="45">
        <v>-0.16016433704416838</v>
      </c>
      <c r="HN23" s="45">
        <v>0.77314007076548996</v>
      </c>
      <c r="HO23" s="45">
        <v>0.63619757992061277</v>
      </c>
      <c r="HP23" s="45">
        <v>-0.29579277831623435</v>
      </c>
      <c r="HQ23" s="45">
        <v>-0.40950057026468051</v>
      </c>
      <c r="HR23" s="45">
        <v>-0.43389730759379541</v>
      </c>
      <c r="HS23" s="45">
        <v>-0.10785001026481972</v>
      </c>
      <c r="HT23" s="45">
        <v>0.47869865548420293</v>
      </c>
      <c r="HU23" s="45">
        <v>-0.57012807363548723</v>
      </c>
      <c r="HV23" s="45">
        <v>0.61443094399048515</v>
      </c>
      <c r="HW23" s="45">
        <v>0.69388790506729614</v>
      </c>
      <c r="HX23" s="45">
        <v>-1.7177454104950005E-2</v>
      </c>
      <c r="HY23" s="45">
        <v>-0.4817544526859644</v>
      </c>
      <c r="HZ23" s="45">
        <v>-0.68017904511411909</v>
      </c>
      <c r="IA23" s="45">
        <v>0.6464876522865407</v>
      </c>
      <c r="IB23" s="45">
        <v>-0.62829122002762927</v>
      </c>
      <c r="IC23" s="45">
        <v>-0.54125724002138542</v>
      </c>
      <c r="ID23" s="45">
        <v>-0.51153090253521893</v>
      </c>
      <c r="IE23" s="45">
        <v>-0.7045624770410378</v>
      </c>
      <c r="IF23" s="45">
        <v>-0.65679614783612894</v>
      </c>
      <c r="IG23" s="45">
        <v>-0.70424875508562879</v>
      </c>
      <c r="IH23" s="45">
        <v>-0.29133988290317708</v>
      </c>
      <c r="II23" s="45">
        <v>0.46039376368519569</v>
      </c>
      <c r="IJ23" s="45">
        <v>-0.19339316610983101</v>
      </c>
      <c r="IK23" s="45">
        <v>-0.39222946581933221</v>
      </c>
      <c r="IL23" s="45">
        <v>-0.16892316138668342</v>
      </c>
      <c r="IM23" s="45">
        <v>-0.54219954691058647</v>
      </c>
      <c r="IN23" s="45">
        <v>-0.66747331661197407</v>
      </c>
      <c r="IO23" s="45">
        <v>-0.87658118403960916</v>
      </c>
      <c r="IP23" s="45">
        <v>-0.60854693354858325</v>
      </c>
      <c r="IQ23" s="45">
        <v>0.58374144511360704</v>
      </c>
      <c r="IR23" s="45">
        <v>0.37675738601686054</v>
      </c>
      <c r="IS23" s="45">
        <v>-0.49643656983561946</v>
      </c>
      <c r="IT23" s="45">
        <v>0.58532075477352152</v>
      </c>
      <c r="IU23" s="45">
        <v>-7.8100374172432624E-2</v>
      </c>
      <c r="IV23" s="45">
        <v>1.5559731001813333E-3</v>
      </c>
      <c r="IW23" s="45">
        <v>-0.73126101692045242</v>
      </c>
      <c r="IX23" s="45">
        <v>0.47897628503600681</v>
      </c>
      <c r="IY23" s="45">
        <v>-0.47970536585765472</v>
      </c>
      <c r="IZ23" s="45">
        <v>0.1058278170001975</v>
      </c>
      <c r="JA23" s="45">
        <v>4.8884183248821385E-2</v>
      </c>
      <c r="JB23" s="45">
        <v>-0.25424597871673654</v>
      </c>
      <c r="JC23" s="45">
        <v>-0.61154025194880435</v>
      </c>
      <c r="JD23" s="45">
        <v>-0.62002482600586861</v>
      </c>
      <c r="JE23" s="45">
        <v>0.17736769244323145</v>
      </c>
      <c r="JF23" s="45">
        <v>-0.71641342928732965</v>
      </c>
      <c r="JG23" s="45">
        <v>-0.53433350773338617</v>
      </c>
      <c r="JH23" s="45">
        <v>0.47122474802747416</v>
      </c>
      <c r="JI23" s="45">
        <v>0.61622620108849457</v>
      </c>
      <c r="JJ23" s="45">
        <v>0.49474591181730532</v>
      </c>
      <c r="JK23" s="45">
        <v>0.39289229942749798</v>
      </c>
      <c r="JL23" s="45">
        <v>0.45766743791383463</v>
      </c>
      <c r="JM23" s="45">
        <v>0.43553621238783163</v>
      </c>
      <c r="JN23" s="45">
        <v>0.49752385479185912</v>
      </c>
      <c r="JO23" s="45">
        <v>0.3589117275675982</v>
      </c>
      <c r="JP23" s="45">
        <v>0.75804120200575531</v>
      </c>
      <c r="JQ23" s="45">
        <v>-0.27355781640004689</v>
      </c>
      <c r="JR23" s="45">
        <v>0.21015254569829753</v>
      </c>
      <c r="JS23" s="45">
        <v>-0.37394934127986584</v>
      </c>
      <c r="JT23" s="45">
        <v>0.6345659864216876</v>
      </c>
      <c r="JU23" s="45">
        <v>0.47571953679161944</v>
      </c>
      <c r="JV23" s="45">
        <v>-0.19799804985689903</v>
      </c>
      <c r="JW23" s="45">
        <v>6.2093051713183377E-2</v>
      </c>
      <c r="JX23" s="45">
        <v>0.48743535547913136</v>
      </c>
      <c r="JY23" s="45">
        <v>-0.43391790279194314</v>
      </c>
      <c r="JZ23" s="45">
        <v>-0.1175920761905114</v>
      </c>
      <c r="KA23" s="45">
        <v>0.2777648737838978</v>
      </c>
      <c r="KB23" s="45">
        <v>0.36656557120488009</v>
      </c>
      <c r="KC23" s="45">
        <v>-0.33380095447887098</v>
      </c>
      <c r="KD23" s="45">
        <v>0.26871052888210684</v>
      </c>
      <c r="KE23" s="45">
        <v>-0.36187732465321587</v>
      </c>
      <c r="KF23" s="45">
        <v>0.19301646472883952</v>
      </c>
      <c r="KG23" s="45">
        <v>-0.37489523614505726</v>
      </c>
      <c r="KH23" s="45">
        <v>7.6298981171422448E-2</v>
      </c>
      <c r="KI23" s="45">
        <v>0.11270936028744336</v>
      </c>
      <c r="KJ23" s="45">
        <v>-8.3020634661882808E-3</v>
      </c>
      <c r="KK23" s="45">
        <v>-0.45390499287299801</v>
      </c>
      <c r="KL23" s="45">
        <v>-0.23314102744136653</v>
      </c>
      <c r="KM23" s="45">
        <v>-0.72818351554312177</v>
      </c>
      <c r="KN23" s="45">
        <v>-0.2321946380265611</v>
      </c>
      <c r="KO23" s="45">
        <v>-0.24840693322735338</v>
      </c>
      <c r="KP23" s="45">
        <v>-0.42213005934650949</v>
      </c>
      <c r="KQ23" s="45">
        <v>0.2455037107868932</v>
      </c>
      <c r="KR23" s="45">
        <v>0.20441050047294759</v>
      </c>
      <c r="KS23" s="45">
        <v>0.39529769029699074</v>
      </c>
      <c r="KT23" s="45">
        <v>0.77751677166165578</v>
      </c>
      <c r="KU23" s="45">
        <v>0.82319565827645591</v>
      </c>
      <c r="KV23" s="45">
        <v>-0.25397949090009803</v>
      </c>
      <c r="KW23" s="45">
        <v>0.69677957597600648</v>
      </c>
      <c r="KX23" s="45">
        <v>-0.58783635043872451</v>
      </c>
      <c r="KY23" s="45">
        <v>-3.6728339865710335E-2</v>
      </c>
      <c r="KZ23" s="45">
        <v>-3.5344089800166636E-2</v>
      </c>
      <c r="LA23" s="45">
        <v>-0.11557332597760768</v>
      </c>
      <c r="LB23" s="45">
        <v>-0.2174222064412395</v>
      </c>
      <c r="LC23" s="45">
        <v>-0.65215429938639935</v>
      </c>
      <c r="LD23" s="45">
        <v>-0.50080066307080606</v>
      </c>
      <c r="LE23" s="45">
        <v>-0.32774654243720891</v>
      </c>
      <c r="LF23" s="45">
        <v>0.35997034494512287</v>
      </c>
      <c r="LG23" s="45">
        <v>-0.26503705460172355</v>
      </c>
      <c r="LH23" s="45">
        <v>-0.46046914593399318</v>
      </c>
      <c r="LI23" s="45">
        <v>-0.29721939701337652</v>
      </c>
      <c r="LJ23" s="45">
        <v>-2.1783458624621402E-2</v>
      </c>
      <c r="LK23" s="45">
        <v>0.28944464824861188</v>
      </c>
      <c r="LL23" s="45">
        <v>-0.39096718646597189</v>
      </c>
      <c r="LM23" s="45">
        <v>4.1917240012367553E-2</v>
      </c>
      <c r="LN23" s="45">
        <v>-0.32101758184957513</v>
      </c>
      <c r="LO23" s="45">
        <v>-0.17219740921683152</v>
      </c>
      <c r="LP23" s="45">
        <v>-0.56711319160360152</v>
      </c>
      <c r="LQ23" s="45">
        <v>-9.2134781422144277E-2</v>
      </c>
      <c r="LR23" s="45">
        <v>-0.41812155330249162</v>
      </c>
      <c r="LS23" s="45">
        <v>-0.21811650584263834</v>
      </c>
      <c r="LT23" s="45">
        <v>-0.61919327415657111</v>
      </c>
      <c r="LU23" s="45">
        <v>0.29852819821162824</v>
      </c>
      <c r="LV23" s="45">
        <v>-0.31558030757780209</v>
      </c>
      <c r="LW23" s="45">
        <v>-0.18017726707814019</v>
      </c>
      <c r="LX23" s="45">
        <v>-0.5969581369503193</v>
      </c>
      <c r="LY23" s="45">
        <v>0.32178907958361436</v>
      </c>
      <c r="LZ23" s="45">
        <v>-0.57622263358118408</v>
      </c>
      <c r="MA23" s="45">
        <v>-3.9701303603400961E-2</v>
      </c>
      <c r="MB23" s="45">
        <v>-0.70574231086669814</v>
      </c>
      <c r="MC23" s="45">
        <v>-0.46529678318434392</v>
      </c>
      <c r="MD23" s="45">
        <v>-0.55770385085631291</v>
      </c>
      <c r="ME23" s="45">
        <v>-0.55445055820386713</v>
      </c>
      <c r="MF23" s="45">
        <v>-0.57108512157704927</v>
      </c>
      <c r="MG23" s="45">
        <v>-0.55757069006676674</v>
      </c>
      <c r="MH23" s="45">
        <v>-0.55559572291648329</v>
      </c>
      <c r="MI23" s="45">
        <v>0.3515272971146961</v>
      </c>
      <c r="MJ23" s="45">
        <v>-0.55304879149827157</v>
      </c>
      <c r="MK23" s="45">
        <v>-0.53578055966191696</v>
      </c>
      <c r="ML23" s="45">
        <v>0.2938616711655383</v>
      </c>
      <c r="MM23" s="45">
        <v>0.156417521081993</v>
      </c>
      <c r="MN23" s="45">
        <v>-0.4566742371160244</v>
      </c>
      <c r="MO23" s="45">
        <v>-0.77245553257283006</v>
      </c>
      <c r="MP23" s="45">
        <v>9.724290222671382E-2</v>
      </c>
      <c r="MQ23" s="45">
        <v>-0.56585085240029931</v>
      </c>
      <c r="MR23" s="45">
        <v>0.44758408466158162</v>
      </c>
      <c r="MS23" s="45">
        <v>0.40711588440708601</v>
      </c>
      <c r="MT23" s="45">
        <v>-0.23110691394924146</v>
      </c>
      <c r="MU23" s="45">
        <v>1.8315192981619353E-2</v>
      </c>
      <c r="MV23" s="45">
        <v>0.28599813771322352</v>
      </c>
      <c r="MW23" s="45">
        <v>0.2891600733548686</v>
      </c>
      <c r="MX23" s="45">
        <v>-0.59908925561454185</v>
      </c>
      <c r="MY23" s="45">
        <v>0.51291899028599031</v>
      </c>
      <c r="MZ23" s="45">
        <v>-0.67192682994657982</v>
      </c>
      <c r="NA23" s="45">
        <v>5.1843164447399975E-2</v>
      </c>
      <c r="NB23" s="45">
        <v>-0.69146039302715234</v>
      </c>
      <c r="NC23" s="45">
        <v>-0.59926683337087638</v>
      </c>
      <c r="ND23" s="45">
        <v>-0.63628264605234486</v>
      </c>
      <c r="NE23" s="45">
        <v>-0.4844254588974789</v>
      </c>
      <c r="NF23" s="45">
        <v>-0.57373062581416279</v>
      </c>
      <c r="NG23" s="45">
        <v>-0.61813870639540092</v>
      </c>
      <c r="NH23" s="45">
        <v>-0.11313606664702643</v>
      </c>
      <c r="NI23" s="45">
        <v>-0.27046651475381606</v>
      </c>
      <c r="NJ23" s="45">
        <v>6.2112969594554307E-3</v>
      </c>
      <c r="NK23" s="45">
        <v>-0.54609841222722377</v>
      </c>
      <c r="NL23" s="45">
        <v>-0.57818390720067592</v>
      </c>
      <c r="NM23" s="45">
        <v>-0.58454087114404174</v>
      </c>
      <c r="NN23" s="45">
        <v>-0.28915276284408453</v>
      </c>
      <c r="NO23" s="45">
        <v>-0.47012245419296361</v>
      </c>
      <c r="NP23" s="45">
        <v>-0.32742496816887207</v>
      </c>
      <c r="NQ23" s="45">
        <v>-0.531402534016155</v>
      </c>
      <c r="NR23" s="45">
        <v>0.35667918165067319</v>
      </c>
      <c r="NS23" s="45">
        <v>-0.52699385196654236</v>
      </c>
      <c r="NT23" s="45">
        <v>-0.60761506393041731</v>
      </c>
      <c r="NU23" s="45">
        <v>-0.45438481290950011</v>
      </c>
      <c r="NV23" s="45">
        <v>-0.61411513659448225</v>
      </c>
      <c r="NW23" s="45">
        <v>-0.40523960742176052</v>
      </c>
      <c r="NX23" s="45">
        <v>-0.33528502962523499</v>
      </c>
      <c r="NY23" s="45">
        <v>-0.47457874619906598</v>
      </c>
      <c r="NZ23" s="45">
        <v>0.32262964216186318</v>
      </c>
      <c r="OA23" s="45">
        <v>0.38704929628239609</v>
      </c>
      <c r="OB23" s="45">
        <v>0.41407462515013999</v>
      </c>
      <c r="OC23" s="45">
        <v>-0.23431427492714016</v>
      </c>
      <c r="OD23" s="45">
        <v>-0.59476170797762462</v>
      </c>
      <c r="OE23" s="45">
        <v>-0.64848315784578126</v>
      </c>
      <c r="OF23" s="45">
        <v>-0.55275794592493777</v>
      </c>
      <c r="OG23" s="45">
        <v>-0.68481157548557581</v>
      </c>
      <c r="OH23" s="45">
        <v>-0.57425716214572697</v>
      </c>
      <c r="OI23" s="45">
        <v>-0.5644559587368243</v>
      </c>
      <c r="OJ23" s="45">
        <v>-0.72107837953085141</v>
      </c>
      <c r="OK23" s="45">
        <v>9.3068166970053934E-2</v>
      </c>
      <c r="OL23" s="45">
        <v>-0.53608023515278924</v>
      </c>
      <c r="OM23" s="45">
        <v>-0.10682548577365461</v>
      </c>
      <c r="ON23" s="45">
        <v>-0.11342595426329592</v>
      </c>
      <c r="OO23" s="45">
        <v>-1.1242988458800823E-2</v>
      </c>
      <c r="OP23" s="45">
        <v>-0.69288565184474893</v>
      </c>
      <c r="OQ23" s="45">
        <v>-0.76396695514510349</v>
      </c>
      <c r="OR23" s="45">
        <v>-0.78111460018752876</v>
      </c>
      <c r="OS23" s="45">
        <v>-0.67024321642195939</v>
      </c>
      <c r="OT23" s="45">
        <v>-0.65400993910633665</v>
      </c>
      <c r="OU23" s="45">
        <v>-0.61179124470221768</v>
      </c>
      <c r="OV23" s="45">
        <v>-0.67360289323649458</v>
      </c>
      <c r="OW23" s="45">
        <v>-0.52371360513433052</v>
      </c>
      <c r="OX23" s="45">
        <v>-0.14351382072964367</v>
      </c>
      <c r="OY23" s="45">
        <v>6.6809207030593884E-2</v>
      </c>
      <c r="OZ23" s="45">
        <v>-0.51523968715047919</v>
      </c>
      <c r="PA23" s="45">
        <v>-0.63883522213449151</v>
      </c>
      <c r="PB23" s="45">
        <v>-0.60948682899210038</v>
      </c>
      <c r="PC23" s="45">
        <v>-0.64821274094997849</v>
      </c>
      <c r="PD23" s="45">
        <v>-0.70890882672606936</v>
      </c>
      <c r="PE23" s="45">
        <v>0.40429168355503731</v>
      </c>
      <c r="PF23" s="45">
        <v>-0.62540160678142476</v>
      </c>
      <c r="PG23" s="45">
        <v>-4.047130490581697E-2</v>
      </c>
      <c r="PH23" s="45">
        <v>0.26671793880858014</v>
      </c>
      <c r="PI23" s="45">
        <v>-0.72195668869219198</v>
      </c>
      <c r="PJ23" s="45">
        <v>-0.62953944833433051</v>
      </c>
      <c r="PK23" s="45">
        <v>-0.21196603070198297</v>
      </c>
      <c r="PL23" s="45">
        <v>-0.60030195826652843</v>
      </c>
      <c r="PM23" s="45">
        <v>0.43074051230566468</v>
      </c>
      <c r="PN23" s="45">
        <v>-0.2229570925102364</v>
      </c>
      <c r="PO23" s="45">
        <v>-0.45415461480696845</v>
      </c>
      <c r="PP23" s="45">
        <v>-0.70231619493203512</v>
      </c>
      <c r="PQ23" s="45">
        <v>-8.8270981096658735E-2</v>
      </c>
      <c r="PR23" s="45">
        <v>0.17579834651425025</v>
      </c>
      <c r="PS23" s="45">
        <v>0.61345796615909665</v>
      </c>
      <c r="PT23" s="45">
        <v>-0.25346148824555009</v>
      </c>
      <c r="PU23" s="45">
        <v>-0.63912176566674039</v>
      </c>
      <c r="PV23" s="45">
        <v>-0.36580731163628522</v>
      </c>
      <c r="PW23" s="45">
        <v>-0.56903479140102753</v>
      </c>
      <c r="PX23" s="45">
        <v>-0.58030929917429164</v>
      </c>
      <c r="PY23" s="45">
        <v>-5.283793127840059E-3</v>
      </c>
      <c r="PZ23" s="45">
        <v>0.15475529954818543</v>
      </c>
      <c r="QA23" s="45">
        <v>-0.38480949922243451</v>
      </c>
      <c r="QB23" s="45">
        <v>-0.61376621008289611</v>
      </c>
      <c r="QC23" s="45">
        <v>-0.60222737741223131</v>
      </c>
      <c r="QD23" s="45">
        <v>-0.59630494639959797</v>
      </c>
      <c r="QE23" s="45">
        <v>-0.47843085498258225</v>
      </c>
      <c r="QF23" s="45">
        <v>-0.41563732591284808</v>
      </c>
      <c r="QG23" s="45">
        <v>0.1935874015678308</v>
      </c>
      <c r="QH23" s="45">
        <v>0.24320713732981522</v>
      </c>
      <c r="QI23" s="45">
        <v>0.55688024961678873</v>
      </c>
      <c r="QJ23" s="45">
        <v>0.55888014104491968</v>
      </c>
      <c r="QK23" s="45">
        <v>0.15223890386040426</v>
      </c>
      <c r="QL23" s="45">
        <v>-0.4544254424687621</v>
      </c>
      <c r="QM23" s="45">
        <v>0.70604315643465221</v>
      </c>
      <c r="QN23" s="45">
        <v>6.527085581716445E-2</v>
      </c>
      <c r="QO23" s="45">
        <v>0.10275984934832888</v>
      </c>
      <c r="QP23" s="45">
        <v>-9.3647739272684674E-2</v>
      </c>
      <c r="QQ23" s="45">
        <v>0.18611570000143185</v>
      </c>
      <c r="QR23" s="45">
        <v>-0.12806312136407477</v>
      </c>
      <c r="QS23" s="45">
        <v>-0.31540620808923953</v>
      </c>
      <c r="QT23" s="45">
        <v>0.21132448092369968</v>
      </c>
      <c r="QU23" s="45">
        <v>-0.55834818723012536</v>
      </c>
      <c r="QV23" s="45">
        <v>0.37422494797374228</v>
      </c>
      <c r="QW23" s="45">
        <v>1</v>
      </c>
      <c r="QX23" s="45">
        <v>-0.28112945358829922</v>
      </c>
      <c r="QY23" s="45">
        <v>-0.39097707783854546</v>
      </c>
      <c r="QZ23" s="45">
        <v>-0.29788592923969209</v>
      </c>
      <c r="RA23" s="45">
        <v>0.45122193296705448</v>
      </c>
      <c r="RB23" s="45">
        <v>-0.19206491005640536</v>
      </c>
      <c r="RC23" s="45">
        <v>-0.30326400508691176</v>
      </c>
      <c r="RD23" s="45">
        <v>-0.51998139745675898</v>
      </c>
      <c r="RE23" s="45">
        <v>-0.4286281317617629</v>
      </c>
      <c r="RF23" s="45">
        <v>0.13658950990435909</v>
      </c>
      <c r="RG23" s="45">
        <v>-0.14036457835113703</v>
      </c>
      <c r="RH23" s="45">
        <v>-0.30328087552431715</v>
      </c>
      <c r="RI23" s="45">
        <v>0.93219980685624304</v>
      </c>
      <c r="RJ23" s="45">
        <v>0.43850142150873961</v>
      </c>
      <c r="RK23" s="45">
        <v>0.4542846740274693</v>
      </c>
      <c r="RL23" s="45">
        <v>-0.11591288794061741</v>
      </c>
      <c r="RM23" s="45">
        <v>0.27144476152437064</v>
      </c>
      <c r="RN23" s="45">
        <v>0.77093933451578545</v>
      </c>
      <c r="RO23" s="45">
        <v>0.62522583090657846</v>
      </c>
      <c r="RP23" s="45">
        <v>0.60362726579679593</v>
      </c>
      <c r="RQ23" s="45">
        <v>0.8245658754790518</v>
      </c>
      <c r="RR23" s="45">
        <v>8.4777092648313776E-2</v>
      </c>
      <c r="RS23" s="45">
        <v>-0.26070961859303327</v>
      </c>
      <c r="RT23" s="45">
        <v>9.5946304661192125E-2</v>
      </c>
      <c r="RU23" s="45">
        <v>0.42446369369493275</v>
      </c>
      <c r="RV23" s="45">
        <v>-0.4061512715221518</v>
      </c>
      <c r="RW23" s="45">
        <v>-3.0508528848032686E-2</v>
      </c>
      <c r="RX23" s="45">
        <v>0.61074198668252511</v>
      </c>
      <c r="RY23" s="45">
        <v>0.32391226789132682</v>
      </c>
      <c r="RZ23" s="45">
        <v>-0.43745742910015128</v>
      </c>
      <c r="SA23" s="45">
        <v>0.78196296457996106</v>
      </c>
      <c r="SB23" s="45">
        <v>-0.47045584253694883</v>
      </c>
      <c r="SC23" s="45">
        <v>-0.66438183849542087</v>
      </c>
      <c r="SD23" s="45">
        <v>0.73626409351087141</v>
      </c>
      <c r="SE23" s="45">
        <v>-0.59815909854957561</v>
      </c>
      <c r="SF23" s="45">
        <v>-4.9829648158473683E-2</v>
      </c>
      <c r="SG23" s="45">
        <v>-0.52897175438619348</v>
      </c>
      <c r="SH23" s="45">
        <v>-0.47707968473804596</v>
      </c>
      <c r="SI23" s="45">
        <v>-0.44834765753110228</v>
      </c>
      <c r="SJ23" s="45">
        <v>0.42923554313542722</v>
      </c>
      <c r="SK23" s="45">
        <v>0.30539255010709737</v>
      </c>
      <c r="SL23" s="45">
        <v>-0.54373050416901947</v>
      </c>
      <c r="SM23" s="45">
        <v>0.22408483110440183</v>
      </c>
      <c r="SN23" s="45">
        <v>-0.41417755782004312</v>
      </c>
      <c r="SO23" s="45">
        <v>-0.5398081192320483</v>
      </c>
      <c r="SP23" s="45">
        <v>-6.3455226981401477E-2</v>
      </c>
      <c r="SQ23" s="45">
        <v>-0.62425992202744018</v>
      </c>
      <c r="SR23" s="45">
        <v>0.69033585689467858</v>
      </c>
      <c r="SS23" s="45">
        <v>-7.0982306200738532E-2</v>
      </c>
      <c r="ST23" s="45">
        <v>-0.66618212310684444</v>
      </c>
      <c r="SU23" s="45">
        <v>-9.4990006380890321E-2</v>
      </c>
      <c r="SV23" s="45">
        <v>-0.74162791668138672</v>
      </c>
      <c r="SW23" s="45">
        <v>5.6108595470954543E-2</v>
      </c>
      <c r="SX23" s="45">
        <v>0.46921608851182484</v>
      </c>
      <c r="SY23" s="45">
        <v>-0.19804380535751781</v>
      </c>
      <c r="SZ23" s="45">
        <v>-0.30521102516737969</v>
      </c>
      <c r="TA23" s="45">
        <v>-0.4406740271836545</v>
      </c>
      <c r="TB23" s="45">
        <v>-0.56762650906965806</v>
      </c>
      <c r="TC23" s="45">
        <v>-0.17786638455906525</v>
      </c>
      <c r="TD23" s="45">
        <v>-0.28679867911853468</v>
      </c>
      <c r="TE23" s="45">
        <v>-0.57419646983251638</v>
      </c>
      <c r="TF23" s="45">
        <v>-0.59864160020105528</v>
      </c>
      <c r="TG23" s="45">
        <v>-2.802658189881151E-2</v>
      </c>
      <c r="TH23" s="45">
        <v>-0.54692551270160106</v>
      </c>
      <c r="TI23" s="45">
        <v>6.5554487853291252E-2</v>
      </c>
      <c r="TJ23" s="45">
        <v>-0.5843984974953349</v>
      </c>
      <c r="TK23" s="45">
        <v>-0.49708267441367232</v>
      </c>
      <c r="TL23" s="45">
        <v>-0.49370326352181831</v>
      </c>
      <c r="TM23" s="45">
        <v>-0.59810731469483636</v>
      </c>
      <c r="TN23" s="45">
        <v>7.3983993966401582E-2</v>
      </c>
      <c r="TO23" s="45">
        <v>0.56852264013789977</v>
      </c>
      <c r="TP23" s="45">
        <v>-0.29406544882306729</v>
      </c>
      <c r="TQ23" s="45">
        <v>0.71403193807483012</v>
      </c>
      <c r="TR23" s="45">
        <v>-8.1477445053183814E-2</v>
      </c>
      <c r="TS23" s="45">
        <v>-0.15137701384380273</v>
      </c>
      <c r="TT23" s="45">
        <v>-0.5013731715636458</v>
      </c>
      <c r="TU23" s="45">
        <v>-5.5157599037698145E-2</v>
      </c>
      <c r="TV23" s="45">
        <v>-9.2902620933992722E-2</v>
      </c>
      <c r="TW23" s="45">
        <v>-0.53098922706821883</v>
      </c>
      <c r="TX23" s="45">
        <v>-0.40805748972874567</v>
      </c>
      <c r="TY23" s="45">
        <v>-0.2403618885017291</v>
      </c>
      <c r="TZ23" s="45">
        <v>0.30756362488270444</v>
      </c>
      <c r="UA23" s="45">
        <v>-0.42495688524841507</v>
      </c>
      <c r="UB23" s="45">
        <v>-0.60986372079587092</v>
      </c>
      <c r="UC23" s="45">
        <v>-0.59798900184049941</v>
      </c>
      <c r="UD23" s="45">
        <v>-0.23786952870895453</v>
      </c>
      <c r="UE23" s="45">
        <v>8.6605753941017272E-2</v>
      </c>
      <c r="UF23" s="45">
        <v>-0.24174448880502897</v>
      </c>
      <c r="UG23" s="45">
        <v>-0.66290329187743879</v>
      </c>
      <c r="UH23" s="45">
        <v>-0.46539233223958942</v>
      </c>
      <c r="UI23" s="45">
        <v>-0.6419543250433245</v>
      </c>
      <c r="UJ23" s="45">
        <v>0.35166978498659762</v>
      </c>
      <c r="UK23" s="45">
        <v>-0.38501084210590947</v>
      </c>
      <c r="UL23" s="45">
        <v>-0.56963781479513342</v>
      </c>
      <c r="UM23" s="45">
        <v>-0.55921598500041281</v>
      </c>
      <c r="UN23" s="45">
        <v>-0.68966670751460413</v>
      </c>
      <c r="UO23" s="45">
        <v>-0.42014238380995073</v>
      </c>
      <c r="UP23" s="45">
        <v>-0.61757657725569681</v>
      </c>
      <c r="UQ23" s="45">
        <v>0.44982695575134402</v>
      </c>
      <c r="UR23" s="45">
        <v>0.26325347262582538</v>
      </c>
      <c r="US23" s="45">
        <v>-0.57677398937689028</v>
      </c>
      <c r="UT23" s="45">
        <v>-0.50360635544991073</v>
      </c>
      <c r="UU23" s="45">
        <v>-0.30299813423143374</v>
      </c>
      <c r="UV23" s="45">
        <v>-0.16656849981689831</v>
      </c>
      <c r="UW23" s="45">
        <v>0.33919818362305532</v>
      </c>
      <c r="UX23" s="45">
        <v>-0.58573236783910898</v>
      </c>
      <c r="UY23" s="45">
        <v>-0.50340370763150144</v>
      </c>
      <c r="UZ23" s="45">
        <v>-0.5343874862421838</v>
      </c>
      <c r="VA23" s="45">
        <v>0.58550876684844222</v>
      </c>
      <c r="VB23" s="45">
        <v>-0.36209026809457834</v>
      </c>
      <c r="VC23" s="45">
        <v>-0.14018630720698541</v>
      </c>
      <c r="VD23" s="45">
        <v>0.63537907744926903</v>
      </c>
      <c r="VE23" s="45">
        <v>0.69381443698041501</v>
      </c>
      <c r="VF23" s="45">
        <v>0.65679969454240883</v>
      </c>
      <c r="VG23" s="45">
        <v>-0.30503248582611631</v>
      </c>
      <c r="VH23" s="45">
        <v>0.37777048472726232</v>
      </c>
      <c r="VI23" s="45">
        <v>-0.47863697067440059</v>
      </c>
      <c r="VJ23" s="45">
        <v>0.60575697511652749</v>
      </c>
      <c r="VK23" s="45">
        <v>0.62681341500685905</v>
      </c>
      <c r="VL23" s="45">
        <v>0.31385165993406627</v>
      </c>
      <c r="VM23" s="45">
        <v>0.35627557682880184</v>
      </c>
      <c r="VN23" s="45">
        <v>-0.65482365009000165</v>
      </c>
      <c r="VO23" s="45">
        <v>-0.28912530604043324</v>
      </c>
      <c r="VP23" s="45">
        <v>0.42593555826186746</v>
      </c>
      <c r="VQ23" s="45">
        <v>0.76940657695082182</v>
      </c>
      <c r="VR23" s="45">
        <v>0.11079987220861441</v>
      </c>
      <c r="VS23" s="45">
        <v>-0.62495461079284398</v>
      </c>
      <c r="VT23" s="45">
        <v>-0.53021325658942864</v>
      </c>
      <c r="VU23" s="45">
        <v>-0.25502206801249599</v>
      </c>
      <c r="VV23" s="45">
        <v>0.41158777675528807</v>
      </c>
      <c r="VW23" s="45">
        <v>-0.44414756387908144</v>
      </c>
      <c r="VX23" s="45">
        <v>-0.59960744976902636</v>
      </c>
      <c r="VY23" s="45">
        <v>0.68330967041946367</v>
      </c>
      <c r="VZ23" s="45">
        <v>-0.11273686804945623</v>
      </c>
      <c r="WA23" s="45">
        <v>-0.68346978967701599</v>
      </c>
      <c r="WB23" s="45">
        <v>-0.6411976582692881</v>
      </c>
      <c r="WC23" s="45">
        <v>-0.66474499597218684</v>
      </c>
      <c r="WD23" s="45">
        <v>-0.51994532185785003</v>
      </c>
      <c r="WE23" s="45">
        <v>0.69185691560114537</v>
      </c>
      <c r="WF23" s="45">
        <v>0.59239295726144725</v>
      </c>
      <c r="WG23" s="45">
        <v>0.2018896310513095</v>
      </c>
      <c r="WH23" s="45">
        <v>0.36885865526014644</v>
      </c>
      <c r="WI23" s="45">
        <v>0.29477879083884961</v>
      </c>
      <c r="WJ23" s="45">
        <v>0.3118728589444783</v>
      </c>
      <c r="WK23" s="45">
        <v>0.4684001836319287</v>
      </c>
      <c r="WL23" s="45">
        <v>0.57419529969036742</v>
      </c>
      <c r="WM23" s="45">
        <v>0.56095465592593785</v>
      </c>
      <c r="WN23" s="45">
        <v>-0.62754673742330636</v>
      </c>
      <c r="WO23" s="45">
        <v>0.70403401081256944</v>
      </c>
      <c r="WP23" s="45">
        <v>0.47627880222213187</v>
      </c>
      <c r="WQ23" s="45">
        <v>0.61096060604768387</v>
      </c>
      <c r="WR23" s="45">
        <v>-8.0084077163086853E-2</v>
      </c>
      <c r="WS23" s="45">
        <v>-0.22002076685808022</v>
      </c>
      <c r="WT23" s="45">
        <v>-0.43170848344216978</v>
      </c>
      <c r="WU23" s="45">
        <v>-0.14009717474318356</v>
      </c>
      <c r="WV23" s="45">
        <v>-0.12000093068671601</v>
      </c>
      <c r="WW23" s="45">
        <v>5.4180959070373069E-2</v>
      </c>
      <c r="WX23" s="45">
        <v>-0.35636586745096149</v>
      </c>
      <c r="WY23" s="45">
        <v>0.43882134296038278</v>
      </c>
      <c r="WZ23" s="45">
        <v>0.62110637669135083</v>
      </c>
      <c r="XA23" s="45">
        <v>0.36144971699914963</v>
      </c>
      <c r="XB23" s="45">
        <v>-0.53309482967639177</v>
      </c>
      <c r="XC23" s="45">
        <v>-0.30215148702907973</v>
      </c>
      <c r="XD23" s="45">
        <v>0.5141815884853026</v>
      </c>
      <c r="XE23" s="45">
        <v>0.32632637237901296</v>
      </c>
      <c r="XF23" s="45">
        <v>-0.24290477229548349</v>
      </c>
      <c r="XG23" s="45">
        <v>0.73072372279536246</v>
      </c>
      <c r="XH23" s="45">
        <v>-0.42152453012941848</v>
      </c>
      <c r="XI23" s="45">
        <v>-0.12066002008095196</v>
      </c>
      <c r="XJ23" s="45">
        <v>-0.2178512247059734</v>
      </c>
      <c r="XK23" s="45">
        <v>0.34565729548830987</v>
      </c>
      <c r="XL23" s="45">
        <v>-0.65925346958509334</v>
      </c>
      <c r="XM23" s="45">
        <v>0.63336630240462255</v>
      </c>
      <c r="XN23" s="45">
        <v>-0.25363658826858759</v>
      </c>
      <c r="XO23" s="45">
        <v>0.61429482400519897</v>
      </c>
      <c r="XP23" s="45">
        <v>-0.40029150067819985</v>
      </c>
      <c r="XQ23" s="45">
        <v>-7.7429294112603464E-2</v>
      </c>
      <c r="XR23" s="45">
        <v>-0.65760794821193724</v>
      </c>
      <c r="XS23" s="45">
        <v>-0.65784481832263264</v>
      </c>
      <c r="XT23" s="45">
        <v>-0.63177827195866365</v>
      </c>
      <c r="XU23" s="45">
        <v>-0.60822950548625154</v>
      </c>
      <c r="XV23" s="45">
        <v>-0.65244264846977074</v>
      </c>
      <c r="XW23" s="45">
        <v>-0.18186957483779023</v>
      </c>
      <c r="XX23" s="45">
        <v>-0.45252088341878205</v>
      </c>
      <c r="XY23" s="45">
        <v>0.26929623547343307</v>
      </c>
      <c r="XZ23" s="45">
        <v>-0.53163045930376329</v>
      </c>
      <c r="YA23" s="45">
        <v>-0.53599867617565367</v>
      </c>
      <c r="YB23" s="45">
        <v>-0.55049079325587857</v>
      </c>
      <c r="YC23" s="45">
        <v>0.17340463121110147</v>
      </c>
      <c r="YD23" s="45">
        <v>-0.20983344162702877</v>
      </c>
      <c r="YE23" s="45">
        <v>-0.4547976104753107</v>
      </c>
      <c r="YF23" s="45">
        <v>4.8964640144300013E-2</v>
      </c>
      <c r="YG23" s="45">
        <v>-0.57094192361014573</v>
      </c>
      <c r="YH23" s="45">
        <v>-0.55881414635734483</v>
      </c>
      <c r="YI23" s="45">
        <v>0.57053976196184819</v>
      </c>
      <c r="YJ23" s="45">
        <v>-0.58673763913186361</v>
      </c>
      <c r="YK23" s="45">
        <v>-0.61151166270319446</v>
      </c>
      <c r="YL23" s="45">
        <v>0.39289229942749798</v>
      </c>
      <c r="YM23" s="45">
        <v>-0.1175920761905114</v>
      </c>
      <c r="YN23" s="45">
        <v>0.11270936028744336</v>
      </c>
      <c r="YO23" s="45">
        <v>-8.3020634661882808E-3</v>
      </c>
      <c r="YP23" s="45">
        <v>-0.18957041878399961</v>
      </c>
      <c r="YQ23" s="45">
        <v>-0.65215429938639935</v>
      </c>
      <c r="YR23" s="45">
        <v>-0.62406980301907489</v>
      </c>
      <c r="YS23" s="45">
        <v>-0.60596552209032162</v>
      </c>
      <c r="YT23" s="45">
        <v>0.44758408466158162</v>
      </c>
      <c r="YU23" s="45">
        <v>-0.67192682994657982</v>
      </c>
      <c r="YV23" s="45">
        <v>-0.63628264605234486</v>
      </c>
      <c r="YW23" s="45">
        <v>-0.63188128780906239</v>
      </c>
      <c r="YX23" s="45">
        <v>-0.63912176566674039</v>
      </c>
      <c r="YY23" s="45">
        <v>0.15475529954818543</v>
      </c>
      <c r="YZ23" s="45">
        <v>0.39110821783588884</v>
      </c>
      <c r="ZA23" s="45">
        <v>6.527085581716445E-2</v>
      </c>
      <c r="ZB23" s="45">
        <v>-1.3366621070937149E-2</v>
      </c>
      <c r="ZC23" s="45">
        <v>0.10275984934832888</v>
      </c>
      <c r="ZD23" s="45">
        <v>1</v>
      </c>
      <c r="ZE23" s="45">
        <v>0.44191154417262762</v>
      </c>
      <c r="ZF23" s="45">
        <v>0.76489927810000047</v>
      </c>
      <c r="ZG23" s="45">
        <v>0.62522583090657846</v>
      </c>
      <c r="ZH23" s="45">
        <v>0.80717375602220764</v>
      </c>
      <c r="ZI23" s="45">
        <v>-0.47707968473804596</v>
      </c>
      <c r="ZJ23" s="45">
        <v>-0.66618212310684444</v>
      </c>
      <c r="ZK23" s="45">
        <v>-0.45673858118494981</v>
      </c>
      <c r="ZL23" s="45">
        <v>-0.4406740271836545</v>
      </c>
      <c r="ZM23" s="45">
        <v>-0.56332812779533092</v>
      </c>
      <c r="ZN23" s="45">
        <v>-0.53017947616107119</v>
      </c>
      <c r="ZO23" s="45">
        <v>-0.62008684293135885</v>
      </c>
      <c r="ZP23" s="45">
        <v>0.49972558497485892</v>
      </c>
      <c r="ZQ23" s="45">
        <v>0.68330967041946367</v>
      </c>
      <c r="ZR23" s="45">
        <v>-0.19728383240411923</v>
      </c>
      <c r="ZS23" s="45">
        <v>-1.5137294065000291E-2</v>
      </c>
      <c r="ZT23" s="45">
        <v>0.43128428547423786</v>
      </c>
      <c r="ZU23" s="45">
        <v>0.75133975941504771</v>
      </c>
      <c r="ZV23" s="45">
        <v>-0.62453070838937053</v>
      </c>
      <c r="ZW23" s="45">
        <v>-0.44955139459263915</v>
      </c>
      <c r="ZX23" s="45">
        <v>-0.56274313003476373</v>
      </c>
      <c r="ZY23" s="45">
        <v>-0.28584361348721227</v>
      </c>
      <c r="ZZ23" s="45">
        <v>-0.56963781479513342</v>
      </c>
      <c r="AAA23" s="45">
        <v>0.75108880209086826</v>
      </c>
      <c r="AAB23" s="45">
        <v>-0.51365198910581122</v>
      </c>
      <c r="AAC23" s="45">
        <v>-0.33656319602271412</v>
      </c>
      <c r="AAD23" s="45">
        <v>3.2673662317933533E-2</v>
      </c>
      <c r="AAE23" s="45">
        <v>-0.53948084162057697</v>
      </c>
      <c r="AAF23" s="45">
        <v>0.5795789315389791</v>
      </c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>
        <v>488311</v>
      </c>
      <c r="F24" s="29" t="e">
        <v>#N/A</v>
      </c>
      <c r="G24" s="28">
        <v>152121.80685358256</v>
      </c>
      <c r="H24" s="27" t="e">
        <v>#N/A</v>
      </c>
      <c r="I24" s="26" t="e">
        <v>#N/A</v>
      </c>
      <c r="J24" s="25">
        <v>-0.15016621494113647</v>
      </c>
      <c r="K24" s="24" t="e">
        <v>#N/A</v>
      </c>
      <c r="L24" s="23" t="e">
        <v>#N/A</v>
      </c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>
        <v>625968</v>
      </c>
      <c r="F25" s="17" t="e">
        <v>#N/A</v>
      </c>
      <c r="G25" s="16">
        <v>196845.28301886792</v>
      </c>
      <c r="H25" s="15" t="e">
        <v>#N/A</v>
      </c>
      <c r="I25" s="14" t="e">
        <v>#N/A</v>
      </c>
      <c r="J25" s="13">
        <v>0.29399779749087362</v>
      </c>
      <c r="K25" s="12" t="e">
        <v>#N/A</v>
      </c>
      <c r="L25" s="11" t="e">
        <v>#N/A</v>
      </c>
      <c r="AF25" s="44"/>
      <c r="AG25" s="44"/>
      <c r="AH25" s="46"/>
    </row>
    <row r="26" spans="1:708" ht="19.5" customHeight="1" x14ac:dyDescent="0.15">
      <c r="A26" s="34">
        <v>16</v>
      </c>
      <c r="B26" s="33" t="s">
        <v>34</v>
      </c>
      <c r="C26" s="32" t="s">
        <v>24</v>
      </c>
      <c r="D26" s="31">
        <v>3.64</v>
      </c>
      <c r="E26" s="30">
        <v>509054</v>
      </c>
      <c r="F26" s="29" t="e">
        <v>#N/A</v>
      </c>
      <c r="G26" s="28">
        <v>139850</v>
      </c>
      <c r="H26" s="27" t="e">
        <v>#N/A</v>
      </c>
      <c r="I26" s="26" t="e">
        <v>#N/A</v>
      </c>
      <c r="J26" s="37"/>
      <c r="K26" s="36"/>
      <c r="L26" s="35"/>
      <c r="AF26" s="44" t="s">
        <v>40</v>
      </c>
      <c r="AG26" s="44" t="s">
        <v>22</v>
      </c>
      <c r="AH26" s="45">
        <v>-0.39470340521374753</v>
      </c>
      <c r="AI26" s="45">
        <v>-0.67970565776277725</v>
      </c>
      <c r="AJ26" s="45">
        <v>-0.75683709793285059</v>
      </c>
      <c r="AK26" s="45">
        <v>-0.83833337060078728</v>
      </c>
      <c r="AL26" s="45">
        <v>0.8200006588829849</v>
      </c>
      <c r="AM26" s="45">
        <v>-0.48033928404013015</v>
      </c>
      <c r="AN26" s="45">
        <v>0.9195978456804158</v>
      </c>
      <c r="AO26" s="45">
        <v>-6.8875430350748515E-2</v>
      </c>
      <c r="AP26" s="45">
        <v>-0.71647780272475858</v>
      </c>
      <c r="AQ26" s="45">
        <v>-0.73960826895495646</v>
      </c>
      <c r="AR26" s="45">
        <v>0.67606364054579793</v>
      </c>
      <c r="AS26" s="45">
        <v>-0.34850816688760911</v>
      </c>
      <c r="AT26" s="45">
        <v>0.71481333923593082</v>
      </c>
      <c r="AU26" s="45">
        <v>-0.63636045226927374</v>
      </c>
      <c r="AV26" s="45">
        <v>0.24972362079991903</v>
      </c>
      <c r="AW26" s="45">
        <v>0.63870129554615018</v>
      </c>
      <c r="AX26" s="45">
        <v>0.30921977814182744</v>
      </c>
      <c r="AY26" s="45">
        <v>-0.89303616266694985</v>
      </c>
      <c r="AZ26" s="45">
        <v>0.86954658475270419</v>
      </c>
      <c r="BA26" s="45">
        <v>-0.8966941330827376</v>
      </c>
      <c r="BB26" s="45">
        <v>-0.89279952009534636</v>
      </c>
      <c r="BC26" s="45">
        <v>-0.88976032983149489</v>
      </c>
      <c r="BD26" s="45">
        <v>-0.87470702503091791</v>
      </c>
      <c r="BE26" s="45">
        <v>-0.90568239841029907</v>
      </c>
      <c r="BF26" s="45">
        <v>-0.84666492730950038</v>
      </c>
      <c r="BG26" s="45">
        <v>-0.85363205489274141</v>
      </c>
      <c r="BH26" s="45">
        <v>-0.90277079868518861</v>
      </c>
      <c r="BI26" s="45">
        <v>-0.49458839850060582</v>
      </c>
      <c r="BJ26" s="45">
        <v>-0.8500710915956714</v>
      </c>
      <c r="BK26" s="45">
        <v>-0.8896142947199327</v>
      </c>
      <c r="BL26" s="45">
        <v>-0.88021495626233714</v>
      </c>
      <c r="BM26" s="45">
        <v>-0.83429320529435624</v>
      </c>
      <c r="BN26" s="45">
        <v>-0.8961955294423205</v>
      </c>
      <c r="BO26" s="45">
        <v>-0.78619276307855279</v>
      </c>
      <c r="BP26" s="45">
        <v>-0.89455111309723867</v>
      </c>
      <c r="BQ26" s="45">
        <v>-0.86394841841631465</v>
      </c>
      <c r="BR26" s="45">
        <v>-0.88208928510234486</v>
      </c>
      <c r="BS26" s="45">
        <v>-0.84264024138682037</v>
      </c>
      <c r="BT26" s="45">
        <v>-0.90803027611175002</v>
      </c>
      <c r="BU26" s="45">
        <v>-0.82597192958664611</v>
      </c>
      <c r="BV26" s="45">
        <v>-0.86657399179987515</v>
      </c>
      <c r="BW26" s="45">
        <v>-0.91125910394379306</v>
      </c>
      <c r="BX26" s="45">
        <v>-0.7903954150642124</v>
      </c>
      <c r="BY26" s="45">
        <v>-0.8767114503382053</v>
      </c>
      <c r="BZ26" s="45">
        <v>-0.89602877714496343</v>
      </c>
      <c r="CA26" s="45">
        <v>-0.84787152290079626</v>
      </c>
      <c r="CB26" s="45">
        <v>-0.84992398550952197</v>
      </c>
      <c r="CC26" s="45">
        <v>-0.84816778939668414</v>
      </c>
      <c r="CD26" s="45">
        <v>-0.90934922381074745</v>
      </c>
      <c r="CE26" s="45">
        <v>-0.88555885965264114</v>
      </c>
      <c r="CF26" s="45">
        <v>-0.89597478648132534</v>
      </c>
      <c r="CG26" s="45">
        <v>-0.89309464631313018</v>
      </c>
      <c r="CH26" s="45">
        <v>-0.92248406462138077</v>
      </c>
      <c r="CI26" s="45">
        <v>-0.85759724719433061</v>
      </c>
      <c r="CJ26" s="45">
        <v>-0.8572210739876992</v>
      </c>
      <c r="CK26" s="45">
        <v>-0.34052359601309079</v>
      </c>
      <c r="CL26" s="45">
        <v>-0.86359976232869673</v>
      </c>
      <c r="CM26" s="45">
        <v>-0.88076653815748207</v>
      </c>
      <c r="CN26" s="45">
        <v>-0.82816709074492412</v>
      </c>
      <c r="CO26" s="45">
        <v>-0.85235512058270269</v>
      </c>
      <c r="CP26" s="45">
        <v>-0.7448574827219745</v>
      </c>
      <c r="CQ26" s="45">
        <v>-0.83763748540381744</v>
      </c>
      <c r="CR26" s="45">
        <v>0.29915441025584649</v>
      </c>
      <c r="CS26" s="45">
        <v>0.18612395100754239</v>
      </c>
      <c r="CT26" s="45">
        <v>-0.65606019688839523</v>
      </c>
      <c r="CU26" s="45">
        <v>0.71971256995640542</v>
      </c>
      <c r="CV26" s="45">
        <v>0.80456486880952904</v>
      </c>
      <c r="CW26" s="45">
        <v>0.72394602498147953</v>
      </c>
      <c r="CX26" s="45">
        <v>-0.52964353556890431</v>
      </c>
      <c r="CY26" s="45">
        <v>0.63046678475076989</v>
      </c>
      <c r="CZ26" s="45">
        <v>-0.8306133473206353</v>
      </c>
      <c r="DA26" s="45">
        <v>0.84905950080612369</v>
      </c>
      <c r="DB26" s="45">
        <v>0.75313789259582564</v>
      </c>
      <c r="DC26" s="45">
        <v>0.78074183822434551</v>
      </c>
      <c r="DD26" s="45">
        <v>-0.25626216817544312</v>
      </c>
      <c r="DE26" s="45">
        <v>-0.83595534188019238</v>
      </c>
      <c r="DF26" s="45">
        <v>0.85181215827370227</v>
      </c>
      <c r="DG26" s="45">
        <v>-0.66679340601626225</v>
      </c>
      <c r="DH26" s="45">
        <v>0.83035226364438053</v>
      </c>
      <c r="DI26" s="45">
        <v>0.82666089141387844</v>
      </c>
      <c r="DJ26" s="45">
        <v>0.84074006380406041</v>
      </c>
      <c r="DK26" s="45">
        <v>-0.76187814068962978</v>
      </c>
      <c r="DL26" s="45">
        <v>-0.23754408551255765</v>
      </c>
      <c r="DM26" s="45">
        <v>-0.86479207371854017</v>
      </c>
      <c r="DN26" s="45">
        <v>-0.72024228069726104</v>
      </c>
      <c r="DO26" s="45">
        <v>-0.24232294166111157</v>
      </c>
      <c r="DP26" s="45">
        <v>0.80788834110910568</v>
      </c>
      <c r="DQ26" s="45">
        <v>-0.81626163838891408</v>
      </c>
      <c r="DR26" s="45">
        <v>-8.7436164730095509E-3</v>
      </c>
      <c r="DS26" s="45">
        <v>-2.6056020728926724E-2</v>
      </c>
      <c r="DT26" s="45">
        <v>0.61266065024964578</v>
      </c>
      <c r="DU26" s="45">
        <v>0.65768604330182223</v>
      </c>
      <c r="DV26" s="45">
        <v>0.28810810238342188</v>
      </c>
      <c r="DW26" s="45">
        <v>-0.68593082216302004</v>
      </c>
      <c r="DX26" s="45">
        <v>-0.84595129022388571</v>
      </c>
      <c r="DY26" s="45">
        <v>-0.82163256661372674</v>
      </c>
      <c r="DZ26" s="45">
        <v>-0.66179185921167549</v>
      </c>
      <c r="EA26" s="45">
        <v>-0.87801541676738348</v>
      </c>
      <c r="EB26" s="45">
        <v>-0.82125428803782563</v>
      </c>
      <c r="EC26" s="45">
        <v>-6.5119954361631205E-2</v>
      </c>
      <c r="ED26" s="45">
        <v>-0.80961581338060118</v>
      </c>
      <c r="EE26" s="45">
        <v>0.53822932815729418</v>
      </c>
      <c r="EF26" s="45">
        <v>0.60272844963677707</v>
      </c>
      <c r="EG26" s="45">
        <v>-0.87617107434006714</v>
      </c>
      <c r="EH26" s="45">
        <v>-0.73998617511285292</v>
      </c>
      <c r="EI26" s="45">
        <v>-0.70505737750572883</v>
      </c>
      <c r="EJ26" s="45">
        <v>-0.80590345744333658</v>
      </c>
      <c r="EK26" s="45">
        <v>-0.35930581585721411</v>
      </c>
      <c r="EL26" s="45">
        <v>-0.83948641664510315</v>
      </c>
      <c r="EM26" s="45">
        <v>-0.84457241679245454</v>
      </c>
      <c r="EN26" s="45">
        <v>0.38804108898835438</v>
      </c>
      <c r="EO26" s="45">
        <v>0.82860339260583549</v>
      </c>
      <c r="EP26" s="45">
        <v>-0.80644972713380347</v>
      </c>
      <c r="EQ26" s="45">
        <v>-0.5864453089779823</v>
      </c>
      <c r="ER26" s="45">
        <v>-0.38719194543609081</v>
      </c>
      <c r="ES26" s="45">
        <v>-0.86334143218534554</v>
      </c>
      <c r="ET26" s="45">
        <v>-0.78282356368171435</v>
      </c>
      <c r="EU26" s="45">
        <v>-0.83813155854371402</v>
      </c>
      <c r="EV26" s="45">
        <v>-0.84510115784337247</v>
      </c>
      <c r="EW26" s="45">
        <v>-0.71334717807010117</v>
      </c>
      <c r="EX26" s="45">
        <v>-0.83671544560296229</v>
      </c>
      <c r="EY26" s="45">
        <v>-0.75781563650480199</v>
      </c>
      <c r="EZ26" s="45">
        <v>-0.8736322298226048</v>
      </c>
      <c r="FA26" s="45">
        <v>-0.89459282438944221</v>
      </c>
      <c r="FB26" s="45">
        <v>-0.90200541673699752</v>
      </c>
      <c r="FC26" s="45">
        <v>-0.70815271438386462</v>
      </c>
      <c r="FD26" s="45">
        <v>-0.56474872147000288</v>
      </c>
      <c r="FE26" s="45">
        <v>-0.90275800422577734</v>
      </c>
      <c r="FF26" s="45">
        <v>-0.89961847668844763</v>
      </c>
      <c r="FG26" s="45">
        <v>-0.71377068174622094</v>
      </c>
      <c r="FH26" s="45">
        <v>-0.92055224778168043</v>
      </c>
      <c r="FI26" s="45">
        <v>-0.8895864351741537</v>
      </c>
      <c r="FJ26" s="45">
        <v>-0.90395617296626196</v>
      </c>
      <c r="FK26" s="45">
        <v>-0.91623783992844876</v>
      </c>
      <c r="FL26" s="45">
        <v>-0.89744925216822746</v>
      </c>
      <c r="FM26" s="45">
        <v>0.47079814304625461</v>
      </c>
      <c r="FN26" s="45">
        <v>-0.8621731169030461</v>
      </c>
      <c r="FO26" s="45">
        <v>-0.8737255565998614</v>
      </c>
      <c r="FP26" s="45">
        <v>-0.84115202924288146</v>
      </c>
      <c r="FQ26" s="45">
        <v>-0.83885556776009251</v>
      </c>
      <c r="FR26" s="45">
        <v>-0.77235475105817131</v>
      </c>
      <c r="FS26" s="45">
        <v>-0.46677978874873843</v>
      </c>
      <c r="FT26" s="45">
        <v>-0.80233495619891526</v>
      </c>
      <c r="FU26" s="45">
        <v>-0.86231426099397224</v>
      </c>
      <c r="FV26" s="45">
        <v>-0.81303783172941724</v>
      </c>
      <c r="FW26" s="45">
        <v>-0.88941352797397333</v>
      </c>
      <c r="FX26" s="45">
        <v>-0.84820544263127773</v>
      </c>
      <c r="FY26" s="45">
        <v>-0.84496451435289133</v>
      </c>
      <c r="FZ26" s="45">
        <v>-0.8798418371779142</v>
      </c>
      <c r="GA26" s="45">
        <v>-0.85616818461878996</v>
      </c>
      <c r="GB26" s="45">
        <v>0.26245211358282083</v>
      </c>
      <c r="GC26" s="45">
        <v>0.68408711331909433</v>
      </c>
      <c r="GD26" s="45">
        <v>-0.70967559728484497</v>
      </c>
      <c r="GE26" s="45">
        <v>0.31032800780826036</v>
      </c>
      <c r="GF26" s="45">
        <v>6.6000411475421822E-2</v>
      </c>
      <c r="GG26" s="45">
        <v>-0.35846505340164353</v>
      </c>
      <c r="GH26" s="45">
        <v>-0.35834918523924275</v>
      </c>
      <c r="GI26" s="45">
        <v>2.401108700120547E-2</v>
      </c>
      <c r="GJ26" s="45">
        <v>0.2164440120426494</v>
      </c>
      <c r="GK26" s="45">
        <v>-0.86741636587501547</v>
      </c>
      <c r="GL26" s="45">
        <v>-0.87018364932247216</v>
      </c>
      <c r="GM26" s="45">
        <v>-0.9140897151281151</v>
      </c>
      <c r="GN26" s="45">
        <v>-0.90244021125919516</v>
      </c>
      <c r="GO26" s="45">
        <v>-0.69661981844845111</v>
      </c>
      <c r="GP26" s="45">
        <v>-0.7548767530878322</v>
      </c>
      <c r="GQ26" s="45">
        <v>0.63355450800563973</v>
      </c>
      <c r="GR26" s="45">
        <v>-0.65290347864286702</v>
      </c>
      <c r="GS26" s="45">
        <v>0.81322093980250076</v>
      </c>
      <c r="GT26" s="45">
        <v>-0.76311699965393465</v>
      </c>
      <c r="GU26" s="45">
        <v>-0.62631453720199592</v>
      </c>
      <c r="GV26" s="45">
        <v>0.87209608100066294</v>
      </c>
      <c r="GW26" s="45">
        <v>0.57235463716198587</v>
      </c>
      <c r="GX26" s="45">
        <v>0.679703167794944</v>
      </c>
      <c r="GY26" s="45">
        <v>0.79653558699601545</v>
      </c>
      <c r="GZ26" s="45">
        <v>0.78912282628961961</v>
      </c>
      <c r="HA26" s="45">
        <v>0.72930216848284568</v>
      </c>
      <c r="HB26" s="45">
        <v>-0.84342536951556535</v>
      </c>
      <c r="HC26" s="45">
        <v>-0.83198737786615506</v>
      </c>
      <c r="HD26" s="45">
        <v>-0.78980786883174525</v>
      </c>
      <c r="HE26" s="45">
        <v>-0.73709585752038709</v>
      </c>
      <c r="HF26" s="45">
        <v>-0.31177431796848815</v>
      </c>
      <c r="HG26" s="45">
        <v>0.34789340283340919</v>
      </c>
      <c r="HH26" s="45">
        <v>2.3245246667811022E-2</v>
      </c>
      <c r="HI26" s="45">
        <v>0.86554073748950489</v>
      </c>
      <c r="HJ26" s="45">
        <v>0.25705334314075079</v>
      </c>
      <c r="HK26" s="45">
        <v>0.57332494767559206</v>
      </c>
      <c r="HL26" s="45">
        <v>0.74188770731380871</v>
      </c>
      <c r="HM26" s="45">
        <v>0.24179887235547859</v>
      </c>
      <c r="HN26" s="45">
        <v>0.94019799054015929</v>
      </c>
      <c r="HO26" s="45">
        <v>0.81874841829287759</v>
      </c>
      <c r="HP26" s="45">
        <v>0.89937202723544707</v>
      </c>
      <c r="HQ26" s="45">
        <v>-0.75173436117588865</v>
      </c>
      <c r="HR26" s="45">
        <v>0.82902105436916673</v>
      </c>
      <c r="HS26" s="45">
        <v>0.86723282810995861</v>
      </c>
      <c r="HT26" s="45">
        <v>0.89356029640734935</v>
      </c>
      <c r="HU26" s="45">
        <v>-0.76414213428141753</v>
      </c>
      <c r="HV26" s="45">
        <v>0.60606435123325253</v>
      </c>
      <c r="HW26" s="45">
        <v>0.90313883458495126</v>
      </c>
      <c r="HX26" s="45">
        <v>0.90306047661455602</v>
      </c>
      <c r="HY26" s="45">
        <v>0.59502242680041117</v>
      </c>
      <c r="HZ26" s="45">
        <v>-0.91454600252567086</v>
      </c>
      <c r="IA26" s="45">
        <v>0.86572606095737625</v>
      </c>
      <c r="IB26" s="45">
        <v>-0.79570813176512045</v>
      </c>
      <c r="IC26" s="45">
        <v>-0.74871731746354642</v>
      </c>
      <c r="ID26" s="45">
        <v>0.84831902181739094</v>
      </c>
      <c r="IE26" s="45">
        <v>-0.16450805993321077</v>
      </c>
      <c r="IF26" s="45">
        <v>-0.83886621230566871</v>
      </c>
      <c r="IG26" s="45">
        <v>0.28919210361558062</v>
      </c>
      <c r="IH26" s="45">
        <v>0.60434887784198943</v>
      </c>
      <c r="II26" s="45">
        <v>0.912551239537291</v>
      </c>
      <c r="IJ26" s="45">
        <v>-0.77374867846060458</v>
      </c>
      <c r="IK26" s="45">
        <v>0.70967256074645868</v>
      </c>
      <c r="IL26" s="45">
        <v>0.96034284452235152</v>
      </c>
      <c r="IM26" s="45">
        <v>-0.74177726134195987</v>
      </c>
      <c r="IN26" s="45">
        <v>-0.87274317473984298</v>
      </c>
      <c r="IO26" s="45">
        <v>-0.36139651928254668</v>
      </c>
      <c r="IP26" s="45">
        <v>-0.56619547856593055</v>
      </c>
      <c r="IQ26" s="45">
        <v>0.86799775168045634</v>
      </c>
      <c r="IR26" s="45">
        <v>0.91828503589286392</v>
      </c>
      <c r="IS26" s="45">
        <v>0.62611080075292969</v>
      </c>
      <c r="IT26" s="45">
        <v>0.9452326095269078</v>
      </c>
      <c r="IU26" s="45">
        <v>-0.15098929046687509</v>
      </c>
      <c r="IV26" s="45">
        <v>0.94378386255295899</v>
      </c>
      <c r="IW26" s="45">
        <v>0.1023898540113302</v>
      </c>
      <c r="IX26" s="45">
        <v>0.8710920687194148</v>
      </c>
      <c r="IY26" s="45">
        <v>0.51644640122767804</v>
      </c>
      <c r="IZ26" s="45">
        <v>0.83229293229287382</v>
      </c>
      <c r="JA26" s="45">
        <v>0.69310726894290831</v>
      </c>
      <c r="JB26" s="45">
        <v>-0.28337322357093625</v>
      </c>
      <c r="JC26" s="45">
        <v>-0.78775601312255772</v>
      </c>
      <c r="JD26" s="45">
        <v>-0.89155620705893313</v>
      </c>
      <c r="JE26" s="45">
        <v>0.41577848550611002</v>
      </c>
      <c r="JF26" s="45">
        <v>-0.84206591033130507</v>
      </c>
      <c r="JG26" s="45">
        <v>-0.64433715007665204</v>
      </c>
      <c r="JH26" s="45">
        <v>0.73695813847529257</v>
      </c>
      <c r="JI26" s="45">
        <v>0.78888589496847061</v>
      </c>
      <c r="JJ26" s="45">
        <v>0.57506007783604984</v>
      </c>
      <c r="JK26" s="45">
        <v>8.7441414868272102E-2</v>
      </c>
      <c r="JL26" s="45">
        <v>-1.971952027155062E-3</v>
      </c>
      <c r="JM26" s="45">
        <v>-9.9579675746596652E-2</v>
      </c>
      <c r="JN26" s="45">
        <v>-0.23997330961062621</v>
      </c>
      <c r="JO26" s="45">
        <v>0.6196535856141312</v>
      </c>
      <c r="JP26" s="45">
        <v>0.95285857871907098</v>
      </c>
      <c r="JQ26" s="45">
        <v>-0.78129582235103223</v>
      </c>
      <c r="JR26" s="45">
        <v>-0.57452589333518544</v>
      </c>
      <c r="JS26" s="45">
        <v>-0.45538596159998118</v>
      </c>
      <c r="JT26" s="45">
        <v>0.85178978525379556</v>
      </c>
      <c r="JU26" s="45">
        <v>0.89104857500190571</v>
      </c>
      <c r="JV26" s="45">
        <v>-0.22532532014398868</v>
      </c>
      <c r="JW26" s="45">
        <v>0.18176607059216912</v>
      </c>
      <c r="JX26" s="45">
        <v>0.38761511233387774</v>
      </c>
      <c r="JY26" s="45">
        <v>0.77089710606090067</v>
      </c>
      <c r="JZ26" s="45">
        <v>1.7991933521322633E-2</v>
      </c>
      <c r="KA26" s="45">
        <v>0.51183982284047591</v>
      </c>
      <c r="KB26" s="45">
        <v>0.79160591415135539</v>
      </c>
      <c r="KC26" s="45">
        <v>-0.65484016864947725</v>
      </c>
      <c r="KD26" s="45">
        <v>0.36902256676721745</v>
      </c>
      <c r="KE26" s="45">
        <v>-0.62612378772316801</v>
      </c>
      <c r="KF26" s="45">
        <v>0.3029224161340095</v>
      </c>
      <c r="KG26" s="45">
        <v>-0.34299719257579031</v>
      </c>
      <c r="KH26" s="45">
        <v>0.29314888529985272</v>
      </c>
      <c r="KI26" s="45">
        <v>0.37103934224974894</v>
      </c>
      <c r="KJ26" s="45">
        <v>-0.29348249093187395</v>
      </c>
      <c r="KK26" s="45">
        <v>-0.47014831987885747</v>
      </c>
      <c r="KL26" s="45">
        <v>-0.7753067279984418</v>
      </c>
      <c r="KM26" s="45">
        <v>-0.46746204318386136</v>
      </c>
      <c r="KN26" s="45">
        <v>0.15922232995071786</v>
      </c>
      <c r="KO26" s="45">
        <v>-0.73687093667635983</v>
      </c>
      <c r="KP26" s="45">
        <v>-0.53263099611316622</v>
      </c>
      <c r="KQ26" s="45">
        <v>-0.34904660136801358</v>
      </c>
      <c r="KR26" s="45">
        <v>0.78633166732990023</v>
      </c>
      <c r="KS26" s="45">
        <v>0.77562941599112933</v>
      </c>
      <c r="KT26" s="45">
        <v>0.74868700595800786</v>
      </c>
      <c r="KU26" s="45">
        <v>0.76303809835939385</v>
      </c>
      <c r="KV26" s="45">
        <v>-0.16195256302562266</v>
      </c>
      <c r="KW26" s="45">
        <v>0.7442218520481676</v>
      </c>
      <c r="KX26" s="45">
        <v>-0.85442083090492382</v>
      </c>
      <c r="KY26" s="45">
        <v>0.52009378666381323</v>
      </c>
      <c r="KZ26" s="45">
        <v>0.51947504312055193</v>
      </c>
      <c r="LA26" s="45">
        <v>-0.11712545616883491</v>
      </c>
      <c r="LB26" s="45">
        <v>0.6268474963330013</v>
      </c>
      <c r="LC26" s="45">
        <v>-0.51504880914261242</v>
      </c>
      <c r="LD26" s="45">
        <v>-0.50142793876852365</v>
      </c>
      <c r="LE26" s="45">
        <v>-7.1076484547714411E-2</v>
      </c>
      <c r="LF26" s="45">
        <v>0.19705470746398046</v>
      </c>
      <c r="LG26" s="45">
        <v>-0.5167436521188653</v>
      </c>
      <c r="LH26" s="45">
        <v>-0.67246453306926401</v>
      </c>
      <c r="LI26" s="45">
        <v>1.321751142057882E-2</v>
      </c>
      <c r="LJ26" s="45">
        <v>0.19355195003721182</v>
      </c>
      <c r="LK26" s="45">
        <v>0.58068233896977084</v>
      </c>
      <c r="LL26" s="45">
        <v>-0.6672385763480102</v>
      </c>
      <c r="LM26" s="45">
        <v>-5.5404400913858934E-3</v>
      </c>
      <c r="LN26" s="45">
        <v>0.15143047050576017</v>
      </c>
      <c r="LO26" s="45">
        <v>0.39577759591497463</v>
      </c>
      <c r="LP26" s="45">
        <v>-0.6744597307217246</v>
      </c>
      <c r="LQ26" s="45">
        <v>0.16627211423184393</v>
      </c>
      <c r="LR26" s="45">
        <v>-0.78570325911410432</v>
      </c>
      <c r="LS26" s="45">
        <v>-0.75751634226754916</v>
      </c>
      <c r="LT26" s="45">
        <v>-0.58420935329387258</v>
      </c>
      <c r="LU26" s="45">
        <v>-0.14789712227941276</v>
      </c>
      <c r="LV26" s="45">
        <v>-0.52176459521127483</v>
      </c>
      <c r="LW26" s="45">
        <v>-0.77264690521723101</v>
      </c>
      <c r="LX26" s="45">
        <v>-0.75901153491065454</v>
      </c>
      <c r="LY26" s="45">
        <v>0.35466341258475703</v>
      </c>
      <c r="LZ26" s="45">
        <v>-0.75763668642579474</v>
      </c>
      <c r="MA26" s="45">
        <v>-0.52343702408906589</v>
      </c>
      <c r="MB26" s="45">
        <v>-0.27200282118061653</v>
      </c>
      <c r="MC26" s="45">
        <v>-0.83678679407923451</v>
      </c>
      <c r="MD26" s="45">
        <v>-0.46928132662432742</v>
      </c>
      <c r="ME26" s="45">
        <v>0.54893998684964518</v>
      </c>
      <c r="MF26" s="45">
        <v>-0.79056513694528763</v>
      </c>
      <c r="MG26" s="45">
        <v>-0.75216157811524564</v>
      </c>
      <c r="MH26" s="45">
        <v>-0.71769335173593007</v>
      </c>
      <c r="MI26" s="45">
        <v>0.41436186322548374</v>
      </c>
      <c r="MJ26" s="45">
        <v>-0.61240339182789849</v>
      </c>
      <c r="MK26" s="45">
        <v>-0.76407233252182993</v>
      </c>
      <c r="ML26" s="45">
        <v>-5.4394741832557776E-2</v>
      </c>
      <c r="MM26" s="45">
        <v>-4.378836196919423E-2</v>
      </c>
      <c r="MN26" s="45">
        <v>-0.74599093119499493</v>
      </c>
      <c r="MO26" s="45">
        <v>-0.67417706812391998</v>
      </c>
      <c r="MP26" s="45">
        <v>0.4283291219415038</v>
      </c>
      <c r="MQ26" s="45">
        <v>-0.42401726104950843</v>
      </c>
      <c r="MR26" s="45">
        <v>0.82062932467959548</v>
      </c>
      <c r="MS26" s="45">
        <v>0.81941721598891581</v>
      </c>
      <c r="MT26" s="45">
        <v>-0.13752227709167222</v>
      </c>
      <c r="MU26" s="45">
        <v>0.52596272419010581</v>
      </c>
      <c r="MV26" s="45">
        <v>0.5597994855115197</v>
      </c>
      <c r="MW26" s="45">
        <v>0.60680865950827012</v>
      </c>
      <c r="MX26" s="45">
        <v>-0.53126944216358318</v>
      </c>
      <c r="MY26" s="45">
        <v>0.84731386398125652</v>
      </c>
      <c r="MZ26" s="45">
        <v>-0.29887066987998784</v>
      </c>
      <c r="NA26" s="45">
        <v>0.59097811513235798</v>
      </c>
      <c r="NB26" s="45">
        <v>-0.44525639133117434</v>
      </c>
      <c r="NC26" s="45">
        <v>-0.41449313480968353</v>
      </c>
      <c r="ND26" s="45">
        <v>-0.68142434505750937</v>
      </c>
      <c r="NE26" s="45">
        <v>-0.84617377775119207</v>
      </c>
      <c r="NF26" s="45">
        <v>-0.28232086509761106</v>
      </c>
      <c r="NG26" s="45">
        <v>-0.80922221974935027</v>
      </c>
      <c r="NH26" s="45">
        <v>-0.7451956537014176</v>
      </c>
      <c r="NI26" s="45">
        <v>-0.73360282516599662</v>
      </c>
      <c r="NJ26" s="45">
        <v>-0.56251310017443013</v>
      </c>
      <c r="NK26" s="45">
        <v>-0.59449105405403957</v>
      </c>
      <c r="NL26" s="45">
        <v>-0.45585662667414228</v>
      </c>
      <c r="NM26" s="45">
        <v>-0.68472940149670736</v>
      </c>
      <c r="NN26" s="45">
        <v>-2.2299519809680365E-2</v>
      </c>
      <c r="NO26" s="45">
        <v>-0.24202810582901421</v>
      </c>
      <c r="NP26" s="45">
        <v>-0.11589001358426304</v>
      </c>
      <c r="NQ26" s="45">
        <v>0.46909152155421424</v>
      </c>
      <c r="NR26" s="45">
        <v>0.55867592361963569</v>
      </c>
      <c r="NS26" s="45">
        <v>-0.62346045182289933</v>
      </c>
      <c r="NT26" s="45">
        <v>-0.67475548155203546</v>
      </c>
      <c r="NU26" s="45">
        <v>-0.75949083073664359</v>
      </c>
      <c r="NV26" s="45">
        <v>-0.80016092186986076</v>
      </c>
      <c r="NW26" s="45">
        <v>-0.48542441676694081</v>
      </c>
      <c r="NX26" s="45">
        <v>-0.19221152678624881</v>
      </c>
      <c r="NY26" s="45">
        <v>0.19278644715546989</v>
      </c>
      <c r="NZ26" s="45">
        <v>-0.15271082639910769</v>
      </c>
      <c r="OA26" s="45">
        <v>-0.69636923381632887</v>
      </c>
      <c r="OB26" s="45">
        <v>-0.52961689482855046</v>
      </c>
      <c r="OC26" s="45">
        <v>-0.78378781881950754</v>
      </c>
      <c r="OD26" s="45">
        <v>-0.63132791176128988</v>
      </c>
      <c r="OE26" s="45">
        <v>-0.62526012482778759</v>
      </c>
      <c r="OF26" s="45">
        <v>-0.51234052042048406</v>
      </c>
      <c r="OG26" s="45">
        <v>-0.49417248520872048</v>
      </c>
      <c r="OH26" s="45">
        <v>-0.67230272179247674</v>
      </c>
      <c r="OI26" s="45">
        <v>-0.61613670856735725</v>
      </c>
      <c r="OJ26" s="45">
        <v>-0.6149740380868014</v>
      </c>
      <c r="OK26" s="45">
        <v>0.64752395595585999</v>
      </c>
      <c r="OL26" s="45">
        <v>-0.6629768079107925</v>
      </c>
      <c r="OM26" s="45">
        <v>-0.20338766263809968</v>
      </c>
      <c r="ON26" s="45">
        <v>-0.18180784756043111</v>
      </c>
      <c r="OO26" s="45">
        <v>-0.17770211497043734</v>
      </c>
      <c r="OP26" s="45">
        <v>-0.78243563225409174</v>
      </c>
      <c r="OQ26" s="45">
        <v>-0.73492905562198463</v>
      </c>
      <c r="OR26" s="45">
        <v>-0.63569178536389859</v>
      </c>
      <c r="OS26" s="45">
        <v>-0.76867345911800788</v>
      </c>
      <c r="OT26" s="45">
        <v>-0.77767102471722171</v>
      </c>
      <c r="OU26" s="45">
        <v>-0.78588837434165582</v>
      </c>
      <c r="OV26" s="45">
        <v>-0.66973020477207346</v>
      </c>
      <c r="OW26" s="45">
        <v>-0.78924254977406072</v>
      </c>
      <c r="OX26" s="45">
        <v>-0.78040205202107804</v>
      </c>
      <c r="OY26" s="45">
        <v>-0.63817969441459299</v>
      </c>
      <c r="OZ26" s="45">
        <v>-0.70207287875659785</v>
      </c>
      <c r="PA26" s="45">
        <v>-0.69542046057392504</v>
      </c>
      <c r="PB26" s="45">
        <v>-0.65109560192741689</v>
      </c>
      <c r="PC26" s="45">
        <v>-0.74561820537566037</v>
      </c>
      <c r="PD26" s="45">
        <v>-0.20592406284535011</v>
      </c>
      <c r="PE26" s="45">
        <v>-0.19519680811425877</v>
      </c>
      <c r="PF26" s="45">
        <v>-0.68899373254204543</v>
      </c>
      <c r="PG26" s="45">
        <v>7.6402156778166988E-2</v>
      </c>
      <c r="PH26" s="45">
        <v>0.75825236817166297</v>
      </c>
      <c r="PI26" s="45">
        <v>-0.76124504223217704</v>
      </c>
      <c r="PJ26" s="45">
        <v>-0.79780062894648507</v>
      </c>
      <c r="PK26" s="45">
        <v>0.86138095717132002</v>
      </c>
      <c r="PL26" s="45">
        <v>-0.33190525878529337</v>
      </c>
      <c r="PM26" s="45">
        <v>0.53961919224359389</v>
      </c>
      <c r="PN26" s="45">
        <v>0.47196785113104883</v>
      </c>
      <c r="PO26" s="45">
        <v>0.64677821912238254</v>
      </c>
      <c r="PP26" s="45">
        <v>-0.82408644540773823</v>
      </c>
      <c r="PQ26" s="45">
        <v>0.40605406148809048</v>
      </c>
      <c r="PR26" s="45">
        <v>0.56564077475323082</v>
      </c>
      <c r="PS26" s="45">
        <v>0.24311705572123127</v>
      </c>
      <c r="PT26" s="45">
        <v>0.41104799903660949</v>
      </c>
      <c r="PU26" s="45">
        <v>-0.82330148419868465</v>
      </c>
      <c r="PV26" s="45">
        <v>-0.59040843696266787</v>
      </c>
      <c r="PW26" s="45">
        <v>-0.80621354974314341</v>
      </c>
      <c r="PX26" s="45">
        <v>-0.77811775565836183</v>
      </c>
      <c r="PY26" s="45">
        <v>0.38005496443884712</v>
      </c>
      <c r="PZ26" s="45">
        <v>0.82039266914199904</v>
      </c>
      <c r="QA26" s="45">
        <v>0.56281133207079148</v>
      </c>
      <c r="QB26" s="45">
        <v>-0.61233631720089843</v>
      </c>
      <c r="QC26" s="45">
        <v>-0.23695529792985734</v>
      </c>
      <c r="QD26" s="45">
        <v>-0.72131271181191425</v>
      </c>
      <c r="QE26" s="45">
        <v>-0.74406975798003072</v>
      </c>
      <c r="QF26" s="45">
        <v>0.84494897268820901</v>
      </c>
      <c r="QG26" s="45">
        <v>0.74960100073216063</v>
      </c>
      <c r="QH26" s="45">
        <v>0.44388296421013362</v>
      </c>
      <c r="QI26" s="45">
        <v>0.41877037436023901</v>
      </c>
      <c r="QJ26" s="45">
        <v>-0.54241666285066026</v>
      </c>
      <c r="QK26" s="45">
        <v>0.7314693753147723</v>
      </c>
      <c r="QL26" s="45">
        <v>-0.59867805580750599</v>
      </c>
      <c r="QM26" s="45">
        <v>0.88826352012900955</v>
      </c>
      <c r="QN26" s="45">
        <v>-0.18896103919250812</v>
      </c>
      <c r="QO26" s="45">
        <v>0.56016851171609672</v>
      </c>
      <c r="QP26" s="45">
        <v>0.39773375713828635</v>
      </c>
      <c r="QQ26" s="45">
        <v>0.56234604543888</v>
      </c>
      <c r="QR26" s="45">
        <v>-0.31568620925725044</v>
      </c>
      <c r="QS26" s="45">
        <v>-0.50619568806491821</v>
      </c>
      <c r="QT26" s="45">
        <v>0.72646893407732316</v>
      </c>
      <c r="QU26" s="45">
        <v>0.9504761546966789</v>
      </c>
      <c r="QV26" s="45">
        <v>-7.8597262632171816E-2</v>
      </c>
      <c r="QW26" s="45">
        <v>1</v>
      </c>
      <c r="QX26" s="45">
        <v>-0.32334743053215353</v>
      </c>
      <c r="QY26" s="45">
        <v>-0.59223165879235684</v>
      </c>
      <c r="QZ26" s="45">
        <v>0.76457151266482837</v>
      </c>
      <c r="RA26" s="45">
        <v>0.54602667022785878</v>
      </c>
      <c r="RB26" s="45">
        <v>0.1207648899105661</v>
      </c>
      <c r="RC26" s="45">
        <v>0.17012951058546016</v>
      </c>
      <c r="RD26" s="45">
        <v>-0.7693021141944254</v>
      </c>
      <c r="RE26" s="45">
        <v>-0.57927962790583587</v>
      </c>
      <c r="RF26" s="45">
        <v>0.21757545964324829</v>
      </c>
      <c r="RG26" s="45">
        <v>-0.63627005121502556</v>
      </c>
      <c r="RH26" s="45">
        <v>-0.69177585583296153</v>
      </c>
      <c r="RI26" s="45">
        <v>0.97788210366396033</v>
      </c>
      <c r="RJ26" s="45">
        <v>0.75481124002460687</v>
      </c>
      <c r="RK26" s="45">
        <v>0.74817376017732018</v>
      </c>
      <c r="RL26" s="45">
        <v>0.24061381781382066</v>
      </c>
      <c r="RM26" s="45">
        <v>0.17614129953838245</v>
      </c>
      <c r="RN26" s="45">
        <v>0.92649848320881945</v>
      </c>
      <c r="RO26" s="45">
        <v>0.82403832512676078</v>
      </c>
      <c r="RP26" s="45">
        <v>0.84101645316834384</v>
      </c>
      <c r="RQ26" s="45">
        <v>0.9290158693799685</v>
      </c>
      <c r="RR26" s="45">
        <v>0.79100609224952423</v>
      </c>
      <c r="RS26" s="45">
        <v>-0.50639217361725519</v>
      </c>
      <c r="RT26" s="45">
        <v>-0.38703512315373872</v>
      </c>
      <c r="RU26" s="45">
        <v>0.51216752337279381</v>
      </c>
      <c r="RV26" s="45">
        <v>0.93376929542622644</v>
      </c>
      <c r="RW26" s="45">
        <v>0.20629364645406459</v>
      </c>
      <c r="RX26" s="45">
        <v>0.85471038868234084</v>
      </c>
      <c r="RY26" s="45">
        <v>0.64850793819609043</v>
      </c>
      <c r="RZ26" s="45">
        <v>-0.51598606828587279</v>
      </c>
      <c r="SA26" s="45">
        <v>0.86290808263771057</v>
      </c>
      <c r="SB26" s="45">
        <v>-0.59188273621122967</v>
      </c>
      <c r="SC26" s="45">
        <v>-0.81777122264828161</v>
      </c>
      <c r="SD26" s="45">
        <v>0.84652769118677751</v>
      </c>
      <c r="SE26" s="45">
        <v>-0.8772055769260656</v>
      </c>
      <c r="SF26" s="45">
        <v>0.59937891709899838</v>
      </c>
      <c r="SG26" s="45">
        <v>-0.65353175569242627</v>
      </c>
      <c r="SH26" s="45">
        <v>0.88845310108174491</v>
      </c>
      <c r="SI26" s="45">
        <v>0.83071256695152318</v>
      </c>
      <c r="SJ26" s="45">
        <v>0.69668320562577446</v>
      </c>
      <c r="SK26" s="45">
        <v>0.29417167936063071</v>
      </c>
      <c r="SL26" s="45">
        <v>0.66105659470758527</v>
      </c>
      <c r="SM26" s="45">
        <v>0.26453242441216873</v>
      </c>
      <c r="SN26" s="45">
        <v>-0.50920610552768197</v>
      </c>
      <c r="SO26" s="45">
        <v>0.64740636226518322</v>
      </c>
      <c r="SP26" s="45">
        <v>0.65659197332654784</v>
      </c>
      <c r="SQ26" s="45">
        <v>0.84702342340466386</v>
      </c>
      <c r="SR26" s="45">
        <v>0.49345161067447385</v>
      </c>
      <c r="SS26" s="45">
        <v>-0.50752123410458949</v>
      </c>
      <c r="ST26" s="45">
        <v>0.69603992494403699</v>
      </c>
      <c r="SU26" s="45">
        <v>0.76714398643368542</v>
      </c>
      <c r="SV26" s="45">
        <v>-0.14129390494360713</v>
      </c>
      <c r="SW26" s="45">
        <v>0.88841917809590298</v>
      </c>
      <c r="SX26" s="45">
        <v>0.66220227121939845</v>
      </c>
      <c r="SY26" s="45">
        <v>0.70488220254898604</v>
      </c>
      <c r="SZ26" s="45">
        <v>0.8294492352769639</v>
      </c>
      <c r="TA26" s="45">
        <v>6.7903416153947266E-2</v>
      </c>
      <c r="TB26" s="45">
        <v>-0.29505739754385801</v>
      </c>
      <c r="TC26" s="45">
        <v>-8.0286431097358377E-2</v>
      </c>
      <c r="TD26" s="45">
        <v>-0.26808742886716663</v>
      </c>
      <c r="TE26" s="45">
        <v>-0.71065553030738537</v>
      </c>
      <c r="TF26" s="45">
        <v>-0.68690548497894055</v>
      </c>
      <c r="TG26" s="45">
        <v>-0.34174700709896338</v>
      </c>
      <c r="TH26" s="45">
        <v>-0.71584409405533767</v>
      </c>
      <c r="TI26" s="45">
        <v>0.19076635950879056</v>
      </c>
      <c r="TJ26" s="45">
        <v>0.13034282208019959</v>
      </c>
      <c r="TK26" s="45">
        <v>-0.76762949906077538</v>
      </c>
      <c r="TL26" s="45">
        <v>-0.65231397107184108</v>
      </c>
      <c r="TM26" s="45">
        <v>-0.366868824110481</v>
      </c>
      <c r="TN26" s="45">
        <v>0.32269522153121782</v>
      </c>
      <c r="TO26" s="45">
        <v>0.88032486896026219</v>
      </c>
      <c r="TP26" s="45">
        <v>5.0708812629774683E-2</v>
      </c>
      <c r="TQ26" s="45">
        <v>0.79390784026048067</v>
      </c>
      <c r="TR26" s="45">
        <v>0.14090197294505591</v>
      </c>
      <c r="TS26" s="45">
        <v>-0.34315867957574692</v>
      </c>
      <c r="TT26" s="45">
        <v>0.32527987878800801</v>
      </c>
      <c r="TU26" s="45">
        <v>-0.38558658185227362</v>
      </c>
      <c r="TV26" s="45">
        <v>-4.9543024667079862E-2</v>
      </c>
      <c r="TW26" s="45">
        <v>0.54752301116260704</v>
      </c>
      <c r="TX26" s="45">
        <v>-0.22603579328309575</v>
      </c>
      <c r="TY26" s="45">
        <v>-0.2448501379052607</v>
      </c>
      <c r="TZ26" s="45">
        <v>-0.79525000101706478</v>
      </c>
      <c r="UA26" s="45">
        <v>-0.68296955369494128</v>
      </c>
      <c r="UB26" s="45">
        <v>-0.19098654819035246</v>
      </c>
      <c r="UC26" s="45">
        <v>-0.86688890607707736</v>
      </c>
      <c r="UD26" s="45">
        <v>0.53990445590423319</v>
      </c>
      <c r="UE26" s="45">
        <v>0.70800605340455203</v>
      </c>
      <c r="UF26" s="45">
        <v>-0.33538898008156881</v>
      </c>
      <c r="UG26" s="45">
        <v>-0.8838952693382276</v>
      </c>
      <c r="UH26" s="45">
        <v>-0.82805775018209848</v>
      </c>
      <c r="UI26" s="45">
        <v>-0.78972854250750357</v>
      </c>
      <c r="UJ26" s="45">
        <v>-0.75588083488449587</v>
      </c>
      <c r="UK26" s="45">
        <v>-1.8138303817756562E-2</v>
      </c>
      <c r="UL26" s="45">
        <v>-0.79906214276857623</v>
      </c>
      <c r="UM26" s="45">
        <v>-0.79170617150350753</v>
      </c>
      <c r="UN26" s="45">
        <v>0.34302455136449167</v>
      </c>
      <c r="UO26" s="45">
        <v>-0.42702498145628681</v>
      </c>
      <c r="UP26" s="45">
        <v>-0.39979791139572007</v>
      </c>
      <c r="UQ26" s="45">
        <v>0.76977138741746498</v>
      </c>
      <c r="UR26" s="45">
        <v>0.46371458005005856</v>
      </c>
      <c r="US26" s="45">
        <v>-0.58318452003633603</v>
      </c>
      <c r="UT26" s="45">
        <v>-0.80636808715792041</v>
      </c>
      <c r="UU26" s="45">
        <v>0.28839552715104072</v>
      </c>
      <c r="UV26" s="45">
        <v>3.2854839083127828E-2</v>
      </c>
      <c r="UW26" s="45">
        <v>8.3682208212610409E-2</v>
      </c>
      <c r="UX26" s="45">
        <v>-0.68071138731344238</v>
      </c>
      <c r="UY26" s="45">
        <v>0.11440437355364783</v>
      </c>
      <c r="UZ26" s="45">
        <v>-0.8122529923861096</v>
      </c>
      <c r="VA26" s="45">
        <v>0.75781727435188095</v>
      </c>
      <c r="VB26" s="45">
        <v>3.198942544481511E-2</v>
      </c>
      <c r="VC26" s="45">
        <v>-0.12573174626525668</v>
      </c>
      <c r="VD26" s="45">
        <v>0.27857239848327114</v>
      </c>
      <c r="VE26" s="45">
        <v>0.8935897734042354</v>
      </c>
      <c r="VF26" s="45">
        <v>0.86742096568886418</v>
      </c>
      <c r="VG26" s="45">
        <v>-0.6870148828803071</v>
      </c>
      <c r="VH26" s="45">
        <v>0.8486203380958115</v>
      </c>
      <c r="VI26" s="45">
        <v>-0.36307880661448333</v>
      </c>
      <c r="VJ26" s="45">
        <v>0.52117522173915143</v>
      </c>
      <c r="VK26" s="45">
        <v>0.74379525530882418</v>
      </c>
      <c r="VL26" s="45">
        <v>0.60805541892029547</v>
      </c>
      <c r="VM26" s="45">
        <v>0.17899727361931861</v>
      </c>
      <c r="VN26" s="45">
        <v>0.59971014921383548</v>
      </c>
      <c r="VO26" s="45">
        <v>-0.70176424801085147</v>
      </c>
      <c r="VP26" s="45">
        <v>0.27177937226830046</v>
      </c>
      <c r="VQ26" s="45">
        <v>0.57695557665787134</v>
      </c>
      <c r="VR26" s="45">
        <v>-0.40273271535450672</v>
      </c>
      <c r="VS26" s="45">
        <v>-0.87098388904530766</v>
      </c>
      <c r="VT26" s="45">
        <v>-0.74120897562547772</v>
      </c>
      <c r="VU26" s="45">
        <v>0.60026701046250497</v>
      </c>
      <c r="VV26" s="45">
        <v>0.80409024769826476</v>
      </c>
      <c r="VW26" s="45">
        <v>-0.37789612901017705</v>
      </c>
      <c r="VX26" s="45">
        <v>-0.80742507208554704</v>
      </c>
      <c r="VY26" s="45">
        <v>0.68472841965376308</v>
      </c>
      <c r="VZ26" s="45">
        <v>1.7845265590825974E-2</v>
      </c>
      <c r="WA26" s="45">
        <v>-0.65266612011343561</v>
      </c>
      <c r="WB26" s="45">
        <v>-0.77736087787683883</v>
      </c>
      <c r="WC26" s="45">
        <v>-0.84140457016154047</v>
      </c>
      <c r="WD26" s="45">
        <v>-0.23585360181453233</v>
      </c>
      <c r="WE26" s="45">
        <v>0.8497798739009309</v>
      </c>
      <c r="WF26" s="45">
        <v>0.93192962664307144</v>
      </c>
      <c r="WG26" s="45">
        <v>0.79616863764949508</v>
      </c>
      <c r="WH26" s="45">
        <v>0.83545217801064586</v>
      </c>
      <c r="WI26" s="45">
        <v>0.44984979238454981</v>
      </c>
      <c r="WJ26" s="45">
        <v>0.83368147517690561</v>
      </c>
      <c r="WK26" s="45">
        <v>0.89320166230719567</v>
      </c>
      <c r="WL26" s="45">
        <v>0.86075106732209761</v>
      </c>
      <c r="WM26" s="45">
        <v>0.93005032669023147</v>
      </c>
      <c r="WN26" s="45">
        <v>-0.59287396779496171</v>
      </c>
      <c r="WO26" s="45">
        <v>0.89302919111838419</v>
      </c>
      <c r="WP26" s="45">
        <v>0.7472023445353263</v>
      </c>
      <c r="WQ26" s="45">
        <v>0.15281995945502747</v>
      </c>
      <c r="WR26" s="45">
        <v>-0.54795258764850174</v>
      </c>
      <c r="WS26" s="45">
        <v>0.25376721522468138</v>
      </c>
      <c r="WT26" s="45">
        <v>-0.31725315987284053</v>
      </c>
      <c r="WU26" s="45">
        <v>8.7604845630142522E-2</v>
      </c>
      <c r="WV26" s="45">
        <v>0.35901213863032949</v>
      </c>
      <c r="WW26" s="45">
        <v>0.41559884065912106</v>
      </c>
      <c r="WX26" s="45">
        <v>-9.1227385358310376E-2</v>
      </c>
      <c r="WY26" s="45">
        <v>0.49981285287375971</v>
      </c>
      <c r="WZ26" s="45">
        <v>0.53111519611341607</v>
      </c>
      <c r="XA26" s="45">
        <v>0.74573473209642305</v>
      </c>
      <c r="XB26" s="45">
        <v>-0.65617635094117488</v>
      </c>
      <c r="XC26" s="45">
        <v>0.47744855533532732</v>
      </c>
      <c r="XD26" s="45">
        <v>0.89185212256757662</v>
      </c>
      <c r="XE26" s="45">
        <v>0.23308845388685237</v>
      </c>
      <c r="XF26" s="45">
        <v>0.31742218327307642</v>
      </c>
      <c r="XG26" s="45">
        <v>0.45743461772019844</v>
      </c>
      <c r="XH26" s="45">
        <v>-0.5981879718960702</v>
      </c>
      <c r="XI26" s="45">
        <v>-0.27405061667459507</v>
      </c>
      <c r="XJ26" s="45">
        <v>-0.68856946973423039</v>
      </c>
      <c r="XK26" s="45">
        <v>-0.43602907163186938</v>
      </c>
      <c r="XL26" s="45">
        <v>-0.69531206670384382</v>
      </c>
      <c r="XM26" s="45">
        <v>0.87998505305719887</v>
      </c>
      <c r="XN26" s="45">
        <v>-0.49411609583051336</v>
      </c>
      <c r="XO26" s="45">
        <v>0.10584918682609647</v>
      </c>
      <c r="XP26" s="45">
        <v>0.42255708245830659</v>
      </c>
      <c r="XQ26" s="45">
        <v>-0.50673120868455823</v>
      </c>
      <c r="XR26" s="45">
        <v>-0.88449187329981904</v>
      </c>
      <c r="XS26" s="45">
        <v>-0.88110411489860785</v>
      </c>
      <c r="XT26" s="45">
        <v>-0.8515570689161408</v>
      </c>
      <c r="XU26" s="45">
        <v>-0.86189569893813667</v>
      </c>
      <c r="XV26" s="45">
        <v>-0.87674233838328841</v>
      </c>
      <c r="XW26" s="45">
        <v>-6.0278295874571109E-3</v>
      </c>
      <c r="XX26" s="45">
        <v>4.8558890309532081E-2</v>
      </c>
      <c r="XY26" s="45">
        <v>0.45279647711482129</v>
      </c>
      <c r="XZ26" s="45">
        <v>-0.6059873357173845</v>
      </c>
      <c r="YA26" s="45">
        <v>-0.44107577988708718</v>
      </c>
      <c r="YB26" s="45">
        <v>-0.41040798722972355</v>
      </c>
      <c r="YC26" s="45">
        <v>-0.21109915704767512</v>
      </c>
      <c r="YD26" s="45">
        <v>0.71618243309844098</v>
      </c>
      <c r="YE26" s="45">
        <v>-9.864548707039679E-2</v>
      </c>
      <c r="YF26" s="45">
        <v>0.62822765388116519</v>
      </c>
      <c r="YG26" s="45">
        <v>-0.50504911013858866</v>
      </c>
      <c r="YH26" s="45">
        <v>-0.27268835141746861</v>
      </c>
      <c r="YI26" s="45">
        <v>0.95213789862649589</v>
      </c>
      <c r="YJ26" s="45">
        <v>-0.67970565776277725</v>
      </c>
      <c r="YK26" s="45">
        <v>-0.78266719114079386</v>
      </c>
      <c r="YL26" s="45">
        <v>8.7441414868272102E-2</v>
      </c>
      <c r="YM26" s="45">
        <v>1.7991933521322633E-2</v>
      </c>
      <c r="YN26" s="45">
        <v>0.37103934224974894</v>
      </c>
      <c r="YO26" s="45">
        <v>-0.29348249093187395</v>
      </c>
      <c r="YP26" s="45">
        <v>-9.3342277471045759E-2</v>
      </c>
      <c r="YQ26" s="45">
        <v>-0.51504880914261242</v>
      </c>
      <c r="YR26" s="45">
        <v>-0.57086315645874097</v>
      </c>
      <c r="YS26" s="45">
        <v>-0.75271927304110575</v>
      </c>
      <c r="YT26" s="45">
        <v>0.82062932467959548</v>
      </c>
      <c r="YU26" s="45">
        <v>-0.29887066987998784</v>
      </c>
      <c r="YV26" s="45">
        <v>-0.68142434505750937</v>
      </c>
      <c r="YW26" s="45">
        <v>-0.6588616921425986</v>
      </c>
      <c r="YX26" s="45">
        <v>-0.82330148419868465</v>
      </c>
      <c r="YY26" s="45">
        <v>0.82039266914199904</v>
      </c>
      <c r="YZ26" s="45">
        <v>0.44842406123842166</v>
      </c>
      <c r="ZA26" s="45">
        <v>-0.18896103919250812</v>
      </c>
      <c r="ZB26" s="45">
        <v>0.76684988160180556</v>
      </c>
      <c r="ZC26" s="45">
        <v>0.56016851171609672</v>
      </c>
      <c r="ZD26" s="45">
        <v>1</v>
      </c>
      <c r="ZE26" s="45">
        <v>0.75688197122437839</v>
      </c>
      <c r="ZF26" s="45">
        <v>0.95499388700410892</v>
      </c>
      <c r="ZG26" s="45">
        <v>0.82403832512676078</v>
      </c>
      <c r="ZH26" s="45">
        <v>0.92878522181697409</v>
      </c>
      <c r="ZI26" s="45">
        <v>0.88845310108174491</v>
      </c>
      <c r="ZJ26" s="45">
        <v>0.69603992494403699</v>
      </c>
      <c r="ZK26" s="45">
        <v>0.88509815349739895</v>
      </c>
      <c r="ZL26" s="45">
        <v>6.7903416153947266E-2</v>
      </c>
      <c r="ZM26" s="45">
        <v>-0.27808480995992391</v>
      </c>
      <c r="ZN26" s="45">
        <v>-5.0162710673648477E-2</v>
      </c>
      <c r="ZO26" s="45">
        <v>-0.8320657205851747</v>
      </c>
      <c r="ZP26" s="45">
        <v>0.86154476102751165</v>
      </c>
      <c r="ZQ26" s="45">
        <v>0.68472841965376308</v>
      </c>
      <c r="ZR26" s="45">
        <v>-2.3474264338956663E-2</v>
      </c>
      <c r="ZS26" s="45">
        <v>-4.9209219243346793E-2</v>
      </c>
      <c r="ZT26" s="45">
        <v>0.94048821754106937</v>
      </c>
      <c r="ZU26" s="45">
        <v>0.50525500473873164</v>
      </c>
      <c r="ZV26" s="45">
        <v>-0.88281680073430724</v>
      </c>
      <c r="ZW26" s="45">
        <v>-0.11682386061646896</v>
      </c>
      <c r="ZX26" s="45">
        <v>-0.35892607335780891</v>
      </c>
      <c r="ZY26" s="45">
        <v>0.28672565060154831</v>
      </c>
      <c r="ZZ26" s="45">
        <v>-0.79906214276857623</v>
      </c>
      <c r="AAA26" s="45">
        <v>0.89545452284719251</v>
      </c>
      <c r="AAB26" s="45">
        <v>-0.43773328709006165</v>
      </c>
      <c r="AAC26" s="45">
        <v>0.35919194313810077</v>
      </c>
      <c r="AAD26" s="45">
        <v>1.7168546798430981E-2</v>
      </c>
      <c r="AAE26" s="45">
        <v>-0.52609407816727116</v>
      </c>
      <c r="AAF26" s="45">
        <v>0.78757029566613268</v>
      </c>
    </row>
    <row r="27" spans="1:708" ht="19.5" customHeight="1" x14ac:dyDescent="0.15">
      <c r="A27" s="34">
        <v>17</v>
      </c>
      <c r="B27" s="33" t="s">
        <v>33</v>
      </c>
      <c r="C27" s="32" t="s">
        <v>24</v>
      </c>
      <c r="D27" s="31">
        <v>3.7</v>
      </c>
      <c r="E27" s="30">
        <v>500524</v>
      </c>
      <c r="F27" s="29" t="e">
        <v>#N/A</v>
      </c>
      <c r="G27" s="28">
        <v>135276.75675675675</v>
      </c>
      <c r="H27" s="27" t="e">
        <v>#N/A</v>
      </c>
      <c r="I27" s="26" t="e">
        <v>#N/A</v>
      </c>
      <c r="J27" s="25">
        <v>-3.2701060016040451E-2</v>
      </c>
      <c r="K27" s="24" t="e">
        <v>#N/A</v>
      </c>
      <c r="L27" s="23" t="e">
        <v>#N/A</v>
      </c>
      <c r="AF27" s="44"/>
      <c r="AG27" s="44"/>
      <c r="AH27" s="47"/>
    </row>
    <row r="28" spans="1:708" ht="19.5" customHeight="1" x14ac:dyDescent="0.15">
      <c r="A28" s="34">
        <v>18</v>
      </c>
      <c r="B28" s="33" t="s">
        <v>32</v>
      </c>
      <c r="C28" s="32" t="s">
        <v>24</v>
      </c>
      <c r="D28" s="31">
        <v>3.64</v>
      </c>
      <c r="E28" s="30">
        <v>508992</v>
      </c>
      <c r="F28" s="29" t="e">
        <v>#N/A</v>
      </c>
      <c r="G28" s="28">
        <v>139832.96703296702</v>
      </c>
      <c r="H28" s="27" t="e">
        <v>#N/A</v>
      </c>
      <c r="I28" s="26" t="e">
        <v>#N/A</v>
      </c>
      <c r="J28" s="25">
        <v>3.3680658713624245E-2</v>
      </c>
      <c r="K28" s="24" t="e">
        <v>#N/A</v>
      </c>
      <c r="L28" s="23" t="e">
        <v>#N/A</v>
      </c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>
        <v>513269</v>
      </c>
      <c r="F29" s="29" t="e">
        <v>#N/A</v>
      </c>
      <c r="G29" s="28">
        <v>142971.86629526463</v>
      </c>
      <c r="H29" s="27" t="e">
        <v>#N/A</v>
      </c>
      <c r="I29" s="26" t="e">
        <v>#N/A</v>
      </c>
      <c r="J29" s="25">
        <v>2.2447490952241411E-2</v>
      </c>
      <c r="K29" s="24" t="e">
        <v>#N/A</v>
      </c>
      <c r="L29" s="23" t="e">
        <v>#N/A</v>
      </c>
      <c r="AF29" s="44" t="s">
        <v>40</v>
      </c>
      <c r="AG29" s="44" t="s">
        <v>21</v>
      </c>
      <c r="AH29" s="45">
        <v>0.30818008931702523</v>
      </c>
      <c r="AI29" s="45">
        <v>0.10419752701962197</v>
      </c>
      <c r="AJ29" s="45">
        <v>-0.73147913211299853</v>
      </c>
      <c r="AK29" s="45">
        <v>-0.8633910691786244</v>
      </c>
      <c r="AL29" s="45">
        <v>0.82889124955358484</v>
      </c>
      <c r="AM29" s="45">
        <v>0.28605536147629756</v>
      </c>
      <c r="AN29" s="45">
        <v>0.85671338379044848</v>
      </c>
      <c r="AO29" s="45">
        <v>0.45860078178667668</v>
      </c>
      <c r="AP29" s="45">
        <v>-0.45840800672272813</v>
      </c>
      <c r="AQ29" s="45">
        <v>-0.87305770864178966</v>
      </c>
      <c r="AR29" s="45">
        <v>0.72783542882107144</v>
      </c>
      <c r="AS29" s="45">
        <v>0.49987917553025196</v>
      </c>
      <c r="AT29" s="45">
        <v>0.76779712463256955</v>
      </c>
      <c r="AU29" s="45">
        <v>-0.46426593824828999</v>
      </c>
      <c r="AV29" s="45">
        <v>0.63877365188492463</v>
      </c>
      <c r="AW29" s="45">
        <v>0.30515657602651303</v>
      </c>
      <c r="AX29" s="45">
        <v>0.62575404763932696</v>
      </c>
      <c r="AY29" s="45">
        <v>-0.91671968728220354</v>
      </c>
      <c r="AZ29" s="45">
        <v>0.82447186648576709</v>
      </c>
      <c r="BA29" s="45">
        <v>-0.85227104268437237</v>
      </c>
      <c r="BB29" s="45">
        <v>-0.86621448135753132</v>
      </c>
      <c r="BC29" s="45">
        <v>-0.86567074391129806</v>
      </c>
      <c r="BD29" s="45">
        <v>-0.76190139141194824</v>
      </c>
      <c r="BE29" s="45">
        <v>-0.90183193363640568</v>
      </c>
      <c r="BF29" s="45">
        <v>-0.79746815355172884</v>
      </c>
      <c r="BG29" s="45">
        <v>-0.71067529060269574</v>
      </c>
      <c r="BH29" s="45">
        <v>-0.86677452666278632</v>
      </c>
      <c r="BI29" s="45">
        <v>-3.4812044365368486E-2</v>
      </c>
      <c r="BJ29" s="45">
        <v>-0.69205691706632089</v>
      </c>
      <c r="BK29" s="45">
        <v>-0.8038155312912747</v>
      </c>
      <c r="BL29" s="45">
        <v>-0.87938167182240712</v>
      </c>
      <c r="BM29" s="45">
        <v>-0.7976051634495428</v>
      </c>
      <c r="BN29" s="45">
        <v>-0.86907433452721927</v>
      </c>
      <c r="BO29" s="45">
        <v>-0.45253447760030513</v>
      </c>
      <c r="BP29" s="45">
        <v>-0.83721284834992471</v>
      </c>
      <c r="BQ29" s="45">
        <v>-0.81266142096471083</v>
      </c>
      <c r="BR29" s="45">
        <v>-0.88976360575709801</v>
      </c>
      <c r="BS29" s="45">
        <v>-0.83506976145907119</v>
      </c>
      <c r="BT29" s="45">
        <v>-0.80884819873771996</v>
      </c>
      <c r="BU29" s="45">
        <v>-0.72971840471756555</v>
      </c>
      <c r="BV29" s="45">
        <v>-0.75963250615579225</v>
      </c>
      <c r="BW29" s="45">
        <v>-0.72045564645158855</v>
      </c>
      <c r="BX29" s="45">
        <v>-0.63908580857091946</v>
      </c>
      <c r="BY29" s="45">
        <v>-0.6645739355615824</v>
      </c>
      <c r="BZ29" s="45">
        <v>-0.84933985394867839</v>
      </c>
      <c r="CA29" s="45">
        <v>-0.56364143105418885</v>
      </c>
      <c r="CB29" s="45">
        <v>-0.8423259189439174</v>
      </c>
      <c r="CC29" s="45">
        <v>-0.77991832948478146</v>
      </c>
      <c r="CD29" s="45">
        <v>-0.84300697994507034</v>
      </c>
      <c r="CE29" s="45">
        <v>-0.78329652550178841</v>
      </c>
      <c r="CF29" s="45">
        <v>-0.85486515113452999</v>
      </c>
      <c r="CG29" s="45">
        <v>-0.30396030639783089</v>
      </c>
      <c r="CH29" s="45">
        <v>-0.1001397416488803</v>
      </c>
      <c r="CI29" s="45">
        <v>-0.30503213513044902</v>
      </c>
      <c r="CJ29" s="45">
        <v>-0.55546831745803449</v>
      </c>
      <c r="CK29" s="45">
        <v>0.53781437471713056</v>
      </c>
      <c r="CL29" s="45">
        <v>-0.49168217219717092</v>
      </c>
      <c r="CM29" s="45">
        <v>-0.7183715638532121</v>
      </c>
      <c r="CN29" s="45">
        <v>0.26555241916137068</v>
      </c>
      <c r="CO29" s="45">
        <v>-0.69673240009209758</v>
      </c>
      <c r="CP29" s="45">
        <v>-3.7913181585883637E-2</v>
      </c>
      <c r="CQ29" s="45">
        <v>-0.73281888560279418</v>
      </c>
      <c r="CR29" s="45">
        <v>0.83018566529040672</v>
      </c>
      <c r="CS29" s="45">
        <v>0.80628815673773024</v>
      </c>
      <c r="CT29" s="45">
        <v>0.2754984642608862</v>
      </c>
      <c r="CU29" s="45">
        <v>0.82728280817301503</v>
      </c>
      <c r="CV29" s="45">
        <v>0.84562363999246692</v>
      </c>
      <c r="CW29" s="45">
        <v>0.83593091231566929</v>
      </c>
      <c r="CX29" s="45">
        <v>0.28245650867853866</v>
      </c>
      <c r="CY29" s="45">
        <v>0.84699852014020494</v>
      </c>
      <c r="CZ29" s="45">
        <v>0.44429244699237347</v>
      </c>
      <c r="DA29" s="45">
        <v>0.86005186983560888</v>
      </c>
      <c r="DB29" s="45">
        <v>0.83534935519432929</v>
      </c>
      <c r="DC29" s="45">
        <v>0.81457895302722583</v>
      </c>
      <c r="DD29" s="45">
        <v>0.28138063602979968</v>
      </c>
      <c r="DE29" s="45">
        <v>-0.84435666321778591</v>
      </c>
      <c r="DF29" s="45">
        <v>0.90555844948618391</v>
      </c>
      <c r="DG29" s="45">
        <v>-0.63458035140414792</v>
      </c>
      <c r="DH29" s="45">
        <v>0.89785757884402417</v>
      </c>
      <c r="DI29" s="45">
        <v>0.88624610453278097</v>
      </c>
      <c r="DJ29" s="45">
        <v>0.84466117254409978</v>
      </c>
      <c r="DK29" s="45">
        <v>-0.39538975179074842</v>
      </c>
      <c r="DL29" s="45">
        <v>0.62049481593366662</v>
      </c>
      <c r="DM29" s="45">
        <v>-0.67080946823145415</v>
      </c>
      <c r="DN29" s="45">
        <v>0.1231829819371542</v>
      </c>
      <c r="DO29" s="45">
        <v>0.53173249014288015</v>
      </c>
      <c r="DP29" s="45">
        <v>0.92838987536627637</v>
      </c>
      <c r="DQ29" s="45">
        <v>-0.65751899219874954</v>
      </c>
      <c r="DR29" s="45">
        <v>0.38529100304638308</v>
      </c>
      <c r="DS29" s="45">
        <v>0.40839937751796607</v>
      </c>
      <c r="DT29" s="45">
        <v>0.85394111426695385</v>
      </c>
      <c r="DU29" s="45">
        <v>0.85273214738504544</v>
      </c>
      <c r="DV29" s="45">
        <v>0.44173275166588444</v>
      </c>
      <c r="DW29" s="45">
        <v>-0.345527117232095</v>
      </c>
      <c r="DX29" s="45">
        <v>-0.22256820017985551</v>
      </c>
      <c r="DY29" s="45">
        <v>-0.74597513825395034</v>
      </c>
      <c r="DZ29" s="45">
        <v>0.11257843564111013</v>
      </c>
      <c r="EA29" s="45">
        <v>-0.81246522291989698</v>
      </c>
      <c r="EB29" s="45">
        <v>-0.65010257427763185</v>
      </c>
      <c r="EC29" s="45">
        <v>0.53006422306513135</v>
      </c>
      <c r="ED29" s="45">
        <v>-0.48381859250370407</v>
      </c>
      <c r="EE29" s="45">
        <v>0.851129960268458</v>
      </c>
      <c r="EF29" s="45">
        <v>0.70343731846572011</v>
      </c>
      <c r="EG29" s="45">
        <v>-0.84027623743601765</v>
      </c>
      <c r="EH29" s="45">
        <v>-0.26060047995334906</v>
      </c>
      <c r="EI29" s="45">
        <v>-6.3388726583013241E-2</v>
      </c>
      <c r="EJ29" s="45">
        <v>-0.61374739932416678</v>
      </c>
      <c r="EK29" s="45">
        <v>-0.51921717688337665</v>
      </c>
      <c r="EL29" s="45">
        <v>-0.51667247752566992</v>
      </c>
      <c r="EM29" s="45">
        <v>-0.79489907584317887</v>
      </c>
      <c r="EN29" s="45">
        <v>0.75559205148589104</v>
      </c>
      <c r="EO29" s="45">
        <v>0.80886479183857918</v>
      </c>
      <c r="EP29" s="45">
        <v>-1.982697708294031E-2</v>
      </c>
      <c r="EQ29" s="45">
        <v>8.038538006618938E-2</v>
      </c>
      <c r="ER29" s="45">
        <v>0.34022363847534665</v>
      </c>
      <c r="ES29" s="45">
        <v>-0.84041686612541744</v>
      </c>
      <c r="ET29" s="45">
        <v>-0.7913045860356519</v>
      </c>
      <c r="EU29" s="45">
        <v>-0.87596559407427188</v>
      </c>
      <c r="EV29" s="45">
        <v>-0.72418712666877638</v>
      </c>
      <c r="EW29" s="45">
        <v>-0.38214171037128147</v>
      </c>
      <c r="EX29" s="45">
        <v>-0.90194919796606265</v>
      </c>
      <c r="EY29" s="45">
        <v>-0.53924401779365205</v>
      </c>
      <c r="EZ29" s="45">
        <v>-0.86649437787026018</v>
      </c>
      <c r="FA29" s="45">
        <v>-0.86564420092986671</v>
      </c>
      <c r="FB29" s="45">
        <v>-0.60444491004298462</v>
      </c>
      <c r="FC29" s="45">
        <v>-0.69963100780556542</v>
      </c>
      <c r="FD29" s="45">
        <v>-0.56839127750672258</v>
      </c>
      <c r="FE29" s="45">
        <v>-0.84258358875836936</v>
      </c>
      <c r="FF29" s="45">
        <v>-0.84077753663979937</v>
      </c>
      <c r="FG29" s="45">
        <v>-0.76375726649965792</v>
      </c>
      <c r="FH29" s="45">
        <v>-0.68833580762772062</v>
      </c>
      <c r="FI29" s="45">
        <v>-0.78040072924090964</v>
      </c>
      <c r="FJ29" s="45">
        <v>-0.83731942050840957</v>
      </c>
      <c r="FK29" s="45">
        <v>-0.6481128517451028</v>
      </c>
      <c r="FL29" s="45">
        <v>-0.80744026872697727</v>
      </c>
      <c r="FM29" s="45">
        <v>0.81479245207288253</v>
      </c>
      <c r="FN29" s="45">
        <v>-0.77321338354910807</v>
      </c>
      <c r="FO29" s="45">
        <v>-0.80709052605770015</v>
      </c>
      <c r="FP29" s="45">
        <v>-0.65051598815149791</v>
      </c>
      <c r="FQ29" s="45">
        <v>-0.72646519037328583</v>
      </c>
      <c r="FR29" s="45">
        <v>-0.89050416353549944</v>
      </c>
      <c r="FS29" s="45">
        <v>-2.7994179289404762E-2</v>
      </c>
      <c r="FT29" s="45">
        <v>-0.53428953100010734</v>
      </c>
      <c r="FU29" s="45">
        <v>-0.81951489476361616</v>
      </c>
      <c r="FV29" s="45">
        <v>-0.43273128283433382</v>
      </c>
      <c r="FW29" s="45">
        <v>-0.58344180515421573</v>
      </c>
      <c r="FX29" s="45">
        <v>-0.60404876068043334</v>
      </c>
      <c r="FY29" s="45">
        <v>-0.59612308686683868</v>
      </c>
      <c r="FZ29" s="45">
        <v>-0.76819758743839739</v>
      </c>
      <c r="GA29" s="45">
        <v>-0.82243355669567919</v>
      </c>
      <c r="GB29" s="45">
        <v>0.35981099924144816</v>
      </c>
      <c r="GC29" s="45">
        <v>0.80989617203017017</v>
      </c>
      <c r="GD29" s="45">
        <v>-0.66083135531584858</v>
      </c>
      <c r="GE29" s="45">
        <v>0.67678662704889703</v>
      </c>
      <c r="GF29" s="45">
        <v>0.73362046842129802</v>
      </c>
      <c r="GG29" s="45">
        <v>0.48595362066393955</v>
      </c>
      <c r="GH29" s="45">
        <v>0.21890522334646051</v>
      </c>
      <c r="GI29" s="45">
        <v>0.71912137684039779</v>
      </c>
      <c r="GJ29" s="45">
        <v>0.71700609908096602</v>
      </c>
      <c r="GK29" s="45">
        <v>-0.88590038815531102</v>
      </c>
      <c r="GL29" s="45">
        <v>-0.90141618099257359</v>
      </c>
      <c r="GM29" s="45">
        <v>-0.84119876448571906</v>
      </c>
      <c r="GN29" s="45">
        <v>-0.79839824457804454</v>
      </c>
      <c r="GO29" s="45">
        <v>-0.72785579760122721</v>
      </c>
      <c r="GP29" s="45">
        <v>0.59319564533181568</v>
      </c>
      <c r="GQ29" s="45">
        <v>0.88202096175794475</v>
      </c>
      <c r="GR29" s="45">
        <v>-0.66223008957512264</v>
      </c>
      <c r="GS29" s="45">
        <v>0.88682653175799497</v>
      </c>
      <c r="GT29" s="45">
        <v>0.55136976035308072</v>
      </c>
      <c r="GU29" s="45">
        <v>0.26269341483081726</v>
      </c>
      <c r="GV29" s="45">
        <v>0.85863309668724352</v>
      </c>
      <c r="GW29" s="45">
        <v>0.66108095702291236</v>
      </c>
      <c r="GX29" s="45">
        <v>0.38266152987601976</v>
      </c>
      <c r="GY29" s="45">
        <v>0.83468861647774106</v>
      </c>
      <c r="GZ29" s="45">
        <v>0.84698526772200766</v>
      </c>
      <c r="HA29" s="45">
        <v>0.84532281510325635</v>
      </c>
      <c r="HB29" s="45">
        <v>-0.78111248082088669</v>
      </c>
      <c r="HC29" s="45">
        <v>-0.83362123772471508</v>
      </c>
      <c r="HD29" s="45">
        <v>-0.16148573559427157</v>
      </c>
      <c r="HE29" s="45">
        <v>-4.1098431196679261E-2</v>
      </c>
      <c r="HF29" s="45">
        <v>0.62887813312676766</v>
      </c>
      <c r="HG29" s="45">
        <v>0.77575243400749128</v>
      </c>
      <c r="HH29" s="45">
        <v>0.21859330607348135</v>
      </c>
      <c r="HI29" s="45">
        <v>0.85549423757928089</v>
      </c>
      <c r="HJ29" s="45">
        <v>0.65309845254985432</v>
      </c>
      <c r="HK29" s="45">
        <v>0.64501440326163273</v>
      </c>
      <c r="HL29" s="45">
        <v>0.68044443999556048</v>
      </c>
      <c r="HM29" s="45">
        <v>5.8902978220002782E-2</v>
      </c>
      <c r="HN29" s="45">
        <v>0.92122271241123332</v>
      </c>
      <c r="HO29" s="45">
        <v>0.78197923821812321</v>
      </c>
      <c r="HP29" s="45">
        <v>0.91624422730932042</v>
      </c>
      <c r="HQ29" s="45">
        <v>-0.17690336553381814</v>
      </c>
      <c r="HR29" s="45">
        <v>0.90853796116272478</v>
      </c>
      <c r="HS29" s="45">
        <v>0.92157124601558305</v>
      </c>
      <c r="HT29" s="45">
        <v>0.9112463464997318</v>
      </c>
      <c r="HU29" s="45">
        <v>0.39395927963059318</v>
      </c>
      <c r="HV29" s="45">
        <v>0.58168283792129127</v>
      </c>
      <c r="HW29" s="45">
        <v>0.93231980518959634</v>
      </c>
      <c r="HX29" s="45">
        <v>0.92953974148430862</v>
      </c>
      <c r="HY29" s="45">
        <v>0.77817088545194646</v>
      </c>
      <c r="HZ29" s="45">
        <v>-0.84637233230513098</v>
      </c>
      <c r="IA29" s="45">
        <v>0.89371943743467763</v>
      </c>
      <c r="IB29" s="45">
        <v>0.16113917142491865</v>
      </c>
      <c r="IC29" s="45">
        <v>4.8948147416261308E-2</v>
      </c>
      <c r="ID29" s="45">
        <v>0.90294157628149008</v>
      </c>
      <c r="IE29" s="45">
        <v>0.28044115691968802</v>
      </c>
      <c r="IF29" s="45">
        <v>-0.41840198008108365</v>
      </c>
      <c r="IG29" s="45">
        <v>0.64951758745500343</v>
      </c>
      <c r="IH29" s="45">
        <v>0.88586171610033304</v>
      </c>
      <c r="II29" s="45">
        <v>0.94734349040549548</v>
      </c>
      <c r="IJ29" s="45">
        <v>-0.72889412688598676</v>
      </c>
      <c r="IK29" s="45">
        <v>0.89101983472550694</v>
      </c>
      <c r="IL29" s="45">
        <v>0.90403281320942452</v>
      </c>
      <c r="IM29" s="45">
        <v>-0.59832014604826289</v>
      </c>
      <c r="IN29" s="45">
        <v>-0.85915784149260233</v>
      </c>
      <c r="IO29" s="45">
        <v>-0.21497690482899351</v>
      </c>
      <c r="IP29" s="45">
        <v>-0.4610572307322337</v>
      </c>
      <c r="IQ29" s="45">
        <v>0.87270995416658548</v>
      </c>
      <c r="IR29" s="45">
        <v>0.92411670016139613</v>
      </c>
      <c r="IS29" s="45">
        <v>0.88365581169208718</v>
      </c>
      <c r="IT29" s="45">
        <v>0.9179526930349422</v>
      </c>
      <c r="IU29" s="45">
        <v>-0.44950552334933491</v>
      </c>
      <c r="IV29" s="45">
        <v>0.90934493373081182</v>
      </c>
      <c r="IW29" s="45">
        <v>0.26999426238957774</v>
      </c>
      <c r="IX29" s="45">
        <v>0.89847025633614042</v>
      </c>
      <c r="IY29" s="45">
        <v>0.27322693621889244</v>
      </c>
      <c r="IZ29" s="45">
        <v>0.82092082865288718</v>
      </c>
      <c r="JA29" s="45">
        <v>0.44315828746625202</v>
      </c>
      <c r="JB29" s="45">
        <v>-0.25536587350275669</v>
      </c>
      <c r="JC29" s="45">
        <v>-0.61280140690572249</v>
      </c>
      <c r="JD29" s="45">
        <v>-0.78202133102564553</v>
      </c>
      <c r="JE29" s="45">
        <v>0.65799729763904202</v>
      </c>
      <c r="JF29" s="45">
        <v>-0.84401467755383675</v>
      </c>
      <c r="JG29" s="45">
        <v>0.17164322291814268</v>
      </c>
      <c r="JH29" s="45">
        <v>0.75763945687612955</v>
      </c>
      <c r="JI29" s="45">
        <v>0.80877500944780811</v>
      </c>
      <c r="JJ29" s="45">
        <v>0.19732202697804954</v>
      </c>
      <c r="JK29" s="45">
        <v>0.47271599811239445</v>
      </c>
      <c r="JL29" s="45">
        <v>0.516403494824767</v>
      </c>
      <c r="JM29" s="45">
        <v>0.57135982535179408</v>
      </c>
      <c r="JN29" s="45">
        <v>0.30633690294544896</v>
      </c>
      <c r="JO29" s="45">
        <v>0.41823700890796134</v>
      </c>
      <c r="JP29" s="45">
        <v>0.92762493788609368</v>
      </c>
      <c r="JQ29" s="45">
        <v>-0.7124752345180575</v>
      </c>
      <c r="JR29" s="45">
        <v>-0.31391383233569431</v>
      </c>
      <c r="JS29" s="45">
        <v>0.24269252132134747</v>
      </c>
      <c r="JT29" s="45">
        <v>0.85308777969697613</v>
      </c>
      <c r="JU29" s="45">
        <v>0.81796143791949083</v>
      </c>
      <c r="JV29" s="45">
        <v>0.76957617597086581</v>
      </c>
      <c r="JW29" s="45">
        <v>2.0458947304138633E-2</v>
      </c>
      <c r="JX29" s="45">
        <v>0.15167391715515396</v>
      </c>
      <c r="JY29" s="45">
        <v>-0.68240676406838241</v>
      </c>
      <c r="JZ29" s="45">
        <v>-0.21975743472726214</v>
      </c>
      <c r="KA29" s="45">
        <v>-0.8370119488118225</v>
      </c>
      <c r="KB29" s="45">
        <v>0.12342107358100472</v>
      </c>
      <c r="KC29" s="45">
        <v>-0.76707353856332094</v>
      </c>
      <c r="KD29" s="45">
        <v>0.11326135421674119</v>
      </c>
      <c r="KE29" s="45">
        <v>-0.70285629453149701</v>
      </c>
      <c r="KF29" s="45">
        <v>0.72287217814910454</v>
      </c>
      <c r="KG29" s="45">
        <v>-9.0939654864608793E-3</v>
      </c>
      <c r="KH29" s="45">
        <v>0.31250042705873393</v>
      </c>
      <c r="KI29" s="45">
        <v>0.38718790323782348</v>
      </c>
      <c r="KJ29" s="45">
        <v>-8.0479808066332009E-2</v>
      </c>
      <c r="KK29" s="45">
        <v>-0.11408233695238003</v>
      </c>
      <c r="KL29" s="45">
        <v>-0.60821735556014667</v>
      </c>
      <c r="KM29" s="45">
        <v>3.1249680527852389E-2</v>
      </c>
      <c r="KN29" s="45">
        <v>0.31145512393723401</v>
      </c>
      <c r="KO29" s="45">
        <v>-0.22186695536599346</v>
      </c>
      <c r="KP29" s="45">
        <v>-0.45444435767461555</v>
      </c>
      <c r="KQ29" s="45">
        <v>0.59207635717926888</v>
      </c>
      <c r="KR29" s="45">
        <v>0.92313349486727592</v>
      </c>
      <c r="KS29" s="45">
        <v>0.8766277733082507</v>
      </c>
      <c r="KT29" s="45">
        <v>0.94656435822880991</v>
      </c>
      <c r="KU29" s="45">
        <v>0.9625049627843425</v>
      </c>
      <c r="KV29" s="45">
        <v>0.21499159088830877</v>
      </c>
      <c r="KW29" s="45">
        <v>0.92837072030217149</v>
      </c>
      <c r="KX29" s="45">
        <v>-0.73228875155299744</v>
      </c>
      <c r="KY29" s="45">
        <v>0.72996920766413242</v>
      </c>
      <c r="KZ29" s="45">
        <v>0.72969097150894779</v>
      </c>
      <c r="LA29" s="45">
        <v>0.26098419742246581</v>
      </c>
      <c r="LB29" s="45">
        <v>0.86404682189844428</v>
      </c>
      <c r="LC29" s="45">
        <v>0.12865145700904326</v>
      </c>
      <c r="LD29" s="45">
        <v>0.2101087353864487</v>
      </c>
      <c r="LE29" s="45">
        <v>0.35292731925761039</v>
      </c>
      <c r="LF29" s="45">
        <v>0.19329384346015718</v>
      </c>
      <c r="LG29" s="45">
        <v>-0.55958359293777238</v>
      </c>
      <c r="LH29" s="45">
        <v>-0.7070775340598735</v>
      </c>
      <c r="LI29" s="45">
        <v>3.6136911926362279E-2</v>
      </c>
      <c r="LJ29" s="45">
        <v>0.74415964949094504</v>
      </c>
      <c r="LK29" s="45">
        <v>0.85741940497201852</v>
      </c>
      <c r="LL29" s="45">
        <v>-0.52157038399944311</v>
      </c>
      <c r="LM29" s="45">
        <v>0.28498480774315643</v>
      </c>
      <c r="LN29" s="45">
        <v>0.60046044624679018</v>
      </c>
      <c r="LO29" s="45">
        <v>0.71849323824303868</v>
      </c>
      <c r="LP29" s="45">
        <v>-0.41113970443942693</v>
      </c>
      <c r="LQ29" s="45">
        <v>0.11984865635976308</v>
      </c>
      <c r="LR29" s="45">
        <v>-0.54764007882235022</v>
      </c>
      <c r="LS29" s="45">
        <v>-0.65457512442898202</v>
      </c>
      <c r="LT29" s="45">
        <v>-0.23047424146321396</v>
      </c>
      <c r="LU29" s="45">
        <v>0.60542334135053255</v>
      </c>
      <c r="LV29" s="45">
        <v>-0.56887773470844705</v>
      </c>
      <c r="LW29" s="45">
        <v>-0.32050109407425287</v>
      </c>
      <c r="LX29" s="45">
        <v>-0.59627385701305002</v>
      </c>
      <c r="LY29" s="45">
        <v>0.30356194632863592</v>
      </c>
      <c r="LZ29" s="45">
        <v>-0.66297830273775882</v>
      </c>
      <c r="MA29" s="45">
        <v>-0.24883589773550266</v>
      </c>
      <c r="MB29" s="45">
        <v>-0.28766739947782793</v>
      </c>
      <c r="MC29" s="45">
        <v>-0.54197068941532844</v>
      </c>
      <c r="MD29" s="45">
        <v>0.15800107115543946</v>
      </c>
      <c r="ME29" s="45">
        <v>0.70505891602900106</v>
      </c>
      <c r="MF29" s="45">
        <v>-0.31813310646503118</v>
      </c>
      <c r="MG29" s="45">
        <v>-0.41460164129046484</v>
      </c>
      <c r="MH29" s="45">
        <v>-0.36701348964711489</v>
      </c>
      <c r="MI29" s="45">
        <v>0.6151204666844754</v>
      </c>
      <c r="MJ29" s="45">
        <v>-0.34191079189235962</v>
      </c>
      <c r="MK29" s="45">
        <v>-0.65969841299087539</v>
      </c>
      <c r="ML29" s="45">
        <v>-0.16720692109677487</v>
      </c>
      <c r="MM29" s="45">
        <v>0.20306859021312987</v>
      </c>
      <c r="MN29" s="45">
        <v>-0.56031175044191195</v>
      </c>
      <c r="MO29" s="45">
        <v>-0.53918921840828948</v>
      </c>
      <c r="MP29" s="45">
        <v>0.51799740916875214</v>
      </c>
      <c r="MQ29" s="45">
        <v>7.3280137326547701E-2</v>
      </c>
      <c r="MR29" s="45">
        <v>0.8852310968001279</v>
      </c>
      <c r="MS29" s="45">
        <v>0.88100502707363926</v>
      </c>
      <c r="MT29" s="45">
        <v>0.43442918665972324</v>
      </c>
      <c r="MU29" s="45">
        <v>0.78478348221535654</v>
      </c>
      <c r="MV29" s="45">
        <v>0.5331022921622065</v>
      </c>
      <c r="MW29" s="45">
        <v>0.32903903882793528</v>
      </c>
      <c r="MX29" s="45">
        <v>0.47721077640976955</v>
      </c>
      <c r="MY29" s="45">
        <v>0.92496184495959133</v>
      </c>
      <c r="MZ29" s="45">
        <v>-0.39202948974663526</v>
      </c>
      <c r="NA29" s="45">
        <v>6.2876369549820607E-2</v>
      </c>
      <c r="NB29" s="45">
        <v>-5.2245205640701245E-2</v>
      </c>
      <c r="NC29" s="45">
        <v>-0.62797770513025875</v>
      </c>
      <c r="ND29" s="45">
        <v>-0.6031045402582017</v>
      </c>
      <c r="NE29" s="45">
        <v>-0.67756081853668115</v>
      </c>
      <c r="NF29" s="45">
        <v>-0.605030117919237</v>
      </c>
      <c r="NG29" s="45">
        <v>-0.65957516992008436</v>
      </c>
      <c r="NH29" s="45">
        <v>-0.51233712141062115</v>
      </c>
      <c r="NI29" s="45">
        <v>-0.2455447106863366</v>
      </c>
      <c r="NJ29" s="45">
        <v>-0.6938882876574719</v>
      </c>
      <c r="NK29" s="45">
        <v>-0.58071986761093375</v>
      </c>
      <c r="NL29" s="45">
        <v>-0.49822160478575911</v>
      </c>
      <c r="NM29" s="45">
        <v>-0.7079219466155976</v>
      </c>
      <c r="NN29" s="45">
        <v>0.18948154809854298</v>
      </c>
      <c r="NO29" s="45">
        <v>-3.206934063977325E-2</v>
      </c>
      <c r="NP29" s="45">
        <v>-0.49721844306846391</v>
      </c>
      <c r="NQ29" s="45">
        <v>-0.18240591008253362</v>
      </c>
      <c r="NR29" s="45">
        <v>0.10758016036332699</v>
      </c>
      <c r="NS29" s="45">
        <v>-0.59999454904774929</v>
      </c>
      <c r="NT29" s="45">
        <v>-0.6587386914243355</v>
      </c>
      <c r="NU29" s="45">
        <v>-0.59362861484730567</v>
      </c>
      <c r="NV29" s="45">
        <v>-0.81408069949357198</v>
      </c>
      <c r="NW29" s="45">
        <v>0.38174738531367974</v>
      </c>
      <c r="NX29" s="45">
        <v>-0.26646465134042507</v>
      </c>
      <c r="NY29" s="45">
        <v>0.15715028922726665</v>
      </c>
      <c r="NZ29" s="45">
        <v>-0.38580212020987525</v>
      </c>
      <c r="OA29" s="45">
        <v>-0.47575834433508879</v>
      </c>
      <c r="OB29" s="45">
        <v>-0.40790330806277303</v>
      </c>
      <c r="OC29" s="45">
        <v>-0.61294215387474393</v>
      </c>
      <c r="OD29" s="45">
        <v>-0.54007316375229109</v>
      </c>
      <c r="OE29" s="45">
        <v>-0.45244085178779303</v>
      </c>
      <c r="OF29" s="45">
        <v>-0.35680716520757816</v>
      </c>
      <c r="OG29" s="45">
        <v>-0.26892890782400508</v>
      </c>
      <c r="OH29" s="45">
        <v>-0.52455876590704864</v>
      </c>
      <c r="OI29" s="45">
        <v>-0.55835353705557345</v>
      </c>
      <c r="OJ29" s="45">
        <v>-0.73148701259484938</v>
      </c>
      <c r="OK29" s="45">
        <v>0.78408421797535433</v>
      </c>
      <c r="OL29" s="45">
        <v>-0.56835591433164545</v>
      </c>
      <c r="OM29" s="45">
        <v>-0.53264110080498017</v>
      </c>
      <c r="ON29" s="45">
        <v>-0.53585389436288156</v>
      </c>
      <c r="OO29" s="45">
        <v>-0.43487375658600519</v>
      </c>
      <c r="OP29" s="45">
        <v>-0.66534851013545548</v>
      </c>
      <c r="OQ29" s="45">
        <v>-0.65449988540569415</v>
      </c>
      <c r="OR29" s="45">
        <v>-0.66210305395100155</v>
      </c>
      <c r="OS29" s="45">
        <v>-0.58360348164972764</v>
      </c>
      <c r="OT29" s="45">
        <v>-0.6266702098385063</v>
      </c>
      <c r="OU29" s="45">
        <v>-0.21724086751899441</v>
      </c>
      <c r="OV29" s="45">
        <v>-0.5472335506667787</v>
      </c>
      <c r="OW29" s="45">
        <v>-0.56615100448492339</v>
      </c>
      <c r="OX29" s="45">
        <v>-0.63823690917274867</v>
      </c>
      <c r="OY29" s="45">
        <v>-0.66514033937866213</v>
      </c>
      <c r="OZ29" s="45">
        <v>-0.50088813176256286</v>
      </c>
      <c r="PA29" s="45">
        <v>-0.75286261057370296</v>
      </c>
      <c r="PB29" s="45">
        <v>-0.73244840365916208</v>
      </c>
      <c r="PC29" s="45">
        <v>-0.51249633711895015</v>
      </c>
      <c r="PD29" s="45">
        <v>-0.22822117497739317</v>
      </c>
      <c r="PE29" s="45">
        <v>-0.5798370112116662</v>
      </c>
      <c r="PF29" s="45">
        <v>-0.72185808609737079</v>
      </c>
      <c r="PG29" s="45">
        <v>2.3324827860660036E-2</v>
      </c>
      <c r="PH29" s="45">
        <v>0.7585701784663198</v>
      </c>
      <c r="PI29" s="45">
        <v>-0.26651718218359943</v>
      </c>
      <c r="PJ29" s="45">
        <v>-0.6242638915258879</v>
      </c>
      <c r="PK29" s="45">
        <v>0.84556743940662449</v>
      </c>
      <c r="PL29" s="45">
        <v>-0.62568645140158874</v>
      </c>
      <c r="PM29" s="45">
        <v>-7.7470525830463599E-2</v>
      </c>
      <c r="PN29" s="45">
        <v>0.19447908353882562</v>
      </c>
      <c r="PO29" s="45">
        <v>0.41802525013342112</v>
      </c>
      <c r="PP29" s="45">
        <v>-0.87695116343276169</v>
      </c>
      <c r="PQ29" s="45">
        <v>4.7430280353648928E-2</v>
      </c>
      <c r="PR29" s="45">
        <v>0.18698449518066579</v>
      </c>
      <c r="PS29" s="45">
        <v>-0.31213178245276835</v>
      </c>
      <c r="PT29" s="45">
        <v>0.74039626018239757</v>
      </c>
      <c r="PU29" s="45">
        <v>-0.72247384969558792</v>
      </c>
      <c r="PV29" s="45">
        <v>-0.71350274682613224</v>
      </c>
      <c r="PW29" s="45">
        <v>-0.77372292611210003</v>
      </c>
      <c r="PX29" s="45">
        <v>-0.2320765698783599</v>
      </c>
      <c r="PY29" s="45">
        <v>0.35232864833354355</v>
      </c>
      <c r="PZ29" s="45">
        <v>0.33951385372915011</v>
      </c>
      <c r="QA29" s="45">
        <v>0.60883902639146581</v>
      </c>
      <c r="QB29" s="45">
        <v>-0.52883711390374599</v>
      </c>
      <c r="QC29" s="45">
        <v>-0.23721308006134245</v>
      </c>
      <c r="QD29" s="45">
        <v>-0.90415757037586131</v>
      </c>
      <c r="QE29" s="45">
        <v>-0.32007656074019353</v>
      </c>
      <c r="QF29" s="45">
        <v>0.54350602563539185</v>
      </c>
      <c r="QG29" s="45">
        <v>0.7490213217435554</v>
      </c>
      <c r="QH29" s="45">
        <v>0.27159344874225594</v>
      </c>
      <c r="QI29" s="45">
        <v>-0.1816087887275018</v>
      </c>
      <c r="QJ29" s="45">
        <v>-0.25515426351950404</v>
      </c>
      <c r="QK29" s="45">
        <v>0.74233575277360009</v>
      </c>
      <c r="QL29" s="45">
        <v>-0.5753057346735605</v>
      </c>
      <c r="QM29" s="45">
        <v>0.89732318399434963</v>
      </c>
      <c r="QN29" s="45">
        <v>-0.29493745949204031</v>
      </c>
      <c r="QO29" s="45">
        <v>-5.0944003086353532E-3</v>
      </c>
      <c r="QP29" s="45">
        <v>6.6652374861140451E-2</v>
      </c>
      <c r="QQ29" s="45">
        <v>0.37873214448145581</v>
      </c>
      <c r="QR29" s="45">
        <v>-0.33951829433996494</v>
      </c>
      <c r="QS29" s="45">
        <v>-0.46086474771028851</v>
      </c>
      <c r="QT29" s="45">
        <v>0.45502027032126524</v>
      </c>
      <c r="QU29" s="45">
        <v>0.58016524644455947</v>
      </c>
      <c r="QV29" s="45">
        <v>-0.61509235011796126</v>
      </c>
      <c r="QW29" s="45">
        <v>1.0000000000000002</v>
      </c>
      <c r="QX29" s="45">
        <v>-0.55253094491170218</v>
      </c>
      <c r="QY29" s="45">
        <v>-0.73761227069768187</v>
      </c>
      <c r="QZ29" s="45">
        <v>0.63819433660361546</v>
      </c>
      <c r="RA29" s="45">
        <v>0.51360261228269921</v>
      </c>
      <c r="RB29" s="45">
        <v>-0.80699291603991752</v>
      </c>
      <c r="RC29" s="45">
        <v>-0.8037715037169757</v>
      </c>
      <c r="RD29" s="45">
        <v>-0.84107594838476929</v>
      </c>
      <c r="RE29" s="45">
        <v>-0.73152045924242737</v>
      </c>
      <c r="RF29" s="45">
        <v>0.4633976404629081</v>
      </c>
      <c r="RG29" s="45">
        <v>2.5099148955675471E-2</v>
      </c>
      <c r="RH29" s="45">
        <v>-0.36518442095827519</v>
      </c>
      <c r="RI29" s="45">
        <v>0.99328359943657352</v>
      </c>
      <c r="RJ29" s="45">
        <v>0.78190649807592916</v>
      </c>
      <c r="RK29" s="45">
        <v>0.77767131923436139</v>
      </c>
      <c r="RL29" s="45">
        <v>-0.16942833801724011</v>
      </c>
      <c r="RM29" s="45">
        <v>0.32074940113898981</v>
      </c>
      <c r="RN29" s="45">
        <v>0.92505993615141235</v>
      </c>
      <c r="RO29" s="45">
        <v>0.85490436829062455</v>
      </c>
      <c r="RP29" s="45">
        <v>0.94237018622288282</v>
      </c>
      <c r="RQ29" s="45">
        <v>0.93822163907018929</v>
      </c>
      <c r="RR29" s="45">
        <v>0.85454938291671267</v>
      </c>
      <c r="RS29" s="45">
        <v>-3.4628825535188881E-2</v>
      </c>
      <c r="RT29" s="45">
        <v>-0.3786831895487569</v>
      </c>
      <c r="RU29" s="45">
        <v>0.77292106650749648</v>
      </c>
      <c r="RV29" s="45">
        <v>0.66695238040039795</v>
      </c>
      <c r="RW29" s="45">
        <v>0.5069497518205327</v>
      </c>
      <c r="RX29" s="45">
        <v>0.8621158602312875</v>
      </c>
      <c r="RY29" s="45">
        <v>0.88982781976445158</v>
      </c>
      <c r="RZ29" s="45">
        <v>-0.63400974550328326</v>
      </c>
      <c r="SA29" s="45">
        <v>0.937729754186575</v>
      </c>
      <c r="SB29" s="45">
        <v>-0.7400491503435308</v>
      </c>
      <c r="SC29" s="45">
        <v>-0.76728908426201237</v>
      </c>
      <c r="SD29" s="45">
        <v>0.89181191201681265</v>
      </c>
      <c r="SE29" s="45">
        <v>-0.84296930362107481</v>
      </c>
      <c r="SF29" s="45">
        <v>0.57788477319743403</v>
      </c>
      <c r="SG29" s="45">
        <v>-0.70207362759282677</v>
      </c>
      <c r="SH29" s="45">
        <v>-0.14600820201211989</v>
      </c>
      <c r="SI29" s="45">
        <v>-6.3677679224691209E-3</v>
      </c>
      <c r="SJ29" s="45">
        <v>-0.59530804151569339</v>
      </c>
      <c r="SK29" s="45">
        <v>0.74631632765203171</v>
      </c>
      <c r="SL29" s="45">
        <v>-0.38526513045637462</v>
      </c>
      <c r="SM29" s="45">
        <v>0.70240527462941982</v>
      </c>
      <c r="SN29" s="45">
        <v>-0.53564800071748264</v>
      </c>
      <c r="SO29" s="45">
        <v>-2.4222796078367619E-2</v>
      </c>
      <c r="SP29" s="45">
        <v>0.62747790787960978</v>
      </c>
      <c r="SQ29" s="45">
        <v>0.32542857840237199</v>
      </c>
      <c r="SR29" s="45">
        <v>-0.57950443624033143</v>
      </c>
      <c r="SS29" s="45">
        <v>-0.41832581078789832</v>
      </c>
      <c r="ST29" s="45">
        <v>-0.55514362698446773</v>
      </c>
      <c r="SU29" s="45">
        <v>-9.0182372656041593E-2</v>
      </c>
      <c r="SV29" s="45">
        <v>-0.4514143752149487</v>
      </c>
      <c r="SW29" s="45">
        <v>-0.46066042583401656</v>
      </c>
      <c r="SX29" s="45">
        <v>-0.48733862162974634</v>
      </c>
      <c r="SY29" s="45">
        <v>-0.26216040259707507</v>
      </c>
      <c r="SZ29" s="45">
        <v>-0.23923302105561314</v>
      </c>
      <c r="TA29" s="45">
        <v>-0.16205065825708256</v>
      </c>
      <c r="TB29" s="45">
        <v>-0.21801595055926309</v>
      </c>
      <c r="TC29" s="45">
        <v>-0.12670771761088054</v>
      </c>
      <c r="TD29" s="45">
        <v>0.27193505838805521</v>
      </c>
      <c r="TE29" s="45">
        <v>-0.80535148195606876</v>
      </c>
      <c r="TF29" s="45">
        <v>-3.8760321200325951E-2</v>
      </c>
      <c r="TG29" s="45">
        <v>-0.2393421976007252</v>
      </c>
      <c r="TH29" s="45">
        <v>-0.72419602663401739</v>
      </c>
      <c r="TI29" s="45">
        <v>0.39741026968737625</v>
      </c>
      <c r="TJ29" s="45">
        <v>-0.7851489123203822</v>
      </c>
      <c r="TK29" s="45">
        <v>-0.65295407446017939</v>
      </c>
      <c r="TL29" s="45">
        <v>-0.4982347404364828</v>
      </c>
      <c r="TM29" s="45">
        <v>3.5412081816627604E-2</v>
      </c>
      <c r="TN29" s="45">
        <v>-0.51612113275561866</v>
      </c>
      <c r="TO29" s="45">
        <v>-0.37464911597925671</v>
      </c>
      <c r="TP29" s="45">
        <v>-0.59391745646732719</v>
      </c>
      <c r="TQ29" s="45">
        <v>-0.10244853421987089</v>
      </c>
      <c r="TR29" s="45">
        <v>-0.47157145153183488</v>
      </c>
      <c r="TS29" s="45">
        <v>-0.17697406968823456</v>
      </c>
      <c r="TT29" s="45">
        <v>-0.45607012259703278</v>
      </c>
      <c r="TU29" s="45">
        <v>-0.46194058075423078</v>
      </c>
      <c r="TV29" s="45">
        <v>-0.23976998068076283</v>
      </c>
      <c r="TW29" s="45">
        <v>-0.25057923580149272</v>
      </c>
      <c r="TX29" s="45">
        <v>-0.56727360307177299</v>
      </c>
      <c r="TY29" s="45">
        <v>0.41388975572041647</v>
      </c>
      <c r="TZ29" s="45">
        <v>-0.69387420478849193</v>
      </c>
      <c r="UA29" s="45">
        <v>-0.70496414470756241</v>
      </c>
      <c r="UB29" s="45">
        <v>-0.7103199585070995</v>
      </c>
      <c r="UC29" s="45">
        <v>-0.83088015841973151</v>
      </c>
      <c r="UD29" s="45">
        <v>0.83385132164689491</v>
      </c>
      <c r="UE29" s="45">
        <v>0.81363050150786531</v>
      </c>
      <c r="UF29" s="45">
        <v>-4.91005061320628E-2</v>
      </c>
      <c r="UG29" s="45">
        <v>-0.66520239323949837</v>
      </c>
      <c r="UH29" s="45">
        <v>-0.79512516695875857</v>
      </c>
      <c r="UI29" s="45">
        <v>-0.79823141170618594</v>
      </c>
      <c r="UJ29" s="45">
        <v>-0.21386273853363177</v>
      </c>
      <c r="UK29" s="45">
        <v>-0.16989255906074083</v>
      </c>
      <c r="UL29" s="45">
        <v>-0.80684877281836409</v>
      </c>
      <c r="UM29" s="45">
        <v>-0.66872349960270905</v>
      </c>
      <c r="UN29" s="45">
        <v>-0.2446730731714761</v>
      </c>
      <c r="UO29" s="45">
        <v>-0.4422422614679879</v>
      </c>
      <c r="UP29" s="45">
        <v>-0.77787588574251842</v>
      </c>
      <c r="UQ29" s="45">
        <v>0.12550754441465833</v>
      </c>
      <c r="UR29" s="45">
        <v>0.15810919402501486</v>
      </c>
      <c r="US29" s="45">
        <v>-0.50259579210938921</v>
      </c>
      <c r="UT29" s="45">
        <v>-0.80130820715909301</v>
      </c>
      <c r="UU29" s="45">
        <v>0.32442625357789201</v>
      </c>
      <c r="UV29" s="45">
        <v>-0.71800606057771255</v>
      </c>
      <c r="UW29" s="45">
        <v>-0.25670864380401442</v>
      </c>
      <c r="UX29" s="45">
        <v>-0.65372773809834817</v>
      </c>
      <c r="UY29" s="45">
        <v>-0.57627428676862213</v>
      </c>
      <c r="UZ29" s="45">
        <v>-0.72145310812109154</v>
      </c>
      <c r="VA29" s="45">
        <v>0.32389443124681655</v>
      </c>
      <c r="VB29" s="45">
        <v>-0.40647988707455401</v>
      </c>
      <c r="VC29" s="45">
        <v>-0.47964487005023393</v>
      </c>
      <c r="VD29" s="45">
        <v>-0.24631039733800147</v>
      </c>
      <c r="VE29" s="45">
        <v>0.86871197281423873</v>
      </c>
      <c r="VF29" s="45">
        <v>0.82739678016333862</v>
      </c>
      <c r="VG29" s="45">
        <v>-0.64931125823487268</v>
      </c>
      <c r="VH29" s="45">
        <v>0.89158815101562339</v>
      </c>
      <c r="VI29" s="45">
        <v>-0.10343118619275161</v>
      </c>
      <c r="VJ29" s="45">
        <v>0.64656174654085752</v>
      </c>
      <c r="VK29" s="45">
        <v>0.41993012485485864</v>
      </c>
      <c r="VL29" s="45">
        <v>0.6475447020331192</v>
      </c>
      <c r="VM29" s="45">
        <v>-5.536417008803729E-2</v>
      </c>
      <c r="VN29" s="45">
        <v>0.86618536240500232</v>
      </c>
      <c r="VO29" s="45">
        <v>-0.70153157600757798</v>
      </c>
      <c r="VP29" s="45">
        <v>-0.19244234276963101</v>
      </c>
      <c r="VQ29" s="45">
        <v>0.4132467520426138</v>
      </c>
      <c r="VR29" s="45">
        <v>0.26970637642303608</v>
      </c>
      <c r="VS29" s="45">
        <v>-0.80129427649927354</v>
      </c>
      <c r="VT29" s="45">
        <v>-0.79232848948522527</v>
      </c>
      <c r="VU29" s="45">
        <v>0.79372656605903269</v>
      </c>
      <c r="VV29" s="45">
        <v>0.86262870946021797</v>
      </c>
      <c r="VW29" s="45">
        <v>-0.44416620239396082</v>
      </c>
      <c r="VX29" s="45">
        <v>-0.81251921761675716</v>
      </c>
      <c r="VY29" s="45">
        <v>0.8285279565751954</v>
      </c>
      <c r="VZ29" s="45">
        <v>-0.68809413878923265</v>
      </c>
      <c r="WA29" s="45">
        <v>-0.66821234426224485</v>
      </c>
      <c r="WB29" s="45">
        <v>-0.80386307894090281</v>
      </c>
      <c r="WC29" s="45">
        <v>-0.8494653892065277</v>
      </c>
      <c r="WD29" s="45">
        <v>-1.5785868804389775E-2</v>
      </c>
      <c r="WE29" s="45">
        <v>0.51177268594550185</v>
      </c>
      <c r="WF29" s="45">
        <v>0.89498824262311882</v>
      </c>
      <c r="WG29" s="45">
        <v>0.60154359772325006</v>
      </c>
      <c r="WH29" s="45">
        <v>0.8594520698124456</v>
      </c>
      <c r="WI29" s="45">
        <v>0.13757894016827404</v>
      </c>
      <c r="WJ29" s="45">
        <v>0.79265158349166809</v>
      </c>
      <c r="WK29" s="45">
        <v>0.88343863271847256</v>
      </c>
      <c r="WL29" s="45">
        <v>0.81350674878946805</v>
      </c>
      <c r="WM29" s="45">
        <v>0.93519502876823557</v>
      </c>
      <c r="WN29" s="45">
        <v>0.37918964143523093</v>
      </c>
      <c r="WO29" s="45">
        <v>0.78603730184897647</v>
      </c>
      <c r="WP29" s="45">
        <v>0.40844187735805459</v>
      </c>
      <c r="WQ29" s="45">
        <v>9.4862098497900824E-2</v>
      </c>
      <c r="WR29" s="45">
        <v>-0.50486623302904654</v>
      </c>
      <c r="WS29" s="45">
        <v>0.16283351475785951</v>
      </c>
      <c r="WT29" s="45">
        <v>0.39957533565991954</v>
      </c>
      <c r="WU29" s="45">
        <v>-7.1603615076397814E-2</v>
      </c>
      <c r="WV29" s="45">
        <v>0.22688807443458323</v>
      </c>
      <c r="WW29" s="45">
        <v>0.17018608361085497</v>
      </c>
      <c r="WX29" s="45">
        <v>6.1156955750982595E-2</v>
      </c>
      <c r="WY29" s="45">
        <v>0.63638257449380264</v>
      </c>
      <c r="WZ29" s="45">
        <v>-0.40909512367312645</v>
      </c>
      <c r="XA29" s="45">
        <v>0.2097096771897265</v>
      </c>
      <c r="XB29" s="45">
        <v>-0.24552447745843084</v>
      </c>
      <c r="XC29" s="45">
        <v>-0.17338274958720537</v>
      </c>
      <c r="XD29" s="45">
        <v>0.44877103052041062</v>
      </c>
      <c r="XE29" s="45">
        <v>7.5810991009741891E-3</v>
      </c>
      <c r="XF29" s="45">
        <v>0.26178764923464132</v>
      </c>
      <c r="XG29" s="45">
        <v>0.79020609889392091</v>
      </c>
      <c r="XH29" s="45">
        <v>-0.65429635881916937</v>
      </c>
      <c r="XI29" s="45">
        <v>-0.2813578349262128</v>
      </c>
      <c r="XJ29" s="45">
        <v>-0.4139608067952385</v>
      </c>
      <c r="XK29" s="45">
        <v>0.22041010876765291</v>
      </c>
      <c r="XL29" s="45">
        <v>-0.1548417738766624</v>
      </c>
      <c r="XM29" s="45">
        <v>0.85514921995887638</v>
      </c>
      <c r="XN29" s="45">
        <v>-0.21120744499401528</v>
      </c>
      <c r="XO29" s="45">
        <v>-0.12391486150125486</v>
      </c>
      <c r="XP29" s="45">
        <v>0.33679170938406722</v>
      </c>
      <c r="XQ29" s="45">
        <v>-0.55484048763990546</v>
      </c>
      <c r="XR29" s="45">
        <v>-0.91133226271229029</v>
      </c>
      <c r="XS29" s="45">
        <v>-0.94213271263402831</v>
      </c>
      <c r="XT29" s="45">
        <v>-0.72740887197734128</v>
      </c>
      <c r="XU29" s="45">
        <v>-0.92171082614671318</v>
      </c>
      <c r="XV29" s="45">
        <v>-0.90530411072152206</v>
      </c>
      <c r="XW29" s="45">
        <v>-0.11996322993730887</v>
      </c>
      <c r="XX29" s="45">
        <v>8.4968778914872339E-2</v>
      </c>
      <c r="XY29" s="45">
        <v>9.2357449995716483E-3</v>
      </c>
      <c r="XZ29" s="45">
        <v>-0.60017050939760674</v>
      </c>
      <c r="YA29" s="45">
        <v>0.37630509733879564</v>
      </c>
      <c r="YB29" s="45">
        <v>0.15847889909413518</v>
      </c>
      <c r="YC29" s="45">
        <v>0.40550887198889418</v>
      </c>
      <c r="YD29" s="45">
        <v>0.73910196838831177</v>
      </c>
      <c r="YE29" s="45">
        <v>0.64559010704387876</v>
      </c>
      <c r="YF29" s="45">
        <v>0.52074758080730921</v>
      </c>
      <c r="YG29" s="45">
        <v>-0.341610979837772</v>
      </c>
      <c r="YH29" s="45">
        <v>0.8227203479513483</v>
      </c>
      <c r="YI29" s="45">
        <v>0.68726390042884489</v>
      </c>
      <c r="YJ29" s="45">
        <v>0.10419752701962197</v>
      </c>
      <c r="YK29" s="45">
        <v>-4.433205261116592E-2</v>
      </c>
      <c r="YL29" s="45">
        <v>0.47271599811239445</v>
      </c>
      <c r="YM29" s="45">
        <v>-0.21975743472726214</v>
      </c>
      <c r="YN29" s="45">
        <v>0.38718790323782348</v>
      </c>
      <c r="YO29" s="45">
        <v>-8.0479808066332009E-2</v>
      </c>
      <c r="YP29" s="45">
        <v>-0.32605189388592659</v>
      </c>
      <c r="YQ29" s="45">
        <v>0.12865145700904326</v>
      </c>
      <c r="YR29" s="45">
        <v>-2.9103363002240738E-3</v>
      </c>
      <c r="YS29" s="45">
        <v>-0.31303299748975916</v>
      </c>
      <c r="YT29" s="45">
        <v>0.8852310968001279</v>
      </c>
      <c r="YU29" s="45">
        <v>-0.39202948974663526</v>
      </c>
      <c r="YV29" s="45">
        <v>-0.6031045402582017</v>
      </c>
      <c r="YW29" s="45">
        <v>-0.58582687990021309</v>
      </c>
      <c r="YX29" s="45">
        <v>-0.72247384969558792</v>
      </c>
      <c r="YY29" s="45">
        <v>0.33951385372915011</v>
      </c>
      <c r="YZ29" s="45">
        <v>-0.38818216960810475</v>
      </c>
      <c r="ZA29" s="45">
        <v>-0.29493745949204031</v>
      </c>
      <c r="ZB29" s="45">
        <v>0.73161725196644678</v>
      </c>
      <c r="ZC29" s="45">
        <v>-5.0944003086353532E-3</v>
      </c>
      <c r="ZD29" s="45">
        <v>1.0000000000000002</v>
      </c>
      <c r="ZE29" s="45">
        <v>0.78464336960095804</v>
      </c>
      <c r="ZF29" s="45">
        <v>0.96177367195963159</v>
      </c>
      <c r="ZG29" s="45">
        <v>0.85490436829062455</v>
      </c>
      <c r="ZH29" s="45">
        <v>0.94879386770375129</v>
      </c>
      <c r="ZI29" s="45">
        <v>-0.14600820201211989</v>
      </c>
      <c r="ZJ29" s="45">
        <v>-0.55514362698446773</v>
      </c>
      <c r="ZK29" s="45">
        <v>-0.11998294065520555</v>
      </c>
      <c r="ZL29" s="45">
        <v>-0.16205065825708256</v>
      </c>
      <c r="ZM29" s="45">
        <v>-0.20891244743151999</v>
      </c>
      <c r="ZN29" s="45">
        <v>-0.51311296005548812</v>
      </c>
      <c r="ZO29" s="45">
        <v>-0.73256240132976336</v>
      </c>
      <c r="ZP29" s="45">
        <v>0.3430711843996328</v>
      </c>
      <c r="ZQ29" s="45">
        <v>0.8285279565751954</v>
      </c>
      <c r="ZR29" s="45">
        <v>-0.26381235479558901</v>
      </c>
      <c r="ZS29" s="45">
        <v>-2.39623169873165E-2</v>
      </c>
      <c r="ZT29" s="45">
        <v>0.86510580092753808</v>
      </c>
      <c r="ZU29" s="45">
        <v>0.79177481121478788</v>
      </c>
      <c r="ZV29" s="45">
        <v>0.48069972377089426</v>
      </c>
      <c r="ZW29" s="45">
        <v>-0.29717834559730233</v>
      </c>
      <c r="ZX29" s="45">
        <v>-0.29124775142333709</v>
      </c>
      <c r="ZY29" s="45">
        <v>-0.10979077044055419</v>
      </c>
      <c r="ZZ29" s="45">
        <v>-0.80684877281836409</v>
      </c>
      <c r="AAA29" s="45">
        <v>0.87754616483543535</v>
      </c>
      <c r="AAB29" s="45">
        <v>-0.50774740539072605</v>
      </c>
      <c r="AAC29" s="45">
        <v>0.45518414335382668</v>
      </c>
      <c r="AAD29" s="45">
        <v>-0.70818329279555547</v>
      </c>
      <c r="AAE29" s="45">
        <v>-0.7780998598834189</v>
      </c>
      <c r="AAF29" s="45">
        <v>0.90259772926456316</v>
      </c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>
        <v>537857</v>
      </c>
      <c r="F30" s="29" t="e">
        <v>#N/A</v>
      </c>
      <c r="G30" s="28">
        <v>149404.72222222222</v>
      </c>
      <c r="H30" s="27" t="e">
        <v>#N/A</v>
      </c>
      <c r="I30" s="26" t="e">
        <v>#N/A</v>
      </c>
      <c r="J30" s="25">
        <v>4.4993858537682563E-2</v>
      </c>
      <c r="K30" s="24" t="e">
        <v>#N/A</v>
      </c>
      <c r="L30" s="23" t="e">
        <v>#N/A</v>
      </c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>
        <v>545548</v>
      </c>
      <c r="F31" s="29" t="e">
        <v>#N/A</v>
      </c>
      <c r="G31" s="28">
        <v>152387.7094972067</v>
      </c>
      <c r="H31" s="27" t="e">
        <v>#N/A</v>
      </c>
      <c r="I31" s="26" t="e">
        <v>#N/A</v>
      </c>
      <c r="J31" s="25">
        <v>1.9965816545929771E-2</v>
      </c>
      <c r="K31" s="24" t="e">
        <v>#N/A</v>
      </c>
      <c r="L31" s="23" t="e">
        <v>#N/A</v>
      </c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>
        <v>523278</v>
      </c>
      <c r="F32" s="29" t="e">
        <v>#N/A</v>
      </c>
      <c r="G32" s="28">
        <v>145355</v>
      </c>
      <c r="H32" s="27" t="e">
        <v>#N/A</v>
      </c>
      <c r="I32" s="26" t="e">
        <v>#N/A</v>
      </c>
      <c r="J32" s="25">
        <v>-4.6150109614552681E-2</v>
      </c>
      <c r="K32" s="24" t="e">
        <v>#N/A</v>
      </c>
      <c r="L32" s="23" t="e">
        <v>#N/A</v>
      </c>
      <c r="AF32" s="44" t="s">
        <v>40</v>
      </c>
      <c r="AG32" s="44" t="s">
        <v>20</v>
      </c>
      <c r="AH32" s="45">
        <v>-0.22404664513085137</v>
      </c>
      <c r="AI32" s="45">
        <v>3.09781699097358E-2</v>
      </c>
      <c r="AJ32" s="45">
        <v>-0.54096500695835381</v>
      </c>
      <c r="AK32" s="45">
        <v>-0.76265754365139338</v>
      </c>
      <c r="AL32" s="45">
        <v>0.80846068592768305</v>
      </c>
      <c r="AM32" s="45">
        <v>0.24959373854273384</v>
      </c>
      <c r="AN32" s="45">
        <v>0.86758335039290657</v>
      </c>
      <c r="AO32" s="45">
        <v>0.49565886991998132</v>
      </c>
      <c r="AP32" s="45">
        <v>0.17494596168957849</v>
      </c>
      <c r="AQ32" s="45">
        <v>-0.180587852111564</v>
      </c>
      <c r="AR32" s="45">
        <v>0.70598211619203677</v>
      </c>
      <c r="AS32" s="45">
        <v>0.57311878275150718</v>
      </c>
      <c r="AT32" s="45">
        <v>0.66418030353816182</v>
      </c>
      <c r="AU32" s="45">
        <v>-0.49070792158024418</v>
      </c>
      <c r="AV32" s="45">
        <v>0.63669243350364257</v>
      </c>
      <c r="AW32" s="45">
        <v>-0.52120754011686088</v>
      </c>
      <c r="AX32" s="45">
        <v>0.72477859272859546</v>
      </c>
      <c r="AY32" s="45">
        <v>-0.85869642156077597</v>
      </c>
      <c r="AZ32" s="45">
        <v>0.67030556851342227</v>
      </c>
      <c r="BA32" s="45">
        <v>-0.82909030183242105</v>
      </c>
      <c r="BB32" s="45">
        <v>-0.8174120561133057</v>
      </c>
      <c r="BC32" s="45">
        <v>-0.8201924676591742</v>
      </c>
      <c r="BD32" s="45">
        <v>-0.70031382303873346</v>
      </c>
      <c r="BE32" s="45">
        <v>-0.8540039551581432</v>
      </c>
      <c r="BF32" s="45">
        <v>-0.74558890856037385</v>
      </c>
      <c r="BG32" s="45">
        <v>-0.653854595647265</v>
      </c>
      <c r="BH32" s="45">
        <v>-0.87303405660120348</v>
      </c>
      <c r="BI32" s="45">
        <v>0.41212234999792008</v>
      </c>
      <c r="BJ32" s="45">
        <v>-0.63946859848063708</v>
      </c>
      <c r="BK32" s="45">
        <v>-0.68562924001943593</v>
      </c>
      <c r="BL32" s="45">
        <v>-0.8424695802207548</v>
      </c>
      <c r="BM32" s="45">
        <v>-0.65937142188883946</v>
      </c>
      <c r="BN32" s="45">
        <v>-0.75523768180854833</v>
      </c>
      <c r="BO32" s="45">
        <v>-0.71220905278239777</v>
      </c>
      <c r="BP32" s="45">
        <v>-0.8435745633263757</v>
      </c>
      <c r="BQ32" s="45">
        <v>-0.66066442233716094</v>
      </c>
      <c r="BR32" s="45">
        <v>-0.81379177064976649</v>
      </c>
      <c r="BS32" s="45">
        <v>-0.69325533472750589</v>
      </c>
      <c r="BT32" s="45">
        <v>-0.73782147873793003</v>
      </c>
      <c r="BU32" s="45">
        <v>-0.6363350987832922</v>
      </c>
      <c r="BV32" s="45">
        <v>-0.67154701146633367</v>
      </c>
      <c r="BW32" s="45">
        <v>-0.79638588848128378</v>
      </c>
      <c r="BX32" s="45">
        <v>-0.33954504632772076</v>
      </c>
      <c r="BY32" s="45">
        <v>-0.73244533906562748</v>
      </c>
      <c r="BZ32" s="45">
        <v>-0.85487056960643026</v>
      </c>
      <c r="CA32" s="45">
        <v>-0.13734645895848838</v>
      </c>
      <c r="CB32" s="45">
        <v>-0.74944892232779226</v>
      </c>
      <c r="CC32" s="45">
        <v>-0.34919409266291701</v>
      </c>
      <c r="CD32" s="45">
        <v>-0.86576388664261783</v>
      </c>
      <c r="CE32" s="45">
        <v>-0.77271803639888492</v>
      </c>
      <c r="CF32" s="45">
        <v>-0.83740701341507551</v>
      </c>
      <c r="CG32" s="45">
        <v>-0.21750720349927694</v>
      </c>
      <c r="CH32" s="45">
        <v>-0.1328420798843756</v>
      </c>
      <c r="CI32" s="45">
        <v>-0.29933960667829351</v>
      </c>
      <c r="CJ32" s="45">
        <v>-0.31809158520221786</v>
      </c>
      <c r="CK32" s="45">
        <v>0.2459809861597699</v>
      </c>
      <c r="CL32" s="45">
        <v>-0.53312223631563915</v>
      </c>
      <c r="CM32" s="45">
        <v>-0.55547904731436026</v>
      </c>
      <c r="CN32" s="45">
        <v>0.12996980992837986</v>
      </c>
      <c r="CO32" s="45">
        <v>-0.55304725342456684</v>
      </c>
      <c r="CP32" s="45">
        <v>-0.33914858551771038</v>
      </c>
      <c r="CQ32" s="45">
        <v>-0.65174466250748053</v>
      </c>
      <c r="CR32" s="45">
        <v>0.75650864072827406</v>
      </c>
      <c r="CS32" s="45">
        <v>0.75001827759933737</v>
      </c>
      <c r="CT32" s="45">
        <v>0.18069286262612524</v>
      </c>
      <c r="CU32" s="45">
        <v>0.84839498690313264</v>
      </c>
      <c r="CV32" s="45">
        <v>0.77536162877140424</v>
      </c>
      <c r="CW32" s="45">
        <v>0.74798020206320737</v>
      </c>
      <c r="CX32" s="45">
        <v>0.43370999149414152</v>
      </c>
      <c r="CY32" s="45">
        <v>0.71390209206381183</v>
      </c>
      <c r="CZ32" s="45">
        <v>0.38504200187177462</v>
      </c>
      <c r="DA32" s="45">
        <v>0.81435202456158362</v>
      </c>
      <c r="DB32" s="45">
        <v>0.72963846760637152</v>
      </c>
      <c r="DC32" s="45">
        <v>0.66442954114673691</v>
      </c>
      <c r="DD32" s="45">
        <v>0.18275297607646981</v>
      </c>
      <c r="DE32" s="45">
        <v>-0.83114603214190841</v>
      </c>
      <c r="DF32" s="45">
        <v>0.86895789182331973</v>
      </c>
      <c r="DG32" s="45">
        <v>-0.45001796188341286</v>
      </c>
      <c r="DH32" s="45">
        <v>0.87662404227982871</v>
      </c>
      <c r="DI32" s="45">
        <v>0.78884037470695489</v>
      </c>
      <c r="DJ32" s="45">
        <v>0.78029159089667788</v>
      </c>
      <c r="DK32" s="45">
        <v>-0.83118279550290308</v>
      </c>
      <c r="DL32" s="45">
        <v>0.55024083349080133</v>
      </c>
      <c r="DM32" s="45">
        <v>-0.40583873139923615</v>
      </c>
      <c r="DN32" s="45">
        <v>0.84470754684614624</v>
      </c>
      <c r="DO32" s="45">
        <v>0.86458111094477819</v>
      </c>
      <c r="DP32" s="45">
        <v>0.91628112191658884</v>
      </c>
      <c r="DQ32" s="45">
        <v>-0.73220145595003261</v>
      </c>
      <c r="DR32" s="45">
        <v>0.41487910604904937</v>
      </c>
      <c r="DS32" s="45">
        <v>0.28124547300777841</v>
      </c>
      <c r="DT32" s="45">
        <v>0.89359771989951797</v>
      </c>
      <c r="DU32" s="45">
        <v>0.86559319316684757</v>
      </c>
      <c r="DV32" s="45">
        <v>0.64835555797888589</v>
      </c>
      <c r="DW32" s="45">
        <v>0.13267909393405261</v>
      </c>
      <c r="DX32" s="45">
        <v>0.43121852532143434</v>
      </c>
      <c r="DY32" s="45">
        <v>-0.79578442003146221</v>
      </c>
      <c r="DZ32" s="45">
        <v>-5.0693975805007778E-2</v>
      </c>
      <c r="EA32" s="45">
        <v>-0.83294816118145765</v>
      </c>
      <c r="EB32" s="45">
        <v>-0.59684339278997245</v>
      </c>
      <c r="EC32" s="45">
        <v>0.55799446612836612</v>
      </c>
      <c r="ED32" s="45">
        <v>0.5485233012398083</v>
      </c>
      <c r="EE32" s="45">
        <v>0.82872834082245894</v>
      </c>
      <c r="EF32" s="45">
        <v>0.82515302937989288</v>
      </c>
      <c r="EG32" s="45">
        <v>-0.73648951869072277</v>
      </c>
      <c r="EH32" s="45">
        <v>0.75675640329421057</v>
      </c>
      <c r="EI32" s="45">
        <v>0.75444492151009734</v>
      </c>
      <c r="EJ32" s="45">
        <v>-0.84677906393209201</v>
      </c>
      <c r="EK32" s="45">
        <v>0.44292564834064324</v>
      </c>
      <c r="EL32" s="45">
        <v>-0.40899446373197484</v>
      </c>
      <c r="EM32" s="45">
        <v>-0.64821003037337421</v>
      </c>
      <c r="EN32" s="45">
        <v>0.90267022164763633</v>
      </c>
      <c r="EO32" s="45">
        <v>0.81747322035280112</v>
      </c>
      <c r="EP32" s="45">
        <v>0.31614410045265517</v>
      </c>
      <c r="EQ32" s="45">
        <v>0.76266200015370889</v>
      </c>
      <c r="ER32" s="45">
        <v>0.88189011119311422</v>
      </c>
      <c r="ES32" s="45">
        <v>-0.84588533430831903</v>
      </c>
      <c r="ET32" s="45">
        <v>-0.76049374296409933</v>
      </c>
      <c r="EU32" s="45">
        <v>-0.78825181687005563</v>
      </c>
      <c r="EV32" s="45">
        <v>-0.84272126206964659</v>
      </c>
      <c r="EW32" s="45">
        <v>0.2361560234063011</v>
      </c>
      <c r="EX32" s="45">
        <v>-0.73940296620165424</v>
      </c>
      <c r="EY32" s="45">
        <v>0.14388046111794153</v>
      </c>
      <c r="EZ32" s="45">
        <v>-0.77232648098271006</v>
      </c>
      <c r="FA32" s="45">
        <v>-0.84351776772294995</v>
      </c>
      <c r="FB32" s="45">
        <v>-0.56298301075049451</v>
      </c>
      <c r="FC32" s="45">
        <v>-0.3684448014837296</v>
      </c>
      <c r="FD32" s="45">
        <v>-0.3114561156058781</v>
      </c>
      <c r="FE32" s="45">
        <v>-0.85940799269985102</v>
      </c>
      <c r="FF32" s="45">
        <v>-0.88530467666789936</v>
      </c>
      <c r="FG32" s="45">
        <v>-0.7667125373300121</v>
      </c>
      <c r="FH32" s="45">
        <v>-0.8221421365660978</v>
      </c>
      <c r="FI32" s="45">
        <v>-0.85799077249862676</v>
      </c>
      <c r="FJ32" s="45">
        <v>-0.84544921178161414</v>
      </c>
      <c r="FK32" s="45">
        <v>-0.20664394886712653</v>
      </c>
      <c r="FL32" s="45">
        <v>-0.64763419440045822</v>
      </c>
      <c r="FM32" s="45">
        <v>0.73162701010672837</v>
      </c>
      <c r="FN32" s="45">
        <v>-0.59647851529059848</v>
      </c>
      <c r="FO32" s="45">
        <v>-0.63006968210222758</v>
      </c>
      <c r="FP32" s="45">
        <v>-5.1899324810185749E-2</v>
      </c>
      <c r="FQ32" s="45">
        <v>-0.72269727140039219</v>
      </c>
      <c r="FR32" s="45">
        <v>-0.68840891721945341</v>
      </c>
      <c r="FS32" s="45">
        <v>-0.17220785144653139</v>
      </c>
      <c r="FT32" s="45">
        <v>-0.3723105247854836</v>
      </c>
      <c r="FU32" s="45">
        <v>-0.32926954323058971</v>
      </c>
      <c r="FV32" s="45">
        <v>-0.18791934823209025</v>
      </c>
      <c r="FW32" s="45">
        <v>-0.12234074572438886</v>
      </c>
      <c r="FX32" s="45">
        <v>-0.53640706873408173</v>
      </c>
      <c r="FY32" s="45">
        <v>-0.57106877400835154</v>
      </c>
      <c r="FZ32" s="45">
        <v>-0.75120195593147243</v>
      </c>
      <c r="GA32" s="45">
        <v>-0.85544583151555897</v>
      </c>
      <c r="GB32" s="45">
        <v>0.44532213109317276</v>
      </c>
      <c r="GC32" s="45">
        <v>0.87261460554699133</v>
      </c>
      <c r="GD32" s="45">
        <v>-9.7995281283174696E-2</v>
      </c>
      <c r="GE32" s="45">
        <v>0.34398199832828474</v>
      </c>
      <c r="GF32" s="45">
        <v>0.74465243518944102</v>
      </c>
      <c r="GG32" s="45">
        <v>0.50277439737194662</v>
      </c>
      <c r="GH32" s="45">
        <v>0.53354770828187836</v>
      </c>
      <c r="GI32" s="45">
        <v>0.14464570435179414</v>
      </c>
      <c r="GJ32" s="45">
        <v>0.75021309434262573</v>
      </c>
      <c r="GK32" s="45">
        <v>-0.73635266377611064</v>
      </c>
      <c r="GL32" s="45">
        <v>-0.63755141061835507</v>
      </c>
      <c r="GM32" s="45">
        <v>-0.83446834128610692</v>
      </c>
      <c r="GN32" s="45">
        <v>-0.5997790002151715</v>
      </c>
      <c r="GO32" s="45">
        <v>-0.52774898576946216</v>
      </c>
      <c r="GP32" s="45">
        <v>-0.35780446770249646</v>
      </c>
      <c r="GQ32" s="45">
        <v>0.61724022392111277</v>
      </c>
      <c r="GR32" s="45">
        <v>-0.59799868529073585</v>
      </c>
      <c r="GS32" s="45">
        <v>0.67379194704305223</v>
      </c>
      <c r="GT32" s="45">
        <v>-2.0613473611018406E-2</v>
      </c>
      <c r="GU32" s="45">
        <v>-0.22118160020783359</v>
      </c>
      <c r="GV32" s="45">
        <v>0.85947260829878758</v>
      </c>
      <c r="GW32" s="45">
        <v>0.7306414562553436</v>
      </c>
      <c r="GX32" s="45">
        <v>-0.21264391950655714</v>
      </c>
      <c r="GY32" s="45">
        <v>0.82708456279584552</v>
      </c>
      <c r="GZ32" s="45">
        <v>0.8830801110482448</v>
      </c>
      <c r="HA32" s="45">
        <v>0.31225491401839833</v>
      </c>
      <c r="HB32" s="45">
        <v>-0.64711319510017196</v>
      </c>
      <c r="HC32" s="45">
        <v>-0.8192838727079087</v>
      </c>
      <c r="HD32" s="45">
        <v>-0.66451963071650721</v>
      </c>
      <c r="HE32" s="45">
        <v>5.5187884939724083E-2</v>
      </c>
      <c r="HF32" s="45">
        <v>0.3335657958500533</v>
      </c>
      <c r="HG32" s="45">
        <v>0.58284872628055273</v>
      </c>
      <c r="HH32" s="45">
        <v>0.61449036188893824</v>
      </c>
      <c r="HI32" s="45">
        <v>0.79991546257431256</v>
      </c>
      <c r="HJ32" s="45">
        <v>9.7115154359237066E-2</v>
      </c>
      <c r="HK32" s="45">
        <v>0.30115931424183867</v>
      </c>
      <c r="HL32" s="45">
        <v>0.44776045937091663</v>
      </c>
      <c r="HM32" s="45">
        <v>-0.1501448430539164</v>
      </c>
      <c r="HN32" s="45">
        <v>0.72034379324620168</v>
      </c>
      <c r="HO32" s="45">
        <v>0.68591385382277581</v>
      </c>
      <c r="HP32" s="45">
        <v>0.70885160811356529</v>
      </c>
      <c r="HQ32" s="45">
        <v>-0.50549293982140475</v>
      </c>
      <c r="HR32" s="45">
        <v>0.89533537583203981</v>
      </c>
      <c r="HS32" s="45">
        <v>0.89813150392192764</v>
      </c>
      <c r="HT32" s="45">
        <v>0.83175682217536795</v>
      </c>
      <c r="HU32" s="45">
        <v>0.29933316740948723</v>
      </c>
      <c r="HV32" s="45">
        <v>0.48483006503244036</v>
      </c>
      <c r="HW32" s="45">
        <v>0.8471920655729348</v>
      </c>
      <c r="HX32" s="45">
        <v>0.87849517519665521</v>
      </c>
      <c r="HY32" s="45">
        <v>0.77366398113150436</v>
      </c>
      <c r="HZ32" s="45">
        <v>-0.86370632903825795</v>
      </c>
      <c r="IA32" s="45">
        <v>0.83768179225921113</v>
      </c>
      <c r="IB32" s="45">
        <v>0.2588057664834969</v>
      </c>
      <c r="IC32" s="45">
        <v>0.42724487102829517</v>
      </c>
      <c r="ID32" s="45">
        <v>0.85070603067866268</v>
      </c>
      <c r="IE32" s="45">
        <v>0.73876054370053834</v>
      </c>
      <c r="IF32" s="45">
        <v>0.68206282539522123</v>
      </c>
      <c r="IG32" s="45">
        <v>0.37687706784468411</v>
      </c>
      <c r="IH32" s="45">
        <v>0.73017041138341054</v>
      </c>
      <c r="II32" s="45">
        <v>0.80381815129134526</v>
      </c>
      <c r="IJ32" s="45">
        <v>-0.48302680396050635</v>
      </c>
      <c r="IK32" s="45">
        <v>0.84892575006726767</v>
      </c>
      <c r="IL32" s="45">
        <v>0.7185043112517645</v>
      </c>
      <c r="IM32" s="45">
        <v>-0.85323505019079371</v>
      </c>
      <c r="IN32" s="45">
        <v>-0.93986644748826842</v>
      </c>
      <c r="IO32" s="45">
        <v>-0.6134364869669563</v>
      </c>
      <c r="IP32" s="45">
        <v>-0.38360392497605506</v>
      </c>
      <c r="IQ32" s="45">
        <v>0.83517148751733605</v>
      </c>
      <c r="IR32" s="45">
        <v>0.81472339312346742</v>
      </c>
      <c r="IS32" s="45">
        <v>0.67802840958893673</v>
      </c>
      <c r="IT32" s="45">
        <v>0.87279451031784416</v>
      </c>
      <c r="IU32" s="45">
        <v>-0.41518038773435068</v>
      </c>
      <c r="IV32" s="45">
        <v>0.83324221792004849</v>
      </c>
      <c r="IW32" s="45">
        <v>0.54966071636439995</v>
      </c>
      <c r="IX32" s="45">
        <v>0.87113893298611966</v>
      </c>
      <c r="IY32" s="45">
        <v>0.37220521664718159</v>
      </c>
      <c r="IZ32" s="45">
        <v>0.69079810779058493</v>
      </c>
      <c r="JA32" s="45">
        <v>0.59361924414684508</v>
      </c>
      <c r="JB32" s="45">
        <v>-0.10726828723169239</v>
      </c>
      <c r="JC32" s="45">
        <v>-0.64971919386256516</v>
      </c>
      <c r="JD32" s="45">
        <v>-0.85780955109777124</v>
      </c>
      <c r="JE32" s="45">
        <v>0.68017743683460019</v>
      </c>
      <c r="JF32" s="45">
        <v>-0.8558765791998808</v>
      </c>
      <c r="JG32" s="45">
        <v>-0.58329397197276978</v>
      </c>
      <c r="JH32" s="45">
        <v>0.37410068616959585</v>
      </c>
      <c r="JI32" s="45">
        <v>0.86429500722238628</v>
      </c>
      <c r="JJ32" s="45">
        <v>0.14321671564647637</v>
      </c>
      <c r="JK32" s="45">
        <v>0.59720131695294298</v>
      </c>
      <c r="JL32" s="45">
        <v>0.64411164241462837</v>
      </c>
      <c r="JM32" s="45">
        <v>0.71089772175212174</v>
      </c>
      <c r="JN32" s="45">
        <v>-0.4377224667721108</v>
      </c>
      <c r="JO32" s="45">
        <v>0.57393015066487763</v>
      </c>
      <c r="JP32" s="45">
        <v>0.76259977930856282</v>
      </c>
      <c r="JQ32" s="45">
        <v>-0.64160647481979705</v>
      </c>
      <c r="JR32" s="45">
        <v>-0.22371900827776994</v>
      </c>
      <c r="JS32" s="45">
        <v>-0.21813635867879863</v>
      </c>
      <c r="JT32" s="45">
        <v>0.77323214917305383</v>
      </c>
      <c r="JU32" s="45">
        <v>0.79879113510197053</v>
      </c>
      <c r="JV32" s="45">
        <v>0.82239033463644373</v>
      </c>
      <c r="JW32" s="45">
        <v>0.71273340479765757</v>
      </c>
      <c r="JX32" s="45">
        <v>-0.18961942677583615</v>
      </c>
      <c r="JY32" s="45">
        <v>-0.54783882285865415</v>
      </c>
      <c r="JZ32" s="45">
        <v>-0.35622537312953284</v>
      </c>
      <c r="KA32" s="45">
        <v>-0.46066377561780514</v>
      </c>
      <c r="KB32" s="45">
        <v>9.275908720103157E-2</v>
      </c>
      <c r="KC32" s="45">
        <v>-0.32931779533468103</v>
      </c>
      <c r="KD32" s="45">
        <v>-0.23064849233961793</v>
      </c>
      <c r="KE32" s="45">
        <v>-0.62176935534684885</v>
      </c>
      <c r="KF32" s="45">
        <v>0.27854574422409156</v>
      </c>
      <c r="KG32" s="45">
        <v>-0.25482525876332701</v>
      </c>
      <c r="KH32" s="45">
        <v>0.36798405836154979</v>
      </c>
      <c r="KI32" s="45">
        <v>0.44711890767039697</v>
      </c>
      <c r="KJ32" s="45">
        <v>-0.11905089855054093</v>
      </c>
      <c r="KK32" s="45">
        <v>-0.38910434374636804</v>
      </c>
      <c r="KL32" s="45">
        <v>-0.46508481486059372</v>
      </c>
      <c r="KM32" s="45">
        <v>-0.32488971800902955</v>
      </c>
      <c r="KN32" s="45">
        <v>-9.224125402516252E-2</v>
      </c>
      <c r="KO32" s="45">
        <v>-0.68626754662632938</v>
      </c>
      <c r="KP32" s="45">
        <v>-0.62128780676973716</v>
      </c>
      <c r="KQ32" s="45">
        <v>0.80835815759287044</v>
      </c>
      <c r="KR32" s="45">
        <v>0.80725019902313466</v>
      </c>
      <c r="KS32" s="45">
        <v>0.82390059743501454</v>
      </c>
      <c r="KT32" s="45">
        <v>0.82163384024000263</v>
      </c>
      <c r="KU32" s="45">
        <v>0.91440763005356951</v>
      </c>
      <c r="KV32" s="45">
        <v>0.37213996856836684</v>
      </c>
      <c r="KW32" s="45">
        <v>0.69522307137900852</v>
      </c>
      <c r="KX32" s="45">
        <v>-0.79537738681645054</v>
      </c>
      <c r="KY32" s="45">
        <v>0.5617549700573633</v>
      </c>
      <c r="KZ32" s="45">
        <v>0.56348253634317902</v>
      </c>
      <c r="LA32" s="45">
        <v>-6.0805549518419377E-2</v>
      </c>
      <c r="LB32" s="45">
        <v>0.90505746551625343</v>
      </c>
      <c r="LC32" s="45">
        <v>-0.29441280096329048</v>
      </c>
      <c r="LD32" s="45">
        <v>-0.11006242157886137</v>
      </c>
      <c r="LE32" s="45">
        <v>-0.28773042362000184</v>
      </c>
      <c r="LF32" s="45">
        <v>-5.4065935308962539E-2</v>
      </c>
      <c r="LG32" s="45">
        <v>-0.31861617462279584</v>
      </c>
      <c r="LH32" s="45">
        <v>-0.36295306846405057</v>
      </c>
      <c r="LI32" s="45">
        <v>0.27475594215196042</v>
      </c>
      <c r="LJ32" s="45">
        <v>0.14654766239722</v>
      </c>
      <c r="LK32" s="45">
        <v>0.34432831431418975</v>
      </c>
      <c r="LL32" s="45">
        <v>-0.65923810031533203</v>
      </c>
      <c r="LM32" s="45">
        <v>-0.57687146196777184</v>
      </c>
      <c r="LN32" s="45">
        <v>0.16212562303796263</v>
      </c>
      <c r="LO32" s="45">
        <v>0.26837109213976951</v>
      </c>
      <c r="LP32" s="45">
        <v>-0.32918016231570368</v>
      </c>
      <c r="LQ32" s="45">
        <v>-0.17527137343816385</v>
      </c>
      <c r="LR32" s="45">
        <v>-0.32792656186691743</v>
      </c>
      <c r="LS32" s="45">
        <v>-0.59664016677262321</v>
      </c>
      <c r="LT32" s="45">
        <v>0.14108458098743396</v>
      </c>
      <c r="LU32" s="45">
        <v>0.60657885165059011</v>
      </c>
      <c r="LV32" s="45">
        <v>-0.53145070124168314</v>
      </c>
      <c r="LW32" s="45">
        <v>-0.33753374557028132</v>
      </c>
      <c r="LX32" s="45">
        <v>-0.47580082617255426</v>
      </c>
      <c r="LY32" s="45">
        <v>0.51778767904058709</v>
      </c>
      <c r="LZ32" s="45">
        <v>-0.60006035160923865</v>
      </c>
      <c r="MA32" s="45">
        <v>-0.60674698074245947</v>
      </c>
      <c r="MB32" s="45">
        <v>-0.4794156689793892</v>
      </c>
      <c r="MC32" s="45">
        <v>-8.7753359012473137E-2</v>
      </c>
      <c r="MD32" s="45">
        <v>-0.43537599939557686</v>
      </c>
      <c r="ME32" s="45">
        <v>-0.33217709479016116</v>
      </c>
      <c r="MF32" s="45">
        <v>-0.39719630344580226</v>
      </c>
      <c r="MG32" s="45">
        <v>-0.56649822499182678</v>
      </c>
      <c r="MH32" s="45">
        <v>-0.32613368420532346</v>
      </c>
      <c r="MI32" s="45">
        <v>0.49858994626410785</v>
      </c>
      <c r="MJ32" s="45">
        <v>-0.5995965409554348</v>
      </c>
      <c r="MK32" s="45">
        <v>-0.83570706270385364</v>
      </c>
      <c r="ML32" s="45">
        <v>-0.49704721874998981</v>
      </c>
      <c r="MM32" s="45">
        <v>0.18645416755154656</v>
      </c>
      <c r="MN32" s="45">
        <v>-0.65210499998089577</v>
      </c>
      <c r="MO32" s="45">
        <v>-0.38862419898347977</v>
      </c>
      <c r="MP32" s="45">
        <v>-3.2488168341978721E-2</v>
      </c>
      <c r="MQ32" s="45">
        <v>-0.37756069603059689</v>
      </c>
      <c r="MR32" s="45">
        <v>0.85758681406475068</v>
      </c>
      <c r="MS32" s="45">
        <v>0.91969908238453502</v>
      </c>
      <c r="MT32" s="45">
        <v>-2.7762548210751012E-2</v>
      </c>
      <c r="MU32" s="45">
        <v>0.67363351151952822</v>
      </c>
      <c r="MV32" s="45">
        <v>-1.6857429937745822E-2</v>
      </c>
      <c r="MW32" s="45">
        <v>0.36294670171110593</v>
      </c>
      <c r="MX32" s="45">
        <v>0.33489708389073236</v>
      </c>
      <c r="MY32" s="45">
        <v>0.8674136855063227</v>
      </c>
      <c r="MZ32" s="45">
        <v>-0.55269465986366206</v>
      </c>
      <c r="NA32" s="45">
        <v>-0.45365352553242533</v>
      </c>
      <c r="NB32" s="45">
        <v>-8.6337952359649958E-2</v>
      </c>
      <c r="NC32" s="45">
        <v>-0.42689075742330934</v>
      </c>
      <c r="ND32" s="45">
        <v>-0.77586235081673549</v>
      </c>
      <c r="NE32" s="45">
        <v>-0.62155471791562056</v>
      </c>
      <c r="NF32" s="45">
        <v>-0.46905849147296125</v>
      </c>
      <c r="NG32" s="45">
        <v>-0.58239779890855925</v>
      </c>
      <c r="NH32" s="45">
        <v>-0.50968054400558505</v>
      </c>
      <c r="NI32" s="45">
        <v>-0.64817692005465577</v>
      </c>
      <c r="NJ32" s="45">
        <v>-0.40025395734705882</v>
      </c>
      <c r="NK32" s="45">
        <v>-0.79134753001239477</v>
      </c>
      <c r="NL32" s="45">
        <v>-0.65817996139770607</v>
      </c>
      <c r="NM32" s="45">
        <v>-0.66245014413767955</v>
      </c>
      <c r="NN32" s="45">
        <v>-0.34438293512699342</v>
      </c>
      <c r="NO32" s="45">
        <v>-0.28399233037168797</v>
      </c>
      <c r="NP32" s="45">
        <v>-0.59203241501506532</v>
      </c>
      <c r="NQ32" s="45">
        <v>-0.33028463721115164</v>
      </c>
      <c r="NR32" s="45">
        <v>-0.19127851561945139</v>
      </c>
      <c r="NS32" s="45">
        <v>-0.82038032847012676</v>
      </c>
      <c r="NT32" s="45">
        <v>-0.88309622057087667</v>
      </c>
      <c r="NU32" s="45">
        <v>-0.83084703663979709</v>
      </c>
      <c r="NV32" s="45">
        <v>-0.86342499267254125</v>
      </c>
      <c r="NW32" s="45">
        <v>0.36138171161834731</v>
      </c>
      <c r="NX32" s="45">
        <v>-0.51543818922052198</v>
      </c>
      <c r="NY32" s="45">
        <v>-0.13411073808267393</v>
      </c>
      <c r="NZ32" s="45">
        <v>-0.37301439318046631</v>
      </c>
      <c r="OA32" s="45">
        <v>-0.48730609627057764</v>
      </c>
      <c r="OB32" s="45">
        <v>-0.28114167073716056</v>
      </c>
      <c r="OC32" s="45">
        <v>-0.55495080270325159</v>
      </c>
      <c r="OD32" s="45">
        <v>-0.75304771111544211</v>
      </c>
      <c r="OE32" s="45">
        <v>-0.74565081372523656</v>
      </c>
      <c r="OF32" s="45">
        <v>-0.89353579942998684</v>
      </c>
      <c r="OG32" s="45">
        <v>-0.695596099410841</v>
      </c>
      <c r="OH32" s="45">
        <v>-0.62113428417279548</v>
      </c>
      <c r="OI32" s="45">
        <v>-0.72933059406106948</v>
      </c>
      <c r="OJ32" s="45">
        <v>-0.8231760990149225</v>
      </c>
      <c r="OK32" s="45">
        <v>0.59941974620885063</v>
      </c>
      <c r="OL32" s="45">
        <v>-0.68236629002631988</v>
      </c>
      <c r="OM32" s="45">
        <v>-0.86147440133600672</v>
      </c>
      <c r="ON32" s="45">
        <v>-0.83847536723274463</v>
      </c>
      <c r="OO32" s="45">
        <v>-0.64837545632399118</v>
      </c>
      <c r="OP32" s="45">
        <v>-0.73671553811341639</v>
      </c>
      <c r="OQ32" s="45">
        <v>-0.66731646777179998</v>
      </c>
      <c r="OR32" s="45">
        <v>-0.67007234356777989</v>
      </c>
      <c r="OS32" s="45">
        <v>-0.48059438645498814</v>
      </c>
      <c r="OT32" s="45">
        <v>-0.70917940819289693</v>
      </c>
      <c r="OU32" s="45">
        <v>-6.5072129962085834E-2</v>
      </c>
      <c r="OV32" s="45">
        <v>-0.56223569738826185</v>
      </c>
      <c r="OW32" s="45">
        <v>-0.6849307269613204</v>
      </c>
      <c r="OX32" s="45">
        <v>-0.62728075536313488</v>
      </c>
      <c r="OY32" s="45">
        <v>-0.47996064947381861</v>
      </c>
      <c r="OZ32" s="45">
        <v>-0.75342456543129888</v>
      </c>
      <c r="PA32" s="45">
        <v>-0.69693085706050939</v>
      </c>
      <c r="PB32" s="45">
        <v>-0.67366522685329333</v>
      </c>
      <c r="PC32" s="45">
        <v>-0.63442362828506749</v>
      </c>
      <c r="PD32" s="45">
        <v>-0.62311190111098658</v>
      </c>
      <c r="PE32" s="45">
        <v>-0.51016530878159361</v>
      </c>
      <c r="PF32" s="45">
        <v>-0.85474063288915303</v>
      </c>
      <c r="PG32" s="45">
        <v>-0.18977900558210306</v>
      </c>
      <c r="PH32" s="45">
        <v>0.25482626713994205</v>
      </c>
      <c r="PI32" s="45">
        <v>-0.66957707041735048</v>
      </c>
      <c r="PJ32" s="45">
        <v>-0.84677092497141848</v>
      </c>
      <c r="PK32" s="45">
        <v>0.33559268189017372</v>
      </c>
      <c r="PL32" s="45">
        <v>-0.73798526194285308</v>
      </c>
      <c r="PM32" s="45">
        <v>-0.49256767966258702</v>
      </c>
      <c r="PN32" s="45">
        <v>-0.39061800628726712</v>
      </c>
      <c r="PO32" s="45">
        <v>0.3906587045623815</v>
      </c>
      <c r="PP32" s="45">
        <v>-0.85412340935505637</v>
      </c>
      <c r="PQ32" s="45">
        <v>-0.50201462906946737</v>
      </c>
      <c r="PR32" s="45">
        <v>-0.22784651036373746</v>
      </c>
      <c r="PS32" s="45">
        <v>0.20918964198825638</v>
      </c>
      <c r="PT32" s="45">
        <v>-0.11885852416704179</v>
      </c>
      <c r="PU32" s="45">
        <v>-0.90185453696568274</v>
      </c>
      <c r="PV32" s="45">
        <v>-0.52179069772565845</v>
      </c>
      <c r="PW32" s="45">
        <v>-0.92378967027182524</v>
      </c>
      <c r="PX32" s="45">
        <v>-0.62240030670508117</v>
      </c>
      <c r="PY32" s="45">
        <v>-0.2183968153319937</v>
      </c>
      <c r="PZ32" s="45">
        <v>0.43487172707701904</v>
      </c>
      <c r="QA32" s="45">
        <v>0.68641081223683431</v>
      </c>
      <c r="QB32" s="45">
        <v>-0.77527987312368918</v>
      </c>
      <c r="QC32" s="45">
        <v>-0.51323773821760998</v>
      </c>
      <c r="QD32" s="45">
        <v>-0.8338756490124748</v>
      </c>
      <c r="QE32" s="45">
        <v>-0.66958923870350573</v>
      </c>
      <c r="QF32" s="45">
        <v>-0.31234023424192281</v>
      </c>
      <c r="QG32" s="45">
        <v>0.84001124624585266</v>
      </c>
      <c r="QH32" s="45">
        <v>0.34783885030430872</v>
      </c>
      <c r="QI32" s="45">
        <v>-0.67243792435318483</v>
      </c>
      <c r="QJ32" s="45">
        <v>0.13544546260567117</v>
      </c>
      <c r="QK32" s="45">
        <v>0.62292146392963887</v>
      </c>
      <c r="QL32" s="45">
        <v>-0.79322854416785959</v>
      </c>
      <c r="QM32" s="45">
        <v>0.41572148899890871</v>
      </c>
      <c r="QN32" s="45">
        <v>-0.44838484354988833</v>
      </c>
      <c r="QO32" s="45">
        <v>0.32622762922298948</v>
      </c>
      <c r="QP32" s="45">
        <v>0.19595948871908131</v>
      </c>
      <c r="QQ32" s="45">
        <v>0.31454158636801316</v>
      </c>
      <c r="QR32" s="45">
        <v>-0.21690740124608501</v>
      </c>
      <c r="QS32" s="45">
        <v>0.23403139601418627</v>
      </c>
      <c r="QT32" s="45">
        <v>-0.18497826310287874</v>
      </c>
      <c r="QU32" s="45">
        <v>-0.65452821920942361</v>
      </c>
      <c r="QV32" s="45">
        <v>-0.66581070735886994</v>
      </c>
      <c r="QW32" s="45">
        <v>1</v>
      </c>
      <c r="QX32" s="45">
        <v>-0.82725942073441461</v>
      </c>
      <c r="QY32" s="45">
        <v>-0.77878617819991602</v>
      </c>
      <c r="QZ32" s="45">
        <v>-0.42862881013585258</v>
      </c>
      <c r="RA32" s="45">
        <v>-0.55485903582180529</v>
      </c>
      <c r="RB32" s="45">
        <v>-0.76217840751468957</v>
      </c>
      <c r="RC32" s="45">
        <v>-0.55701934456063951</v>
      </c>
      <c r="RD32" s="45">
        <v>-0.81475170488815796</v>
      </c>
      <c r="RE32" s="45">
        <v>-0.86071836787098122</v>
      </c>
      <c r="RF32" s="45">
        <v>-0.31255625704195911</v>
      </c>
      <c r="RG32" s="45">
        <v>-0.1088406743226152</v>
      </c>
      <c r="RH32" s="45">
        <v>-0.56008895579432305</v>
      </c>
      <c r="RI32" s="45">
        <v>0.98624324321536694</v>
      </c>
      <c r="RJ32" s="45">
        <v>0.75550509629706497</v>
      </c>
      <c r="RK32" s="45">
        <v>0.76043984865798619</v>
      </c>
      <c r="RL32" s="45">
        <v>-0.22107212182188563</v>
      </c>
      <c r="RM32" s="45">
        <v>5.139204436191034E-2</v>
      </c>
      <c r="RN32" s="45">
        <v>0.90391997202656582</v>
      </c>
      <c r="RO32" s="45">
        <v>0.80875954123491856</v>
      </c>
      <c r="RP32" s="45">
        <v>0.86684594860387965</v>
      </c>
      <c r="RQ32" s="45">
        <v>0.68651234904174185</v>
      </c>
      <c r="RR32" s="45">
        <v>0.87218330173828229</v>
      </c>
      <c r="RS32" s="45">
        <v>-0.34355488822512803</v>
      </c>
      <c r="RT32" s="45">
        <v>0.61555619490011326</v>
      </c>
      <c r="RU32" s="45">
        <v>0.49771142030933846</v>
      </c>
      <c r="RV32" s="45">
        <v>0.39518460013414636</v>
      </c>
      <c r="RW32" s="45">
        <v>0.47929392809390542</v>
      </c>
      <c r="RX32" s="45">
        <v>0.83879812878727988</v>
      </c>
      <c r="RY32" s="45">
        <v>0.83768113387206522</v>
      </c>
      <c r="RZ32" s="45">
        <v>-0.61592584477384804</v>
      </c>
      <c r="SA32" s="45">
        <v>0.84780415645021845</v>
      </c>
      <c r="SB32" s="45">
        <v>-0.71414014412280036</v>
      </c>
      <c r="SC32" s="45">
        <v>-0.86711285595037635</v>
      </c>
      <c r="SD32" s="45">
        <v>0.89611089412166856</v>
      </c>
      <c r="SE32" s="45">
        <v>-0.64122553060571519</v>
      </c>
      <c r="SF32" s="45">
        <v>0.61936524778085955</v>
      </c>
      <c r="SG32" s="45">
        <v>-0.6920603699927339</v>
      </c>
      <c r="SH32" s="45">
        <v>-0.56191893429032069</v>
      </c>
      <c r="SI32" s="45">
        <v>-0.50674022767059546</v>
      </c>
      <c r="SJ32" s="45">
        <v>-0.4050445439165084</v>
      </c>
      <c r="SK32" s="45">
        <v>-0.18411669980640608</v>
      </c>
      <c r="SL32" s="45">
        <v>-0.63432486819313649</v>
      </c>
      <c r="SM32" s="45">
        <v>-0.36849346373642877</v>
      </c>
      <c r="SN32" s="45">
        <v>-0.73444264141546889</v>
      </c>
      <c r="SO32" s="45">
        <v>-6.3823695916258721E-2</v>
      </c>
      <c r="SP32" s="45">
        <v>-0.34394909642716648</v>
      </c>
      <c r="SQ32" s="45">
        <v>-0.25791585838167541</v>
      </c>
      <c r="SR32" s="45">
        <v>-0.53388266028872544</v>
      </c>
      <c r="SS32" s="45">
        <v>-0.49626403432168925</v>
      </c>
      <c r="ST32" s="45">
        <v>-0.62615382362326921</v>
      </c>
      <c r="SU32" s="45">
        <v>-0.5265005566385077</v>
      </c>
      <c r="SV32" s="45">
        <v>-0.6291592481832341</v>
      </c>
      <c r="SW32" s="45">
        <v>-0.73443807491686719</v>
      </c>
      <c r="SX32" s="45">
        <v>-0.46234299503383647</v>
      </c>
      <c r="SY32" s="45">
        <v>-0.69503635375950534</v>
      </c>
      <c r="SZ32" s="45">
        <v>-0.61516566380861204</v>
      </c>
      <c r="TA32" s="45">
        <v>-0.26252315032942153</v>
      </c>
      <c r="TB32" s="45">
        <v>-0.17006539105708826</v>
      </c>
      <c r="TC32" s="45">
        <v>-3.4697857087150348E-2</v>
      </c>
      <c r="TD32" s="45">
        <v>-0.32635731030334642</v>
      </c>
      <c r="TE32" s="45">
        <v>-0.34784911840157962</v>
      </c>
      <c r="TF32" s="45">
        <v>0.19521835389950701</v>
      </c>
      <c r="TG32" s="45">
        <v>-0.54747844633918019</v>
      </c>
      <c r="TH32" s="45">
        <v>-0.56943486117644448</v>
      </c>
      <c r="TI32" s="45">
        <v>-0.16742287596133879</v>
      </c>
      <c r="TJ32" s="45">
        <v>-0.51489907396279455</v>
      </c>
      <c r="TK32" s="45">
        <v>-0.76585761127268426</v>
      </c>
      <c r="TL32" s="45">
        <v>-0.29380713965939553</v>
      </c>
      <c r="TM32" s="45">
        <v>-0.48620717169328886</v>
      </c>
      <c r="TN32" s="45">
        <v>-0.79548073934606822</v>
      </c>
      <c r="TO32" s="45">
        <v>-0.72069667875249799</v>
      </c>
      <c r="TP32" s="45">
        <v>-0.81428491057389663</v>
      </c>
      <c r="TQ32" s="45">
        <v>-0.55577383803950942</v>
      </c>
      <c r="TR32" s="45">
        <v>-0.56284069434028405</v>
      </c>
      <c r="TS32" s="45">
        <v>-1.89392788223673E-2</v>
      </c>
      <c r="TT32" s="45">
        <v>-0.142547567278133</v>
      </c>
      <c r="TU32" s="45">
        <v>7.2358213074064884E-2</v>
      </c>
      <c r="TV32" s="45">
        <v>-6.2774981434587693E-2</v>
      </c>
      <c r="TW32" s="45">
        <v>-0.21579671110255502</v>
      </c>
      <c r="TX32" s="45">
        <v>-0.54462542855284457</v>
      </c>
      <c r="TY32" s="45">
        <v>-0.96215011919636795</v>
      </c>
      <c r="TZ32" s="45">
        <v>-0.64336665909176716</v>
      </c>
      <c r="UA32" s="45">
        <v>-0.56272542245524848</v>
      </c>
      <c r="UB32" s="45">
        <v>-0.90955872059285703</v>
      </c>
      <c r="UC32" s="45">
        <v>-0.66488961887070652</v>
      </c>
      <c r="UD32" s="45">
        <v>0.43342916225575168</v>
      </c>
      <c r="UE32" s="45">
        <v>0.68827705422576824</v>
      </c>
      <c r="UF32" s="45">
        <v>-0.36766276230802258</v>
      </c>
      <c r="UG32" s="45">
        <v>-4.1207004851696941E-2</v>
      </c>
      <c r="UH32" s="45">
        <v>-0.77791791264596066</v>
      </c>
      <c r="UI32" s="45">
        <v>-0.68504608642931863</v>
      </c>
      <c r="UJ32" s="45">
        <v>-0.35674004272011972</v>
      </c>
      <c r="UK32" s="45">
        <v>0.18964704998863852</v>
      </c>
      <c r="UL32" s="45">
        <v>-0.59543707715004546</v>
      </c>
      <c r="UM32" s="45">
        <v>0.23316008550947978</v>
      </c>
      <c r="UN32" s="45">
        <v>-0.88792958665500044</v>
      </c>
      <c r="UO32" s="45">
        <v>-0.77289154589253617</v>
      </c>
      <c r="UP32" s="45">
        <v>-0.74545968514791561</v>
      </c>
      <c r="UQ32" s="45">
        <v>-5.4293289932812017E-2</v>
      </c>
      <c r="UR32" s="45">
        <v>-0.10619482298354294</v>
      </c>
      <c r="US32" s="45">
        <v>-0.67912625907881352</v>
      </c>
      <c r="UT32" s="45">
        <v>-0.64192156267590905</v>
      </c>
      <c r="UU32" s="45">
        <v>-0.50012523121100094</v>
      </c>
      <c r="UV32" s="45">
        <v>-0.72052533379542116</v>
      </c>
      <c r="UW32" s="45">
        <v>-7.9976837334609335E-2</v>
      </c>
      <c r="UX32" s="45">
        <v>-0.66799994483991332</v>
      </c>
      <c r="UY32" s="45">
        <v>-0.65792415367976331</v>
      </c>
      <c r="UZ32" s="45">
        <v>-0.78340956767660419</v>
      </c>
      <c r="VA32" s="45">
        <v>0.47339710466884749</v>
      </c>
      <c r="VB32" s="45">
        <v>0.10951322484594554</v>
      </c>
      <c r="VC32" s="45">
        <v>-0.15825827078109353</v>
      </c>
      <c r="VD32" s="45">
        <v>-0.32807550782634937</v>
      </c>
      <c r="VE32" s="45">
        <v>0.86848933712866039</v>
      </c>
      <c r="VF32" s="45">
        <v>0.90609135472334257</v>
      </c>
      <c r="VG32" s="45">
        <v>2.041547801299228E-4</v>
      </c>
      <c r="VH32" s="45">
        <v>0.87211917269868755</v>
      </c>
      <c r="VI32" s="45">
        <v>-0.46599127987288669</v>
      </c>
      <c r="VJ32" s="45">
        <v>0.74754517221799843</v>
      </c>
      <c r="VK32" s="45">
        <v>0.41152408530708912</v>
      </c>
      <c r="VL32" s="45">
        <v>0.32957965254788335</v>
      </c>
      <c r="VM32" s="45">
        <v>0.62148404481718644</v>
      </c>
      <c r="VN32" s="45">
        <v>0.87604159504848189</v>
      </c>
      <c r="VO32" s="45">
        <v>-0.59821886248576417</v>
      </c>
      <c r="VP32" s="45">
        <v>-0.25737792228019757</v>
      </c>
      <c r="VQ32" s="45">
        <v>0.2665618077703098</v>
      </c>
      <c r="VR32" s="45">
        <v>0.49032442187966213</v>
      </c>
      <c r="VS32" s="45">
        <v>-0.84202168901603913</v>
      </c>
      <c r="VT32" s="45">
        <v>-0.87505796823147475</v>
      </c>
      <c r="VU32" s="45">
        <v>0.13643039332063012</v>
      </c>
      <c r="VV32" s="45">
        <v>0.83034685613619141</v>
      </c>
      <c r="VW32" s="45">
        <v>-0.445808999765409</v>
      </c>
      <c r="VX32" s="45">
        <v>-0.6404440851240395</v>
      </c>
      <c r="VY32" s="45">
        <v>0.75886840906815622</v>
      </c>
      <c r="VZ32" s="45">
        <v>-0.82475461823826257</v>
      </c>
      <c r="WA32" s="45">
        <v>-0.45290888240913019</v>
      </c>
      <c r="WB32" s="45">
        <v>-0.85284722094895926</v>
      </c>
      <c r="WC32" s="45">
        <v>-0.91271245696892223</v>
      </c>
      <c r="WD32" s="45">
        <v>0.77242331456817048</v>
      </c>
      <c r="WE32" s="45">
        <v>0.22497091705425151</v>
      </c>
      <c r="WF32" s="45">
        <v>0.85422434198780384</v>
      </c>
      <c r="WG32" s="45">
        <v>0.27666110299409646</v>
      </c>
      <c r="WH32" s="45">
        <v>0.87911548125212047</v>
      </c>
      <c r="WI32" s="45">
        <v>0.41190780539913613</v>
      </c>
      <c r="WJ32" s="45">
        <v>0.72417736521017029</v>
      </c>
      <c r="WK32" s="45">
        <v>0.78789356857997916</v>
      </c>
      <c r="WL32" s="45">
        <v>0.8190364631558279</v>
      </c>
      <c r="WM32" s="45">
        <v>0.86925643418504461</v>
      </c>
      <c r="WN32" s="45">
        <v>0.43400329825147244</v>
      </c>
      <c r="WO32" s="45">
        <v>0.72444970626298477</v>
      </c>
      <c r="WP32" s="45">
        <v>0.63925394875325381</v>
      </c>
      <c r="WQ32" s="45">
        <v>0.5120671831762289</v>
      </c>
      <c r="WR32" s="45">
        <v>-0.41149748495382149</v>
      </c>
      <c r="WS32" s="45">
        <v>0.1653032954965806</v>
      </c>
      <c r="WT32" s="45">
        <v>0.28541407424657261</v>
      </c>
      <c r="WU32" s="45">
        <v>-0.64665043394441524</v>
      </c>
      <c r="WV32" s="45">
        <v>-0.40308440963322362</v>
      </c>
      <c r="WW32" s="45">
        <v>-0.5700852645747535</v>
      </c>
      <c r="WX32" s="45">
        <v>-0.56520498534745156</v>
      </c>
      <c r="WY32" s="45">
        <v>-6.7697731072699954E-2</v>
      </c>
      <c r="WZ32" s="45">
        <v>-0.29941792387015115</v>
      </c>
      <c r="XA32" s="45">
        <v>-0.17405139381432086</v>
      </c>
      <c r="XB32" s="45">
        <v>-0.56802620708822893</v>
      </c>
      <c r="XC32" s="45">
        <v>-0.67506037210535497</v>
      </c>
      <c r="XD32" s="45">
        <v>-0.37675909079482278</v>
      </c>
      <c r="XE32" s="45">
        <v>-0.13250522518363669</v>
      </c>
      <c r="XF32" s="45">
        <v>-0.7518627833604965</v>
      </c>
      <c r="XG32" s="45">
        <v>0.81350586109808898</v>
      </c>
      <c r="XH32" s="45">
        <v>-0.69331275027013439</v>
      </c>
      <c r="XI32" s="45">
        <v>-6.6049200356459267E-2</v>
      </c>
      <c r="XJ32" s="45">
        <v>-0.31442385466726158</v>
      </c>
      <c r="XK32" s="45">
        <v>6.0430606940848994E-2</v>
      </c>
      <c r="XL32" s="45">
        <v>-0.19713656196825605</v>
      </c>
      <c r="XM32" s="45">
        <v>0.88937779391313432</v>
      </c>
      <c r="XN32" s="45">
        <v>0.22730852807282592</v>
      </c>
      <c r="XO32" s="45">
        <v>-0.21527147037160393</v>
      </c>
      <c r="XP32" s="45">
        <v>0.64018259953829681</v>
      </c>
      <c r="XQ32" s="45">
        <v>-0.32057441074319692</v>
      </c>
      <c r="XR32" s="45">
        <v>-0.67733731517852203</v>
      </c>
      <c r="XS32" s="45">
        <v>-0.35913230890924658</v>
      </c>
      <c r="XT32" s="45">
        <v>-0.68074630440358697</v>
      </c>
      <c r="XU32" s="45">
        <v>-0.84254992616351432</v>
      </c>
      <c r="XV32" s="45">
        <v>-0.84139674616087357</v>
      </c>
      <c r="XW32" s="45">
        <v>-0.25364618070719874</v>
      </c>
      <c r="XX32" s="45">
        <v>-0.52507043526457264</v>
      </c>
      <c r="XY32" s="45">
        <v>-0.18806342543205121</v>
      </c>
      <c r="XZ32" s="45">
        <v>-8.801870423843533E-2</v>
      </c>
      <c r="YA32" s="45">
        <v>-0.18610044778461743</v>
      </c>
      <c r="YB32" s="45">
        <v>-0.49857398144376919</v>
      </c>
      <c r="YC32" s="45">
        <v>0.36697569996722612</v>
      </c>
      <c r="YD32" s="45">
        <v>0.39340636332228185</v>
      </c>
      <c r="YE32" s="45">
        <v>0.45156474922100709</v>
      </c>
      <c r="YF32" s="45">
        <v>0.51565189188385896</v>
      </c>
      <c r="YG32" s="45">
        <v>-0.74201059503648681</v>
      </c>
      <c r="YH32" s="45">
        <v>0.81350196161012989</v>
      </c>
      <c r="YI32" s="45">
        <v>0.22517110471729376</v>
      </c>
      <c r="YJ32" s="45">
        <v>3.09781699097358E-2</v>
      </c>
      <c r="YK32" s="45">
        <v>-0.15162969998943221</v>
      </c>
      <c r="YL32" s="45">
        <v>0.59720131695294298</v>
      </c>
      <c r="YM32" s="45">
        <v>-0.35622537312953284</v>
      </c>
      <c r="YN32" s="45">
        <v>0.44711890767039697</v>
      </c>
      <c r="YO32" s="45">
        <v>-0.11905089855054093</v>
      </c>
      <c r="YP32" s="45">
        <v>-0.48911735147969138</v>
      </c>
      <c r="YQ32" s="45">
        <v>-0.29441280096329048</v>
      </c>
      <c r="YR32" s="45">
        <v>-0.29145369535741839</v>
      </c>
      <c r="YS32" s="45">
        <v>-0.50643945512348065</v>
      </c>
      <c r="YT32" s="45">
        <v>0.85758681406475068</v>
      </c>
      <c r="YU32" s="45">
        <v>-0.55269465986366206</v>
      </c>
      <c r="YV32" s="45">
        <v>-0.77586235081673549</v>
      </c>
      <c r="YW32" s="45">
        <v>-0.75335706122281221</v>
      </c>
      <c r="YX32" s="45">
        <v>-0.90185453696568274</v>
      </c>
      <c r="YY32" s="45">
        <v>0.43487172707701904</v>
      </c>
      <c r="YZ32" s="45">
        <v>-0.78636335998205253</v>
      </c>
      <c r="ZA32" s="45">
        <v>-0.44838484354988833</v>
      </c>
      <c r="ZB32" s="45">
        <v>0.69354719641599405</v>
      </c>
      <c r="ZC32" s="45">
        <v>0.32622762922298948</v>
      </c>
      <c r="ZD32" s="45">
        <v>1</v>
      </c>
      <c r="ZE32" s="45">
        <v>0.76226816462230962</v>
      </c>
      <c r="ZF32" s="45">
        <v>0.88820750287765771</v>
      </c>
      <c r="ZG32" s="45">
        <v>0.80875954123491856</v>
      </c>
      <c r="ZH32" s="45">
        <v>0.72501199730873223</v>
      </c>
      <c r="ZI32" s="45">
        <v>-0.56191893429032069</v>
      </c>
      <c r="ZJ32" s="45">
        <v>-0.62615382362326921</v>
      </c>
      <c r="ZK32" s="45">
        <v>-0.5581786966386707</v>
      </c>
      <c r="ZL32" s="45">
        <v>-0.26252315032942153</v>
      </c>
      <c r="ZM32" s="45">
        <v>-0.16256521499166687</v>
      </c>
      <c r="ZN32" s="45">
        <v>-0.74133335698818481</v>
      </c>
      <c r="ZO32" s="45">
        <v>-0.61942199980033674</v>
      </c>
      <c r="ZP32" s="45">
        <v>7.9982478501901183E-2</v>
      </c>
      <c r="ZQ32" s="45">
        <v>0.75886840906815622</v>
      </c>
      <c r="ZR32" s="45">
        <v>-0.11080158097340953</v>
      </c>
      <c r="ZS32" s="45">
        <v>-0.603780161240978</v>
      </c>
      <c r="ZT32" s="45">
        <v>0.73425970314037925</v>
      </c>
      <c r="ZU32" s="45">
        <v>0.81276432273824828</v>
      </c>
      <c r="ZV32" s="45">
        <v>0.9082111571607655</v>
      </c>
      <c r="ZW32" s="45">
        <v>-0.43526616736546253</v>
      </c>
      <c r="ZX32" s="45">
        <v>-0.25377918703388125</v>
      </c>
      <c r="ZY32" s="45">
        <v>-0.45757649235232001</v>
      </c>
      <c r="ZZ32" s="45">
        <v>-0.59543707715004546</v>
      </c>
      <c r="AAA32" s="45">
        <v>0.90325282533730922</v>
      </c>
      <c r="AAB32" s="45">
        <v>-0.70063588729469517</v>
      </c>
      <c r="AAC32" s="45">
        <v>0.68158382419601193</v>
      </c>
      <c r="AAD32" s="45">
        <v>-0.83820153607570946</v>
      </c>
      <c r="AAE32" s="45">
        <v>-0.84415469312963598</v>
      </c>
      <c r="AAF32" s="45">
        <v>0.61834068130540709</v>
      </c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>
        <v>507437</v>
      </c>
      <c r="F33" s="29" t="e">
        <v>#N/A</v>
      </c>
      <c r="G33" s="28">
        <v>140564.26592797783</v>
      </c>
      <c r="H33" s="27" t="e">
        <v>#N/A</v>
      </c>
      <c r="I33" s="26" t="e">
        <v>#N/A</v>
      </c>
      <c r="J33" s="25">
        <v>-3.2958852960147E-2</v>
      </c>
      <c r="K33" s="24" t="e">
        <v>#N/A</v>
      </c>
      <c r="L33" s="23" t="e">
        <v>#N/A</v>
      </c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>
        <v>544448</v>
      </c>
      <c r="F34" s="29" t="e">
        <v>#N/A</v>
      </c>
      <c r="G34" s="28">
        <v>149985.67493112947</v>
      </c>
      <c r="H34" s="27" t="e">
        <v>#N/A</v>
      </c>
      <c r="I34" s="26" t="e">
        <v>#N/A</v>
      </c>
      <c r="J34" s="25">
        <v>6.7025633726703893E-2</v>
      </c>
      <c r="K34" s="24" t="e">
        <v>#N/A</v>
      </c>
      <c r="L34" s="23" t="e">
        <v>#N/A</v>
      </c>
      <c r="AH34" s="42"/>
      <c r="AI34" s="1" t="s">
        <v>39</v>
      </c>
      <c r="AK34" s="41"/>
      <c r="AL34" s="1" t="s">
        <v>38</v>
      </c>
      <c r="AN34" s="40"/>
      <c r="AO34" s="1" t="s">
        <v>37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>
        <v>501745</v>
      </c>
      <c r="F35" s="29" t="e">
        <v>#N/A</v>
      </c>
      <c r="G35" s="28">
        <v>139761.83844011143</v>
      </c>
      <c r="H35" s="27" t="e">
        <v>#N/A</v>
      </c>
      <c r="I35" s="26" t="e">
        <v>#N/A</v>
      </c>
      <c r="J35" s="25">
        <v>-6.8165419769005475E-2</v>
      </c>
      <c r="K35" s="24" t="e">
        <v>#N/A</v>
      </c>
      <c r="L35" s="23" t="e">
        <v>#N/A</v>
      </c>
      <c r="AK35" s="39"/>
      <c r="AL35" s="1" t="s">
        <v>36</v>
      </c>
      <c r="AN35" s="38"/>
      <c r="AO35" s="1" t="s">
        <v>35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>
        <v>533752</v>
      </c>
      <c r="F36" s="29" t="e">
        <v>#N/A</v>
      </c>
      <c r="G36" s="28">
        <v>147445.3038674033</v>
      </c>
      <c r="H36" s="27" t="e">
        <v>#N/A</v>
      </c>
      <c r="I36" s="26" t="e">
        <v>#N/A</v>
      </c>
      <c r="J36" s="25">
        <v>5.4975417560668927E-2</v>
      </c>
      <c r="K36" s="24" t="e">
        <v>#N/A</v>
      </c>
      <c r="L36" s="23" t="e">
        <v>#N/A</v>
      </c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>
        <v>492051</v>
      </c>
      <c r="F37" s="29" t="e">
        <v>#N/A</v>
      </c>
      <c r="G37" s="28">
        <v>136302.21606648201</v>
      </c>
      <c r="H37" s="27" t="e">
        <v>#N/A</v>
      </c>
      <c r="I37" s="26" t="e">
        <v>#N/A</v>
      </c>
      <c r="J37" s="25">
        <v>-7.5574382558444841E-2</v>
      </c>
      <c r="K37" s="24" t="e">
        <v>#N/A</v>
      </c>
      <c r="L37" s="23" t="e">
        <v>#N/A</v>
      </c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>
        <v>553297</v>
      </c>
      <c r="F38" s="29" t="e">
        <v>#N/A</v>
      </c>
      <c r="G38" s="28">
        <v>154121.72701949862</v>
      </c>
      <c r="H38" s="27" t="e">
        <v>#N/A</v>
      </c>
      <c r="I38" s="26" t="e">
        <v>#N/A</v>
      </c>
      <c r="J38" s="25">
        <v>0.13073529886208934</v>
      </c>
      <c r="K38" s="24" t="e">
        <v>#N/A</v>
      </c>
      <c r="L38" s="23" t="e">
        <v>#N/A</v>
      </c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>
        <v>563839</v>
      </c>
      <c r="F39" s="29" t="e">
        <v>#N/A</v>
      </c>
      <c r="G39" s="28">
        <v>154054.37158469946</v>
      </c>
      <c r="H39" s="27" t="e">
        <v>#N/A</v>
      </c>
      <c r="I39" s="26" t="e">
        <v>#N/A</v>
      </c>
      <c r="J39" s="25">
        <v>-4.3702751131668993E-4</v>
      </c>
      <c r="K39" s="24" t="e">
        <v>#N/A</v>
      </c>
      <c r="L39" s="23" t="e">
        <v>#N/A</v>
      </c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>
        <v>574370</v>
      </c>
      <c r="F40" s="17" t="e">
        <v>#N/A</v>
      </c>
      <c r="G40" s="16">
        <v>155655.82655826557</v>
      </c>
      <c r="H40" s="15" t="e">
        <v>#N/A</v>
      </c>
      <c r="I40" s="14" t="e">
        <v>#N/A</v>
      </c>
      <c r="J40" s="13">
        <v>1.0395388050936427E-2</v>
      </c>
      <c r="K40" s="12" t="e">
        <v>#N/A</v>
      </c>
      <c r="L40" s="11" t="e">
        <v>#N/A</v>
      </c>
    </row>
    <row r="41" spans="1:46" ht="19.5" customHeight="1" x14ac:dyDescent="0.15">
      <c r="A41" s="34">
        <v>31</v>
      </c>
      <c r="B41" s="33" t="s">
        <v>34</v>
      </c>
      <c r="C41" s="32" t="s">
        <v>23</v>
      </c>
      <c r="D41" s="31">
        <v>4.08</v>
      </c>
      <c r="E41" s="30">
        <v>489601</v>
      </c>
      <c r="F41" s="29" t="e">
        <v>#N/A</v>
      </c>
      <c r="G41" s="28">
        <v>120000.24509803922</v>
      </c>
      <c r="H41" s="27" t="e">
        <v>#N/A</v>
      </c>
      <c r="I41" s="26" t="e">
        <v>#N/A</v>
      </c>
      <c r="J41" s="37"/>
      <c r="K41" s="36"/>
      <c r="L41" s="35"/>
    </row>
    <row r="42" spans="1:46" ht="19.5" customHeight="1" x14ac:dyDescent="0.15">
      <c r="A42" s="34">
        <v>32</v>
      </c>
      <c r="B42" s="33" t="s">
        <v>33</v>
      </c>
      <c r="C42" s="32" t="s">
        <v>23</v>
      </c>
      <c r="D42" s="31">
        <v>4.0199999999999996</v>
      </c>
      <c r="E42" s="30">
        <v>541018</v>
      </c>
      <c r="F42" s="29" t="e">
        <v>#N/A</v>
      </c>
      <c r="G42" s="28">
        <v>134581.59203980101</v>
      </c>
      <c r="H42" s="27" t="e">
        <v>#N/A</v>
      </c>
      <c r="I42" s="26" t="e">
        <v>#N/A</v>
      </c>
      <c r="J42" s="25">
        <v>0.12151097633049779</v>
      </c>
      <c r="K42" s="24" t="e">
        <v>#N/A</v>
      </c>
      <c r="L42" s="23" t="e">
        <v>#N/A</v>
      </c>
    </row>
    <row r="43" spans="1:46" ht="19.5" customHeight="1" x14ac:dyDescent="0.15">
      <c r="A43" s="34">
        <v>33</v>
      </c>
      <c r="B43" s="33" t="s">
        <v>32</v>
      </c>
      <c r="C43" s="32" t="s">
        <v>23</v>
      </c>
      <c r="D43" s="31">
        <v>4.03</v>
      </c>
      <c r="E43" s="30">
        <v>515936</v>
      </c>
      <c r="F43" s="29" t="e">
        <v>#N/A</v>
      </c>
      <c r="G43" s="28">
        <v>128023.82133995036</v>
      </c>
      <c r="H43" s="27" t="e">
        <v>#N/A</v>
      </c>
      <c r="I43" s="26" t="e">
        <v>#N/A</v>
      </c>
      <c r="J43" s="25">
        <v>-4.8727100047317506E-2</v>
      </c>
      <c r="K43" s="24" t="e">
        <v>#N/A</v>
      </c>
      <c r="L43" s="23" t="e">
        <v>#N/A</v>
      </c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>
        <v>571011</v>
      </c>
      <c r="F44" s="29" t="e">
        <v>#N/A</v>
      </c>
      <c r="G44" s="28">
        <v>142396.75810473817</v>
      </c>
      <c r="H44" s="27" t="e">
        <v>#N/A</v>
      </c>
      <c r="I44" s="26" t="e">
        <v>#N/A</v>
      </c>
      <c r="J44" s="25">
        <v>0.11226767498700396</v>
      </c>
      <c r="K44" s="24" t="e">
        <v>#N/A</v>
      </c>
      <c r="L44" s="23" t="e">
        <v>#N/A</v>
      </c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>
        <v>577594</v>
      </c>
      <c r="F45" s="29" t="e">
        <v>#N/A</v>
      </c>
      <c r="G45" s="28">
        <v>146226.32911392403</v>
      </c>
      <c r="H45" s="27" t="e">
        <v>#N/A</v>
      </c>
      <c r="I45" s="26" t="e">
        <v>#N/A</v>
      </c>
      <c r="J45" s="25">
        <v>2.689366710419816E-2</v>
      </c>
      <c r="K45" s="24" t="e">
        <v>#N/A</v>
      </c>
      <c r="L45" s="23" t="e">
        <v>#N/A</v>
      </c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>
        <v>562728</v>
      </c>
      <c r="F46" s="29" t="e">
        <v>#N/A</v>
      </c>
      <c r="G46" s="28">
        <v>144660.15424164524</v>
      </c>
      <c r="H46" s="27" t="e">
        <v>#N/A</v>
      </c>
      <c r="I46" s="26" t="e">
        <v>#N/A</v>
      </c>
      <c r="J46" s="25">
        <v>-1.0710621553376987E-2</v>
      </c>
      <c r="K46" s="24" t="e">
        <v>#N/A</v>
      </c>
      <c r="L46" s="23" t="e">
        <v>#N/A</v>
      </c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>
        <v>544793</v>
      </c>
      <c r="F47" s="29" t="e">
        <v>#N/A</v>
      </c>
      <c r="G47" s="28">
        <v>140049.61439588689</v>
      </c>
      <c r="H47" s="27" t="e">
        <v>#N/A</v>
      </c>
      <c r="I47" s="26" t="e">
        <v>#N/A</v>
      </c>
      <c r="J47" s="25">
        <v>-3.1871525852632199E-2</v>
      </c>
      <c r="K47" s="24" t="e">
        <v>#N/A</v>
      </c>
      <c r="L47" s="23" t="e">
        <v>#N/A</v>
      </c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>
        <v>560996</v>
      </c>
      <c r="F48" s="29" t="e">
        <v>#N/A</v>
      </c>
      <c r="G48" s="28">
        <v>143477.23785166239</v>
      </c>
      <c r="H48" s="27" t="e">
        <v>#N/A</v>
      </c>
      <c r="I48" s="26" t="e">
        <v>#N/A</v>
      </c>
      <c r="J48" s="25">
        <v>2.4474351254452076E-2</v>
      </c>
      <c r="K48" s="24" t="e">
        <v>#N/A</v>
      </c>
      <c r="L48" s="23" t="e">
        <v>#N/A</v>
      </c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>
        <v>588122</v>
      </c>
      <c r="F49" s="29" t="e">
        <v>#N/A</v>
      </c>
      <c r="G49" s="28">
        <v>153156.77083333334</v>
      </c>
      <c r="H49" s="27" t="e">
        <v>#N/A</v>
      </c>
      <c r="I49" s="26" t="e">
        <v>#N/A</v>
      </c>
      <c r="J49" s="25">
        <v>6.746389271640707E-2</v>
      </c>
      <c r="K49" s="24" t="e">
        <v>#N/A</v>
      </c>
      <c r="L49" s="23" t="e">
        <v>#N/A</v>
      </c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>
        <v>565035</v>
      </c>
      <c r="F50" s="29" t="e">
        <v>#N/A</v>
      </c>
      <c r="G50" s="28">
        <v>147914.9214659686</v>
      </c>
      <c r="H50" s="27" t="e">
        <v>#N/A</v>
      </c>
      <c r="I50" s="26" t="e">
        <v>#N/A</v>
      </c>
      <c r="J50" s="25">
        <v>-3.4225384479207754E-2</v>
      </c>
      <c r="K50" s="24" t="e">
        <v>#N/A</v>
      </c>
      <c r="L50" s="23" t="e">
        <v>#N/A</v>
      </c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>
        <v>550745</v>
      </c>
      <c r="F51" s="29" t="e">
        <v>#N/A</v>
      </c>
      <c r="G51" s="28">
        <v>145699.73544973545</v>
      </c>
      <c r="H51" s="27" t="e">
        <v>#N/A</v>
      </c>
      <c r="I51" s="26" t="e">
        <v>#N/A</v>
      </c>
      <c r="J51" s="25">
        <v>-1.497608215776125E-2</v>
      </c>
      <c r="K51" s="24" t="e">
        <v>#N/A</v>
      </c>
      <c r="L51" s="23" t="e">
        <v>#N/A</v>
      </c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>
        <v>539495</v>
      </c>
      <c r="F52" s="29" t="e">
        <v>#N/A</v>
      </c>
      <c r="G52" s="28">
        <v>143102.12201591511</v>
      </c>
      <c r="H52" s="27" t="e">
        <v>#N/A</v>
      </c>
      <c r="I52" s="26" t="e">
        <v>#N/A</v>
      </c>
      <c r="J52" s="25">
        <v>-1.7828539123988185E-2</v>
      </c>
      <c r="K52" s="24" t="e">
        <v>#N/A</v>
      </c>
      <c r="L52" s="23" t="e">
        <v>#N/A</v>
      </c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>
        <v>574627</v>
      </c>
      <c r="F53" s="29" t="e">
        <v>#N/A</v>
      </c>
      <c r="G53" s="28">
        <v>154055.49597855227</v>
      </c>
      <c r="H53" s="27" t="e">
        <v>#N/A</v>
      </c>
      <c r="I53" s="26" t="e">
        <v>#N/A</v>
      </c>
      <c r="J53" s="25">
        <v>7.6542358759844165E-2</v>
      </c>
      <c r="K53" s="24" t="e">
        <v>#N/A</v>
      </c>
      <c r="L53" s="23" t="e">
        <v>#N/A</v>
      </c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>
        <v>579147</v>
      </c>
      <c r="F54" s="29" t="e">
        <v>#N/A</v>
      </c>
      <c r="G54" s="28">
        <v>155267.29222520106</v>
      </c>
      <c r="H54" s="27" t="e">
        <v>#N/A</v>
      </c>
      <c r="I54" s="26" t="e">
        <v>#N/A</v>
      </c>
      <c r="J54" s="25">
        <v>7.8659721871754407E-3</v>
      </c>
      <c r="K54" s="24" t="e">
        <v>#N/A</v>
      </c>
      <c r="L54" s="23" t="e">
        <v>#N/A</v>
      </c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>
        <v>633528</v>
      </c>
      <c r="F55" s="17" t="e">
        <v>#N/A</v>
      </c>
      <c r="G55" s="16">
        <v>170762.2641509434</v>
      </c>
      <c r="H55" s="15" t="e">
        <v>#N/A</v>
      </c>
      <c r="I55" s="14" t="e">
        <v>#N/A</v>
      </c>
      <c r="J55" s="13">
        <v>9.9795466924665011E-2</v>
      </c>
      <c r="K55" s="12" t="e">
        <v>#N/A</v>
      </c>
      <c r="L55" s="11" t="e">
        <v>#N/A</v>
      </c>
    </row>
    <row r="56" spans="1:12" ht="19.5" customHeight="1" x14ac:dyDescent="0.15">
      <c r="A56" s="34">
        <v>46</v>
      </c>
      <c r="B56" s="33" t="s">
        <v>34</v>
      </c>
      <c r="C56" s="32" t="s">
        <v>22</v>
      </c>
      <c r="D56" s="31">
        <v>3.4</v>
      </c>
      <c r="E56" s="30">
        <v>504105</v>
      </c>
      <c r="F56" s="29" t="e">
        <v>#N/A</v>
      </c>
      <c r="G56" s="28">
        <v>148266.17647058825</v>
      </c>
      <c r="H56" s="27" t="e">
        <v>#N/A</v>
      </c>
      <c r="I56" s="26" t="e">
        <v>#N/A</v>
      </c>
      <c r="J56" s="37"/>
      <c r="K56" s="36"/>
      <c r="L56" s="35"/>
    </row>
    <row r="57" spans="1:12" ht="19.5" customHeight="1" x14ac:dyDescent="0.15">
      <c r="A57" s="34">
        <v>47</v>
      </c>
      <c r="B57" s="33" t="s">
        <v>33</v>
      </c>
      <c r="C57" s="32" t="s">
        <v>22</v>
      </c>
      <c r="D57" s="31">
        <v>3.39</v>
      </c>
      <c r="E57" s="30">
        <v>494269</v>
      </c>
      <c r="F57" s="29" t="e">
        <v>#N/A</v>
      </c>
      <c r="G57" s="28">
        <v>145802.06489675515</v>
      </c>
      <c r="H57" s="27" t="e">
        <v>#N/A</v>
      </c>
      <c r="I57" s="26" t="e">
        <v>#N/A</v>
      </c>
      <c r="J57" s="25">
        <v>-1.6619512504403966E-2</v>
      </c>
      <c r="K57" s="24" t="e">
        <v>#N/A</v>
      </c>
      <c r="L57" s="23" t="e">
        <v>#N/A</v>
      </c>
    </row>
    <row r="58" spans="1:12" ht="19.5" customHeight="1" x14ac:dyDescent="0.15">
      <c r="A58" s="34">
        <v>48</v>
      </c>
      <c r="B58" s="33" t="s">
        <v>32</v>
      </c>
      <c r="C58" s="32" t="s">
        <v>22</v>
      </c>
      <c r="D58" s="31">
        <v>3.36</v>
      </c>
      <c r="E58" s="30">
        <v>519114</v>
      </c>
      <c r="F58" s="29" t="e">
        <v>#N/A</v>
      </c>
      <c r="G58" s="28">
        <v>154498.21428571429</v>
      </c>
      <c r="H58" s="27" t="e">
        <v>#N/A</v>
      </c>
      <c r="I58" s="26" t="e">
        <v>#N/A</v>
      </c>
      <c r="J58" s="25">
        <v>5.9643526963195193E-2</v>
      </c>
      <c r="K58" s="24" t="e">
        <v>#N/A</v>
      </c>
      <c r="L58" s="23" t="e">
        <v>#N/A</v>
      </c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>
        <v>522690</v>
      </c>
      <c r="F59" s="29" t="e">
        <v>#N/A</v>
      </c>
      <c r="G59" s="28">
        <v>154185.84070796458</v>
      </c>
      <c r="H59" s="27" t="e">
        <v>#N/A</v>
      </c>
      <c r="I59" s="26" t="e">
        <v>#N/A</v>
      </c>
      <c r="J59" s="25">
        <v>-2.0218588233779089E-3</v>
      </c>
      <c r="K59" s="24" t="e">
        <v>#N/A</v>
      </c>
      <c r="L59" s="23" t="e">
        <v>#N/A</v>
      </c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>
        <v>553368</v>
      </c>
      <c r="F60" s="29" t="e">
        <v>#N/A</v>
      </c>
      <c r="G60" s="28">
        <v>166176.57657657657</v>
      </c>
      <c r="H60" s="27" t="e">
        <v>#N/A</v>
      </c>
      <c r="I60" s="26" t="e">
        <v>#N/A</v>
      </c>
      <c r="J60" s="25">
        <v>7.7768073991457021E-2</v>
      </c>
      <c r="K60" s="24" t="e">
        <v>#N/A</v>
      </c>
      <c r="L60" s="23" t="e">
        <v>#N/A</v>
      </c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>
        <v>559731</v>
      </c>
      <c r="F61" s="29" t="e">
        <v>#N/A</v>
      </c>
      <c r="G61" s="28">
        <v>165600.88757396452</v>
      </c>
      <c r="H61" s="27" t="e">
        <v>#N/A</v>
      </c>
      <c r="I61" s="26" t="e">
        <v>#N/A</v>
      </c>
      <c r="J61" s="25">
        <v>-3.4643209919946738E-3</v>
      </c>
      <c r="K61" s="24" t="e">
        <v>#N/A</v>
      </c>
      <c r="L61" s="23" t="e">
        <v>#N/A</v>
      </c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>
        <v>532355</v>
      </c>
      <c r="F62" s="29" t="e">
        <v>#N/A</v>
      </c>
      <c r="G62" s="28">
        <v>161319.69696969699</v>
      </c>
      <c r="H62" s="27" t="e">
        <v>#N/A</v>
      </c>
      <c r="I62" s="26" t="e">
        <v>#N/A</v>
      </c>
      <c r="J62" s="25">
        <v>-2.5852461704683583E-2</v>
      </c>
      <c r="K62" s="24" t="e">
        <v>#N/A</v>
      </c>
      <c r="L62" s="23" t="e">
        <v>#N/A</v>
      </c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>
        <v>580272</v>
      </c>
      <c r="F63" s="29" t="e">
        <v>#N/A</v>
      </c>
      <c r="G63" s="28">
        <v>174255.85585585586</v>
      </c>
      <c r="H63" s="27" t="e">
        <v>#N/A</v>
      </c>
      <c r="I63" s="26" t="e">
        <v>#N/A</v>
      </c>
      <c r="J63" s="25">
        <v>8.0189580870517307E-2</v>
      </c>
      <c r="K63" s="24" t="e">
        <v>#N/A</v>
      </c>
      <c r="L63" s="23" t="e">
        <v>#N/A</v>
      </c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>
        <v>572669</v>
      </c>
      <c r="F64" s="29" t="e">
        <v>#N/A</v>
      </c>
      <c r="G64" s="28">
        <v>171457.78443113773</v>
      </c>
      <c r="H64" s="27" t="e">
        <v>#N/A</v>
      </c>
      <c r="I64" s="26" t="e">
        <v>#N/A</v>
      </c>
      <c r="J64" s="25">
        <v>-1.605725908593103E-2</v>
      </c>
      <c r="K64" s="24" t="e">
        <v>#N/A</v>
      </c>
      <c r="L64" s="23" t="e">
        <v>#N/A</v>
      </c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>
        <v>584400</v>
      </c>
      <c r="F65" s="29" t="e">
        <v>#N/A</v>
      </c>
      <c r="G65" s="28">
        <v>177090.90909090909</v>
      </c>
      <c r="H65" s="27" t="e">
        <v>#N/A</v>
      </c>
      <c r="I65" s="26" t="e">
        <v>#N/A</v>
      </c>
      <c r="J65" s="25">
        <v>3.2854295175112291E-2</v>
      </c>
      <c r="K65" s="24" t="e">
        <v>#N/A</v>
      </c>
      <c r="L65" s="23" t="e">
        <v>#N/A</v>
      </c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>
        <v>589752</v>
      </c>
      <c r="F66" s="29" t="e">
        <v>#N/A</v>
      </c>
      <c r="G66" s="28">
        <v>179802.43902439025</v>
      </c>
      <c r="H66" s="27" t="e">
        <v>#N/A</v>
      </c>
      <c r="I66" s="26" t="e">
        <v>#N/A</v>
      </c>
      <c r="J66" s="25">
        <v>1.5311513998096826E-2</v>
      </c>
      <c r="K66" s="24" t="e">
        <v>#N/A</v>
      </c>
      <c r="L66" s="23" t="e">
        <v>#N/A</v>
      </c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>
        <v>561507</v>
      </c>
      <c r="F67" s="29" t="e">
        <v>#N/A</v>
      </c>
      <c r="G67" s="28">
        <v>169639.57703927491</v>
      </c>
      <c r="H67" s="27" t="e">
        <v>#N/A</v>
      </c>
      <c r="I67" s="26" t="e">
        <v>#N/A</v>
      </c>
      <c r="J67" s="25">
        <v>-5.6522381121519416E-2</v>
      </c>
      <c r="K67" s="24" t="e">
        <v>#N/A</v>
      </c>
      <c r="L67" s="23" t="e">
        <v>#N/A</v>
      </c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>
        <v>635613</v>
      </c>
      <c r="F68" s="29" t="e">
        <v>#N/A</v>
      </c>
      <c r="G68" s="28">
        <v>190303.29341317367</v>
      </c>
      <c r="H68" s="27" t="e">
        <v>#N/A</v>
      </c>
      <c r="I68" s="26" t="e">
        <v>#N/A</v>
      </c>
      <c r="J68" s="25">
        <v>0.12180952543352963</v>
      </c>
      <c r="K68" s="24" t="e">
        <v>#N/A</v>
      </c>
      <c r="L68" s="23" t="e">
        <v>#N/A</v>
      </c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>
        <v>673189</v>
      </c>
      <c r="F69" s="29" t="e">
        <v>#N/A</v>
      </c>
      <c r="G69" s="28">
        <v>202767.77108433735</v>
      </c>
      <c r="H69" s="27" t="e">
        <v>#N/A</v>
      </c>
      <c r="I69" s="26" t="e">
        <v>#N/A</v>
      </c>
      <c r="J69" s="25">
        <v>6.5497960900243735E-2</v>
      </c>
      <c r="K69" s="24" t="e">
        <v>#N/A</v>
      </c>
      <c r="L69" s="23" t="e">
        <v>#N/A</v>
      </c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>
        <v>633244</v>
      </c>
      <c r="F70" s="17" t="e">
        <v>#N/A</v>
      </c>
      <c r="G70" s="16">
        <v>194246.62576687118</v>
      </c>
      <c r="H70" s="15" t="e">
        <v>#N/A</v>
      </c>
      <c r="I70" s="14" t="e">
        <v>#N/A</v>
      </c>
      <c r="J70" s="13">
        <v>-4.2024160308602343E-2</v>
      </c>
      <c r="K70" s="12" t="e">
        <v>#N/A</v>
      </c>
      <c r="L70" s="11" t="e">
        <v>#N/A</v>
      </c>
    </row>
    <row r="71" spans="1:12" ht="19.5" customHeight="1" x14ac:dyDescent="0.15">
      <c r="A71" s="34">
        <v>61</v>
      </c>
      <c r="B71" s="33" t="s">
        <v>34</v>
      </c>
      <c r="C71" s="32" t="s">
        <v>21</v>
      </c>
      <c r="D71" s="31">
        <v>2.76</v>
      </c>
      <c r="E71" s="30">
        <v>361709</v>
      </c>
      <c r="F71" s="29" t="e">
        <v>#N/A</v>
      </c>
      <c r="G71" s="28">
        <v>131053.98550724638</v>
      </c>
      <c r="H71" s="27" t="e">
        <v>#N/A</v>
      </c>
      <c r="I71" s="26" t="e">
        <v>#N/A</v>
      </c>
      <c r="J71" s="37"/>
      <c r="K71" s="36"/>
      <c r="L71" s="35"/>
    </row>
    <row r="72" spans="1:12" ht="19.5" customHeight="1" x14ac:dyDescent="0.15">
      <c r="A72" s="34">
        <v>62</v>
      </c>
      <c r="B72" s="33" t="s">
        <v>33</v>
      </c>
      <c r="C72" s="32" t="s">
        <v>21</v>
      </c>
      <c r="D72" s="31">
        <v>2.75</v>
      </c>
      <c r="E72" s="30">
        <v>360438</v>
      </c>
      <c r="F72" s="29" t="e">
        <v>#N/A</v>
      </c>
      <c r="G72" s="28">
        <v>131068.36363636363</v>
      </c>
      <c r="H72" s="27" t="e">
        <v>#N/A</v>
      </c>
      <c r="I72" s="26" t="e">
        <v>#N/A</v>
      </c>
      <c r="J72" s="25">
        <v>1.097114983692471E-4</v>
      </c>
      <c r="K72" s="24" t="e">
        <v>#N/A</v>
      </c>
      <c r="L72" s="23" t="e">
        <v>#N/A</v>
      </c>
    </row>
    <row r="73" spans="1:12" ht="19.5" customHeight="1" x14ac:dyDescent="0.15">
      <c r="A73" s="34">
        <v>63</v>
      </c>
      <c r="B73" s="33" t="s">
        <v>32</v>
      </c>
      <c r="C73" s="32" t="s">
        <v>21</v>
      </c>
      <c r="D73" s="31">
        <v>2.72</v>
      </c>
      <c r="E73" s="30">
        <v>359986</v>
      </c>
      <c r="F73" s="29" t="e">
        <v>#N/A</v>
      </c>
      <c r="G73" s="28">
        <v>132347.79411764705</v>
      </c>
      <c r="H73" s="27" t="e">
        <v>#N/A</v>
      </c>
      <c r="I73" s="26" t="e">
        <v>#N/A</v>
      </c>
      <c r="J73" s="25">
        <v>9.7615507341883845E-3</v>
      </c>
      <c r="K73" s="24" t="e">
        <v>#N/A</v>
      </c>
      <c r="L73" s="23" t="e">
        <v>#N/A</v>
      </c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>
        <v>363550</v>
      </c>
      <c r="F74" s="29" t="e">
        <v>#N/A</v>
      </c>
      <c r="G74" s="28">
        <v>136161.04868913858</v>
      </c>
      <c r="H74" s="27" t="e">
        <v>#N/A</v>
      </c>
      <c r="I74" s="26" t="e">
        <v>#N/A</v>
      </c>
      <c r="J74" s="25">
        <v>2.8812377243717657E-2</v>
      </c>
      <c r="K74" s="24" t="e">
        <v>#N/A</v>
      </c>
      <c r="L74" s="23" t="e">
        <v>#N/A</v>
      </c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>
        <v>381564</v>
      </c>
      <c r="F75" s="29" t="e">
        <v>#N/A</v>
      </c>
      <c r="G75" s="28">
        <v>141845.35315985131</v>
      </c>
      <c r="H75" s="27" t="e">
        <v>#N/A</v>
      </c>
      <c r="I75" s="26" t="e">
        <v>#N/A</v>
      </c>
      <c r="J75" s="25">
        <v>4.1746920469819759E-2</v>
      </c>
      <c r="K75" s="24" t="e">
        <v>#N/A</v>
      </c>
      <c r="L75" s="23" t="e">
        <v>#N/A</v>
      </c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>
        <v>397755</v>
      </c>
      <c r="F76" s="29" t="e">
        <v>#N/A</v>
      </c>
      <c r="G76" s="28">
        <v>147316.66666666666</v>
      </c>
      <c r="H76" s="27" t="e">
        <v>#N/A</v>
      </c>
      <c r="I76" s="26" t="e">
        <v>#N/A</v>
      </c>
      <c r="J76" s="25">
        <v>3.857238453662637E-2</v>
      </c>
      <c r="K76" s="24" t="e">
        <v>#N/A</v>
      </c>
      <c r="L76" s="23" t="e">
        <v>#N/A</v>
      </c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>
        <v>408604</v>
      </c>
      <c r="F77" s="29" t="e">
        <v>#N/A</v>
      </c>
      <c r="G77" s="28">
        <v>151334.8148148148</v>
      </c>
      <c r="H77" s="27" t="e">
        <v>#N/A</v>
      </c>
      <c r="I77" s="26" t="e">
        <v>#N/A</v>
      </c>
      <c r="J77" s="25">
        <v>2.7275584216414517E-2</v>
      </c>
      <c r="K77" s="24" t="e">
        <v>#N/A</v>
      </c>
      <c r="L77" s="23" t="e">
        <v>#N/A</v>
      </c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>
        <v>387519</v>
      </c>
      <c r="F78" s="29" t="e">
        <v>#N/A</v>
      </c>
      <c r="G78" s="28">
        <v>144059.10780669146</v>
      </c>
      <c r="H78" s="27" t="e">
        <v>#N/A</v>
      </c>
      <c r="I78" s="26" t="e">
        <v>#N/A</v>
      </c>
      <c r="J78" s="25">
        <v>-4.8076888434604226E-2</v>
      </c>
      <c r="K78" s="24" t="e">
        <v>#N/A</v>
      </c>
      <c r="L78" s="23" t="e">
        <v>#N/A</v>
      </c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>
        <v>408541</v>
      </c>
      <c r="F79" s="29" t="e">
        <v>#N/A</v>
      </c>
      <c r="G79" s="28">
        <v>152440.67164179104</v>
      </c>
      <c r="H79" s="27" t="e">
        <v>#N/A</v>
      </c>
      <c r="I79" s="26" t="e">
        <v>#N/A</v>
      </c>
      <c r="J79" s="25">
        <v>5.818142263067827E-2</v>
      </c>
      <c r="K79" s="24" t="e">
        <v>#N/A</v>
      </c>
      <c r="L79" s="23" t="e">
        <v>#N/A</v>
      </c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>
        <v>401222</v>
      </c>
      <c r="F80" s="29" t="e">
        <v>#N/A</v>
      </c>
      <c r="G80" s="28">
        <v>150270.41198501873</v>
      </c>
      <c r="H80" s="27" t="e">
        <v>#N/A</v>
      </c>
      <c r="I80" s="26" t="e">
        <v>#N/A</v>
      </c>
      <c r="J80" s="25">
        <v>-1.4236749506536195E-2</v>
      </c>
      <c r="K80" s="24" t="e">
        <v>#N/A</v>
      </c>
      <c r="L80" s="23" t="e">
        <v>#N/A</v>
      </c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>
        <v>432264</v>
      </c>
      <c r="F81" s="29" t="e">
        <v>#N/A</v>
      </c>
      <c r="G81" s="28">
        <v>161896.62921348316</v>
      </c>
      <c r="H81" s="27" t="e">
        <v>#N/A</v>
      </c>
      <c r="I81" s="26" t="e">
        <v>#N/A</v>
      </c>
      <c r="J81" s="25">
        <v>7.7368638808440249E-2</v>
      </c>
      <c r="K81" s="24" t="e">
        <v>#N/A</v>
      </c>
      <c r="L81" s="23" t="e">
        <v>#N/A</v>
      </c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>
        <v>403100</v>
      </c>
      <c r="F82" s="29" t="e">
        <v>#N/A</v>
      </c>
      <c r="G82" s="28">
        <v>149851.30111524163</v>
      </c>
      <c r="H82" s="27" t="e">
        <v>#N/A</v>
      </c>
      <c r="I82" s="26" t="e">
        <v>#N/A</v>
      </c>
      <c r="J82" s="25">
        <v>-7.4401352003185317E-2</v>
      </c>
      <c r="K82" s="24" t="e">
        <v>#N/A</v>
      </c>
      <c r="L82" s="23" t="e">
        <v>#N/A</v>
      </c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>
        <v>451377</v>
      </c>
      <c r="F83" s="29" t="e">
        <v>#N/A</v>
      </c>
      <c r="G83" s="28">
        <v>165947.42647058822</v>
      </c>
      <c r="H83" s="27" t="e">
        <v>#N/A</v>
      </c>
      <c r="I83" s="26" t="e">
        <v>#N/A</v>
      </c>
      <c r="J83" s="25">
        <v>0.10741398463379404</v>
      </c>
      <c r="K83" s="24" t="e">
        <v>#N/A</v>
      </c>
      <c r="L83" s="23" t="e">
        <v>#N/A</v>
      </c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>
        <v>492787</v>
      </c>
      <c r="F84" s="29" t="e">
        <v>#N/A</v>
      </c>
      <c r="G84" s="28">
        <v>183192.1933085502</v>
      </c>
      <c r="H84" s="27" t="e">
        <v>#N/A</v>
      </c>
      <c r="I84" s="26" t="e">
        <v>#N/A</v>
      </c>
      <c r="J84" s="25">
        <v>0.10391704893970344</v>
      </c>
      <c r="K84" s="24" t="e">
        <v>#N/A</v>
      </c>
      <c r="L84" s="23" t="e">
        <v>#N/A</v>
      </c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>
        <v>503090</v>
      </c>
      <c r="F85" s="17" t="e">
        <v>#N/A</v>
      </c>
      <c r="G85" s="16">
        <v>185642.0664206642</v>
      </c>
      <c r="H85" s="15" t="e">
        <v>#N/A</v>
      </c>
      <c r="I85" s="14" t="e">
        <v>#N/A</v>
      </c>
      <c r="J85" s="13">
        <v>1.3373239699072226E-2</v>
      </c>
      <c r="K85" s="12" t="e">
        <v>#N/A</v>
      </c>
      <c r="L85" s="11" t="e">
        <v>#N/A</v>
      </c>
    </row>
    <row r="86" spans="1:12" ht="19.5" customHeight="1" x14ac:dyDescent="0.15">
      <c r="A86" s="34">
        <v>76</v>
      </c>
      <c r="B86" s="33" t="s">
        <v>34</v>
      </c>
      <c r="C86" s="32" t="s">
        <v>20</v>
      </c>
      <c r="D86" s="31">
        <v>2.4500000000000002</v>
      </c>
      <c r="E86" s="30">
        <v>227607</v>
      </c>
      <c r="F86" s="29" t="e">
        <v>#N/A</v>
      </c>
      <c r="G86" s="28">
        <v>92900.816326530607</v>
      </c>
      <c r="H86" s="27" t="e">
        <v>#N/A</v>
      </c>
      <c r="I86" s="26" t="e">
        <v>#N/A</v>
      </c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>
        <v>235453</v>
      </c>
      <c r="F87" s="29" t="e">
        <v>#N/A</v>
      </c>
      <c r="G87" s="28">
        <v>92698.031496062991</v>
      </c>
      <c r="H87" s="27" t="e">
        <v>#N/A</v>
      </c>
      <c r="I87" s="26" t="e">
        <v>#N/A</v>
      </c>
      <c r="J87" s="25">
        <v>-2.1828099954994684E-3</v>
      </c>
      <c r="K87" s="24" t="e">
        <v>#N/A</v>
      </c>
      <c r="L87" s="23" t="e">
        <v>#N/A</v>
      </c>
    </row>
    <row r="88" spans="1:12" ht="19.5" customHeight="1" x14ac:dyDescent="0.15">
      <c r="A88" s="34">
        <v>78</v>
      </c>
      <c r="B88" s="33" t="s">
        <v>32</v>
      </c>
      <c r="C88" s="32" t="s">
        <v>20</v>
      </c>
      <c r="D88" s="31">
        <v>2.46</v>
      </c>
      <c r="E88" s="30">
        <v>256810</v>
      </c>
      <c r="F88" s="29" t="e">
        <v>#N/A</v>
      </c>
      <c r="G88" s="28">
        <v>104394.30894308943</v>
      </c>
      <c r="H88" s="27" t="e">
        <v>#N/A</v>
      </c>
      <c r="I88" s="26" t="e">
        <v>#N/A</v>
      </c>
      <c r="J88" s="25">
        <v>0.12617611461925371</v>
      </c>
      <c r="K88" s="24" t="e">
        <v>#N/A</v>
      </c>
      <c r="L88" s="23" t="e">
        <v>#N/A</v>
      </c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>
        <v>256067</v>
      </c>
      <c r="F89" s="29" t="e">
        <v>#N/A</v>
      </c>
      <c r="G89" s="28">
        <v>104092.27642276423</v>
      </c>
      <c r="H89" s="27" t="e">
        <v>#N/A</v>
      </c>
      <c r="I89" s="26" t="e">
        <v>#N/A</v>
      </c>
      <c r="J89" s="25">
        <v>-2.8931895175421385E-3</v>
      </c>
      <c r="K89" s="24" t="e">
        <v>#N/A</v>
      </c>
      <c r="L89" s="23" t="e">
        <v>#N/A</v>
      </c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>
        <v>263701</v>
      </c>
      <c r="F90" s="29" t="e">
        <v>#N/A</v>
      </c>
      <c r="G90" s="28">
        <v>108967.35537190083</v>
      </c>
      <c r="H90" s="27" t="e">
        <v>#N/A</v>
      </c>
      <c r="I90" s="26" t="e">
        <v>#N/A</v>
      </c>
      <c r="J90" s="25">
        <v>4.6834204387429912E-2</v>
      </c>
      <c r="K90" s="24" t="e">
        <v>#N/A</v>
      </c>
      <c r="L90" s="23" t="e">
        <v>#N/A</v>
      </c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>
        <v>245474</v>
      </c>
      <c r="F91" s="29" t="e">
        <v>#N/A</v>
      </c>
      <c r="G91" s="28">
        <v>101018.10699588477</v>
      </c>
      <c r="H91" s="27" t="e">
        <v>#N/A</v>
      </c>
      <c r="I91" s="26" t="e">
        <v>#N/A</v>
      </c>
      <c r="J91" s="25">
        <v>-7.2950732344431279E-2</v>
      </c>
      <c r="K91" s="24" t="e">
        <v>#N/A</v>
      </c>
      <c r="L91" s="23" t="e">
        <v>#N/A</v>
      </c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>
        <v>258329</v>
      </c>
      <c r="F92" s="29" t="e">
        <v>#N/A</v>
      </c>
      <c r="G92" s="28">
        <v>105872.54098360657</v>
      </c>
      <c r="H92" s="27" t="e">
        <v>#N/A</v>
      </c>
      <c r="I92" s="26" t="e">
        <v>#N/A</v>
      </c>
      <c r="J92" s="25">
        <v>4.805508766779365E-2</v>
      </c>
      <c r="K92" s="24" t="e">
        <v>#N/A</v>
      </c>
      <c r="L92" s="23" t="e">
        <v>#N/A</v>
      </c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>
        <v>267859</v>
      </c>
      <c r="F93" s="29" t="e">
        <v>#N/A</v>
      </c>
      <c r="G93" s="28">
        <v>110685.53719008264</v>
      </c>
      <c r="H93" s="27" t="e">
        <v>#N/A</v>
      </c>
      <c r="I93" s="26" t="e">
        <v>#N/A</v>
      </c>
      <c r="J93" s="25">
        <v>4.5460288019547157E-2</v>
      </c>
      <c r="K93" s="24" t="e">
        <v>#N/A</v>
      </c>
      <c r="L93" s="23" t="e">
        <v>#N/A</v>
      </c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>
        <v>261570</v>
      </c>
      <c r="F94" s="29" t="e">
        <v>#N/A</v>
      </c>
      <c r="G94" s="28">
        <v>109903.36134453781</v>
      </c>
      <c r="H94" s="27" t="e">
        <v>#N/A</v>
      </c>
      <c r="I94" s="26" t="e">
        <v>#N/A</v>
      </c>
      <c r="J94" s="25">
        <v>-7.0666490437822915E-3</v>
      </c>
      <c r="K94" s="24" t="e">
        <v>#N/A</v>
      </c>
      <c r="L94" s="23" t="e">
        <v>#N/A</v>
      </c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>
        <v>264728</v>
      </c>
      <c r="F95" s="29" t="e">
        <v>#N/A</v>
      </c>
      <c r="G95" s="28">
        <v>110303.33333333334</v>
      </c>
      <c r="H95" s="27" t="e">
        <v>#N/A</v>
      </c>
      <c r="I95" s="26" t="e">
        <v>#N/A</v>
      </c>
      <c r="J95" s="25">
        <v>3.639306240522E-3</v>
      </c>
      <c r="K95" s="24" t="e">
        <v>#N/A</v>
      </c>
      <c r="L95" s="23" t="e">
        <v>#N/A</v>
      </c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>
        <v>281638</v>
      </c>
      <c r="F96" s="29" t="e">
        <v>#N/A</v>
      </c>
      <c r="G96" s="28">
        <v>116379.33884297521</v>
      </c>
      <c r="H96" s="27" t="e">
        <v>#N/A</v>
      </c>
      <c r="I96" s="26" t="e">
        <v>#N/A</v>
      </c>
      <c r="J96" s="25">
        <v>5.5084514003582941E-2</v>
      </c>
      <c r="K96" s="24" t="e">
        <v>#N/A</v>
      </c>
      <c r="L96" s="23" t="e">
        <v>#N/A</v>
      </c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>
        <v>264269</v>
      </c>
      <c r="F97" s="29" t="e">
        <v>#N/A</v>
      </c>
      <c r="G97" s="28">
        <v>108306.96721311475</v>
      </c>
      <c r="H97" s="27" t="e">
        <v>#N/A</v>
      </c>
      <c r="I97" s="26" t="e">
        <v>#N/A</v>
      </c>
      <c r="J97" s="25">
        <v>-6.9362583686371493E-2</v>
      </c>
      <c r="K97" s="24" t="e">
        <v>#N/A</v>
      </c>
      <c r="L97" s="23" t="e">
        <v>#N/A</v>
      </c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>
        <v>287863</v>
      </c>
      <c r="F98" s="29" t="e">
        <v>#N/A</v>
      </c>
      <c r="G98" s="28">
        <v>117976.63934426229</v>
      </c>
      <c r="H98" s="27" t="e">
        <v>#N/A</v>
      </c>
      <c r="I98" s="26" t="e">
        <v>#N/A</v>
      </c>
      <c r="J98" s="25">
        <v>8.9280240966590929E-2</v>
      </c>
      <c r="K98" s="24" t="e">
        <v>#N/A</v>
      </c>
      <c r="L98" s="23" t="e">
        <v>#N/A</v>
      </c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>
        <v>296676</v>
      </c>
      <c r="F99" s="29" t="e">
        <v>#N/A</v>
      </c>
      <c r="G99" s="28">
        <v>122593.38842975207</v>
      </c>
      <c r="H99" s="27" t="e">
        <v>#N/A</v>
      </c>
      <c r="I99" s="26" t="e">
        <v>#N/A</v>
      </c>
      <c r="J99" s="25">
        <v>3.9132739423250129E-2</v>
      </c>
      <c r="K99" s="24" t="e">
        <v>#N/A</v>
      </c>
      <c r="L99" s="23" t="e">
        <v>#N/A</v>
      </c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>
        <v>300185</v>
      </c>
      <c r="F100" s="17" t="e">
        <v>#N/A</v>
      </c>
      <c r="G100" s="16">
        <v>124043.38842975207</v>
      </c>
      <c r="H100" s="15" t="e">
        <v>#N/A</v>
      </c>
      <c r="I100" s="14" t="e">
        <v>#N/A</v>
      </c>
      <c r="J100" s="13">
        <v>1.1827717779665292E-2</v>
      </c>
      <c r="K100" s="12" t="e">
        <v>#N/A</v>
      </c>
      <c r="L100" s="11" t="e">
        <v>#N/A</v>
      </c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0" spans="1:98" x14ac:dyDescent="0.15">
      <c r="J110" s="1" t="s">
        <v>31</v>
      </c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 t="s">
        <v>29</v>
      </c>
      <c r="K112" s="4" t="s">
        <v>30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 t="s">
        <v>27</v>
      </c>
      <c r="AA112" s="4" t="s">
        <v>30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 t="s">
        <v>25</v>
      </c>
      <c r="L114" s="4" t="s">
        <v>24</v>
      </c>
      <c r="M114" s="4" t="s">
        <v>23</v>
      </c>
      <c r="N114" s="4" t="s">
        <v>22</v>
      </c>
      <c r="O114" s="4" t="s">
        <v>21</v>
      </c>
      <c r="P114" s="4" t="s">
        <v>20</v>
      </c>
      <c r="Q114" s="4"/>
      <c r="R114" s="4"/>
      <c r="S114" s="4" t="s">
        <v>25</v>
      </c>
      <c r="T114" s="4" t="s">
        <v>24</v>
      </c>
      <c r="U114" s="4" t="s">
        <v>23</v>
      </c>
      <c r="V114" s="4" t="s">
        <v>22</v>
      </c>
      <c r="W114" s="4" t="s">
        <v>21</v>
      </c>
      <c r="X114" s="4" t="s">
        <v>20</v>
      </c>
      <c r="Y114" s="4"/>
      <c r="Z114" s="4" t="s">
        <v>25</v>
      </c>
      <c r="AA114" s="4" t="s">
        <v>24</v>
      </c>
      <c r="AB114" s="4" t="s">
        <v>23</v>
      </c>
      <c r="AC114" s="4" t="s">
        <v>22</v>
      </c>
      <c r="AD114" s="4" t="s">
        <v>21</v>
      </c>
      <c r="AE114" s="4" t="s">
        <v>20</v>
      </c>
      <c r="AF114" s="4"/>
      <c r="AG114" s="4"/>
      <c r="AH114" s="4" t="s">
        <v>25</v>
      </c>
      <c r="AI114" s="4" t="s">
        <v>24</v>
      </c>
      <c r="AJ114" s="4" t="s">
        <v>23</v>
      </c>
      <c r="AK114" s="4" t="s">
        <v>22</v>
      </c>
      <c r="AL114" s="4" t="s">
        <v>21</v>
      </c>
      <c r="AM114" s="4" t="s">
        <v>20</v>
      </c>
      <c r="AN114" s="4"/>
    </row>
    <row r="115" spans="5:40" x14ac:dyDescent="0.15">
      <c r="E115" s="3"/>
      <c r="J115" s="4" t="s">
        <v>19</v>
      </c>
      <c r="K115" s="5">
        <v>571091</v>
      </c>
      <c r="L115" s="5">
        <v>509054</v>
      </c>
      <c r="M115" s="5">
        <v>489601</v>
      </c>
      <c r="N115" s="5">
        <v>504105</v>
      </c>
      <c r="O115" s="5">
        <v>361709</v>
      </c>
      <c r="P115" s="5">
        <v>227607</v>
      </c>
      <c r="Q115" s="4"/>
      <c r="R115" s="4" t="s">
        <v>18</v>
      </c>
      <c r="S115" s="4">
        <v>-8.2177882821483861E-2</v>
      </c>
      <c r="T115" s="4">
        <v>2.7524386608004381E-3</v>
      </c>
      <c r="U115" s="4">
        <v>5.2609760603822942E-2</v>
      </c>
      <c r="V115" s="4">
        <v>1.2141103483599203E-2</v>
      </c>
      <c r="W115" s="4">
        <v>1.6937053508427891E-3</v>
      </c>
      <c r="X115" s="4">
        <v>4.0054265854975402E-2</v>
      </c>
      <c r="Y115" s="4"/>
      <c r="Z115" s="5" t="e">
        <v>#N/A</v>
      </c>
      <c r="AA115" s="5" t="e">
        <v>#N/A</v>
      </c>
      <c r="AB115" s="5" t="e">
        <v>#N/A</v>
      </c>
      <c r="AC115" s="5" t="e">
        <v>#N/A</v>
      </c>
      <c r="AD115" s="5" t="e">
        <v>#N/A</v>
      </c>
      <c r="AE115" s="5" t="e">
        <v>#N/A</v>
      </c>
      <c r="AF115" s="4"/>
      <c r="AG115" s="4" t="s">
        <v>18</v>
      </c>
      <c r="AH115" s="4" t="e">
        <v>#N/A</v>
      </c>
      <c r="AI115" s="4" t="e">
        <v>#N/A</v>
      </c>
      <c r="AJ115" s="4" t="e">
        <v>#N/A</v>
      </c>
      <c r="AK115" s="4" t="e">
        <v>#N/A</v>
      </c>
      <c r="AL115" s="4" t="e">
        <v>#N/A</v>
      </c>
      <c r="AM115" s="4" t="e">
        <v>#N/A</v>
      </c>
      <c r="AN115" s="4"/>
    </row>
    <row r="116" spans="5:40" x14ac:dyDescent="0.15">
      <c r="E116" s="3"/>
      <c r="J116" s="4" t="s">
        <v>17</v>
      </c>
      <c r="K116" s="5">
        <v>566706</v>
      </c>
      <c r="L116" s="5">
        <v>500524</v>
      </c>
      <c r="M116" s="5">
        <v>541018</v>
      </c>
      <c r="N116" s="5">
        <v>494269</v>
      </c>
      <c r="O116" s="5">
        <v>360438</v>
      </c>
      <c r="P116" s="5">
        <v>235453</v>
      </c>
      <c r="Q116" s="4"/>
      <c r="R116" s="4" t="s">
        <v>16</v>
      </c>
      <c r="S116" s="4">
        <v>7.877790472811208E-2</v>
      </c>
      <c r="T116" s="4">
        <v>6.4583650080451971E-3</v>
      </c>
      <c r="U116" s="4">
        <v>-1.5545425491405807E-2</v>
      </c>
      <c r="V116" s="4">
        <v>6.1260231073627658E-3</v>
      </c>
      <c r="W116" s="4">
        <v>3.9711437719223142E-2</v>
      </c>
      <c r="X116" s="4">
        <v>2.9359138326947587E-3</v>
      </c>
      <c r="Y116" s="4"/>
      <c r="Z116" s="5" t="e">
        <v>#N/A</v>
      </c>
      <c r="AA116" s="5" t="e">
        <v>#N/A</v>
      </c>
      <c r="AB116" s="5" t="e">
        <v>#N/A</v>
      </c>
      <c r="AC116" s="5" t="e">
        <v>#N/A</v>
      </c>
      <c r="AD116" s="5" t="e">
        <v>#N/A</v>
      </c>
      <c r="AE116" s="5" t="e">
        <v>#N/A</v>
      </c>
      <c r="AF116" s="4"/>
      <c r="AG116" s="4" t="s">
        <v>16</v>
      </c>
      <c r="AH116" s="4" t="e">
        <v>#N/A</v>
      </c>
      <c r="AI116" s="4" t="e">
        <v>#N/A</v>
      </c>
      <c r="AJ116" s="4" t="e">
        <v>#N/A</v>
      </c>
      <c r="AK116" s="4" t="e">
        <v>#N/A</v>
      </c>
      <c r="AL116" s="4" t="e">
        <v>#N/A</v>
      </c>
      <c r="AM116" s="4" t="e">
        <v>#N/A</v>
      </c>
      <c r="AN116" s="4"/>
    </row>
    <row r="117" spans="5:40" x14ac:dyDescent="0.15">
      <c r="E117" s="3"/>
      <c r="J117" s="4" t="s">
        <v>15</v>
      </c>
      <c r="K117" s="5">
        <v>484173</v>
      </c>
      <c r="L117" s="5">
        <v>508992</v>
      </c>
      <c r="M117" s="5">
        <v>515936</v>
      </c>
      <c r="N117" s="5">
        <v>519114</v>
      </c>
      <c r="O117" s="5">
        <v>359986</v>
      </c>
      <c r="P117" s="5">
        <v>256810</v>
      </c>
      <c r="Q117" s="4"/>
      <c r="R117" s="4" t="s">
        <v>14</v>
      </c>
      <c r="S117" s="4">
        <v>-4.9030301734666493E-2</v>
      </c>
      <c r="T117" s="4">
        <v>-1.3909308793906838E-2</v>
      </c>
      <c r="U117" s="4">
        <v>1.2234830649596296E-2</v>
      </c>
      <c r="V117" s="4">
        <v>3.1580102267383836E-2</v>
      </c>
      <c r="W117" s="4">
        <v>-6.0587651353041228E-3</v>
      </c>
      <c r="X117" s="4">
        <v>8.1896590857721829E-3</v>
      </c>
      <c r="Y117" s="4"/>
      <c r="Z117" s="5" t="e">
        <v>#N/A</v>
      </c>
      <c r="AA117" s="5" t="e">
        <v>#N/A</v>
      </c>
      <c r="AB117" s="5" t="e">
        <v>#N/A</v>
      </c>
      <c r="AC117" s="5" t="e">
        <v>#N/A</v>
      </c>
      <c r="AD117" s="5" t="e">
        <v>#N/A</v>
      </c>
      <c r="AE117" s="5" t="e">
        <v>#N/A</v>
      </c>
      <c r="AF117" s="4"/>
      <c r="AG117" s="4" t="s">
        <v>14</v>
      </c>
      <c r="AH117" s="4" t="e">
        <v>#N/A</v>
      </c>
      <c r="AI117" s="4" t="e">
        <v>#N/A</v>
      </c>
      <c r="AJ117" s="4" t="e">
        <v>#N/A</v>
      </c>
      <c r="AK117" s="4" t="e">
        <v>#N/A</v>
      </c>
      <c r="AL117" s="4" t="e">
        <v>#N/A</v>
      </c>
      <c r="AM117" s="4" t="e">
        <v>#N/A</v>
      </c>
      <c r="AN117" s="4"/>
    </row>
    <row r="118" spans="5:40" x14ac:dyDescent="0.15">
      <c r="E118" s="3"/>
      <c r="J118" s="4" t="s">
        <v>13</v>
      </c>
      <c r="K118" s="5">
        <v>441551</v>
      </c>
      <c r="L118" s="5">
        <v>513269</v>
      </c>
      <c r="M118" s="5">
        <v>571011</v>
      </c>
      <c r="N118" s="5">
        <v>522690</v>
      </c>
      <c r="O118" s="5">
        <v>363550</v>
      </c>
      <c r="P118" s="5">
        <v>256067</v>
      </c>
      <c r="Q118" s="4"/>
      <c r="R118" s="4" t="s">
        <v>12</v>
      </c>
      <c r="S118" s="4">
        <v>7.0802556494659941E-2</v>
      </c>
      <c r="T118" s="4">
        <v>3.3138202248160331E-2</v>
      </c>
      <c r="U118" s="4">
        <v>5.6269248442242237E-3</v>
      </c>
      <c r="V118" s="4">
        <v>2.8397126813208606E-2</v>
      </c>
      <c r="W118" s="4">
        <v>4.0043639646848428E-2</v>
      </c>
      <c r="X118" s="4">
        <v>2.8320884637788923E-2</v>
      </c>
      <c r="Y118" s="4"/>
      <c r="Z118" s="5" t="e">
        <v>#N/A</v>
      </c>
      <c r="AA118" s="5" t="e">
        <v>#N/A</v>
      </c>
      <c r="AB118" s="5" t="e">
        <v>#N/A</v>
      </c>
      <c r="AC118" s="5" t="e">
        <v>#N/A</v>
      </c>
      <c r="AD118" s="5" t="e">
        <v>#N/A</v>
      </c>
      <c r="AE118" s="5" t="e">
        <v>#N/A</v>
      </c>
      <c r="AF118" s="4"/>
      <c r="AG118" s="4" t="s">
        <v>12</v>
      </c>
      <c r="AH118" s="4" t="e">
        <v>#N/A</v>
      </c>
      <c r="AI118" s="4" t="e">
        <v>#N/A</v>
      </c>
      <c r="AJ118" s="4" t="e">
        <v>#N/A</v>
      </c>
      <c r="AK118" s="4" t="e">
        <v>#N/A</v>
      </c>
      <c r="AL118" s="4" t="e">
        <v>#N/A</v>
      </c>
      <c r="AM118" s="4" t="e">
        <v>#N/A</v>
      </c>
      <c r="AN118" s="4"/>
    </row>
    <row r="119" spans="5:40" x14ac:dyDescent="0.15">
      <c r="E119" s="3"/>
      <c r="J119" s="4" t="s">
        <v>11</v>
      </c>
      <c r="K119" s="5">
        <v>566965</v>
      </c>
      <c r="L119" s="5">
        <v>537857</v>
      </c>
      <c r="M119" s="5">
        <v>577594</v>
      </c>
      <c r="N119" s="5">
        <v>553368</v>
      </c>
      <c r="O119" s="5">
        <v>381564</v>
      </c>
      <c r="P119" s="5">
        <v>263701</v>
      </c>
      <c r="Q119" s="4"/>
      <c r="R119" s="4" t="s">
        <v>10</v>
      </c>
      <c r="S119" s="4">
        <v>3.4125978903708054E-2</v>
      </c>
      <c r="T119" s="4">
        <v>1.8865170561322087E-2</v>
      </c>
      <c r="U119" s="4">
        <v>5.0001435712968556E-2</v>
      </c>
      <c r="V119" s="4">
        <v>-1.8652950022137738E-3</v>
      </c>
      <c r="W119" s="4">
        <v>5.5730648479635381E-2</v>
      </c>
      <c r="X119" s="4">
        <v>2.1178282359670897E-2</v>
      </c>
      <c r="Y119" s="4"/>
      <c r="Z119" s="5" t="e">
        <v>#N/A</v>
      </c>
      <c r="AA119" s="5" t="e">
        <v>#N/A</v>
      </c>
      <c r="AB119" s="5" t="e">
        <v>#N/A</v>
      </c>
      <c r="AC119" s="5" t="e">
        <v>#N/A</v>
      </c>
      <c r="AD119" s="5" t="e">
        <v>#N/A</v>
      </c>
      <c r="AE119" s="5" t="e">
        <v>#N/A</v>
      </c>
      <c r="AF119" s="4"/>
      <c r="AG119" s="4" t="s">
        <v>10</v>
      </c>
      <c r="AH119" s="4" t="e">
        <v>#N/A</v>
      </c>
      <c r="AI119" s="4" t="e">
        <v>#N/A</v>
      </c>
      <c r="AJ119" s="4" t="e">
        <v>#N/A</v>
      </c>
      <c r="AK119" s="4" t="e">
        <v>#N/A</v>
      </c>
      <c r="AL119" s="4" t="e">
        <v>#N/A</v>
      </c>
      <c r="AM119" s="4" t="e">
        <v>#N/A</v>
      </c>
      <c r="AN119" s="4"/>
    </row>
    <row r="120" spans="5:40" x14ac:dyDescent="0.15">
      <c r="E120" s="3"/>
      <c r="J120" s="4" t="s">
        <v>9</v>
      </c>
      <c r="K120" s="5">
        <v>533993</v>
      </c>
      <c r="L120" s="5">
        <v>545548</v>
      </c>
      <c r="M120" s="5">
        <v>562728</v>
      </c>
      <c r="N120" s="5">
        <v>559731</v>
      </c>
      <c r="O120" s="5">
        <v>397755</v>
      </c>
      <c r="P120" s="5">
        <v>245474</v>
      </c>
      <c r="Q120" s="4"/>
      <c r="R120" s="4"/>
      <c r="S120" s="4"/>
      <c r="T120" s="4"/>
      <c r="U120" s="4"/>
      <c r="V120" s="4"/>
      <c r="W120" s="4"/>
      <c r="X120" s="4"/>
      <c r="Y120" s="4"/>
      <c r="Z120" s="5" t="e">
        <v>#N/A</v>
      </c>
      <c r="AA120" s="5" t="e">
        <v>#N/A</v>
      </c>
      <c r="AB120" s="5" t="e">
        <v>#N/A</v>
      </c>
      <c r="AC120" s="5" t="e">
        <v>#N/A</v>
      </c>
      <c r="AD120" s="5" t="e">
        <v>#N/A</v>
      </c>
      <c r="AE120" s="5" t="e">
        <v>#N/A</v>
      </c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 t="s">
        <v>8</v>
      </c>
      <c r="K121" s="5">
        <v>554341</v>
      </c>
      <c r="L121" s="5">
        <v>523278</v>
      </c>
      <c r="M121" s="5">
        <v>544793</v>
      </c>
      <c r="N121" s="5">
        <v>532355</v>
      </c>
      <c r="O121" s="5">
        <v>408604</v>
      </c>
      <c r="P121" s="5">
        <v>258329</v>
      </c>
      <c r="Q121" s="4"/>
      <c r="R121" s="4"/>
      <c r="S121" s="4"/>
      <c r="T121" s="4"/>
      <c r="U121" s="4"/>
      <c r="V121" s="4"/>
      <c r="W121" s="4"/>
      <c r="X121" s="4"/>
      <c r="Y121" s="4"/>
      <c r="Z121" s="5" t="e">
        <v>#N/A</v>
      </c>
      <c r="AA121" s="5" t="e">
        <v>#N/A</v>
      </c>
      <c r="AB121" s="5" t="e">
        <v>#N/A</v>
      </c>
      <c r="AC121" s="5" t="e">
        <v>#N/A</v>
      </c>
      <c r="AD121" s="5" t="e">
        <v>#N/A</v>
      </c>
      <c r="AE121" s="5" t="e">
        <v>#N/A</v>
      </c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 t="s">
        <v>7</v>
      </c>
      <c r="K122" s="5">
        <v>478610</v>
      </c>
      <c r="L122" s="5">
        <v>507437</v>
      </c>
      <c r="M122" s="5">
        <v>560996</v>
      </c>
      <c r="N122" s="5">
        <v>580272</v>
      </c>
      <c r="O122" s="5">
        <v>387519</v>
      </c>
      <c r="P122" s="5">
        <v>267859</v>
      </c>
      <c r="Q122" s="4"/>
      <c r="R122" s="4"/>
      <c r="S122" s="4"/>
      <c r="T122" s="4"/>
      <c r="U122" s="4"/>
      <c r="V122" s="4"/>
      <c r="W122" s="4"/>
      <c r="X122" s="4"/>
      <c r="Y122" s="4"/>
      <c r="Z122" s="5" t="e">
        <v>#N/A</v>
      </c>
      <c r="AA122" s="5" t="e">
        <v>#N/A</v>
      </c>
      <c r="AB122" s="5" t="e">
        <v>#N/A</v>
      </c>
      <c r="AC122" s="5" t="e">
        <v>#N/A</v>
      </c>
      <c r="AD122" s="5" t="e">
        <v>#N/A</v>
      </c>
      <c r="AE122" s="5" t="e">
        <v>#N/A</v>
      </c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 t="s">
        <v>6</v>
      </c>
      <c r="K123" s="5">
        <v>577998</v>
      </c>
      <c r="L123" s="5">
        <v>544448</v>
      </c>
      <c r="M123" s="5">
        <v>588122</v>
      </c>
      <c r="N123" s="5">
        <v>572669</v>
      </c>
      <c r="O123" s="5">
        <v>408541</v>
      </c>
      <c r="P123" s="5">
        <v>261570</v>
      </c>
      <c r="Q123" s="4"/>
      <c r="R123" s="4"/>
      <c r="S123" s="4"/>
      <c r="T123" s="4"/>
      <c r="U123" s="4"/>
      <c r="V123" s="4"/>
      <c r="W123" s="4"/>
      <c r="X123" s="4"/>
      <c r="Y123" s="4"/>
      <c r="Z123" s="5" t="e">
        <v>#N/A</v>
      </c>
      <c r="AA123" s="5" t="e">
        <v>#N/A</v>
      </c>
      <c r="AB123" s="5" t="e">
        <v>#N/A</v>
      </c>
      <c r="AC123" s="5" t="e">
        <v>#N/A</v>
      </c>
      <c r="AD123" s="5" t="e">
        <v>#N/A</v>
      </c>
      <c r="AE123" s="5" t="e">
        <v>#N/A</v>
      </c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 t="s">
        <v>5</v>
      </c>
      <c r="K124" s="5">
        <v>476735</v>
      </c>
      <c r="L124" s="5">
        <v>501745</v>
      </c>
      <c r="M124" s="5">
        <v>565035</v>
      </c>
      <c r="N124" s="5">
        <v>584400</v>
      </c>
      <c r="O124" s="5">
        <v>401222</v>
      </c>
      <c r="P124" s="5">
        <v>264728</v>
      </c>
      <c r="Q124" s="4"/>
      <c r="R124" s="4"/>
      <c r="S124" s="4"/>
      <c r="T124" s="4"/>
      <c r="U124" s="4"/>
      <c r="V124" s="4"/>
      <c r="W124" s="4"/>
      <c r="X124" s="4"/>
      <c r="Y124" s="4"/>
      <c r="Z124" s="5" t="e">
        <v>#N/A</v>
      </c>
      <c r="AA124" s="5" t="e">
        <v>#N/A</v>
      </c>
      <c r="AB124" s="5" t="e">
        <v>#N/A</v>
      </c>
      <c r="AC124" s="5" t="e">
        <v>#N/A</v>
      </c>
      <c r="AD124" s="5" t="e">
        <v>#N/A</v>
      </c>
      <c r="AE124" s="5" t="e">
        <v>#N/A</v>
      </c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 t="s">
        <v>4</v>
      </c>
      <c r="K125" s="5">
        <v>474487</v>
      </c>
      <c r="L125" s="5">
        <v>533752</v>
      </c>
      <c r="M125" s="5">
        <v>550745</v>
      </c>
      <c r="N125" s="5">
        <v>589752</v>
      </c>
      <c r="O125" s="5">
        <v>432264</v>
      </c>
      <c r="P125" s="5">
        <v>281638</v>
      </c>
      <c r="Q125" s="4"/>
      <c r="R125" s="4"/>
      <c r="S125" s="4"/>
      <c r="T125" s="4"/>
      <c r="U125" s="4"/>
      <c r="V125" s="4"/>
      <c r="W125" s="4"/>
      <c r="X125" s="4"/>
      <c r="Y125" s="4"/>
      <c r="Z125" s="5" t="e">
        <v>#N/A</v>
      </c>
      <c r="AA125" s="5" t="e">
        <v>#N/A</v>
      </c>
      <c r="AB125" s="5" t="e">
        <v>#N/A</v>
      </c>
      <c r="AC125" s="5" t="e">
        <v>#N/A</v>
      </c>
      <c r="AD125" s="5" t="e">
        <v>#N/A</v>
      </c>
      <c r="AE125" s="5" t="e">
        <v>#N/A</v>
      </c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 t="s">
        <v>3</v>
      </c>
      <c r="K126" s="5">
        <v>482907</v>
      </c>
      <c r="L126" s="5">
        <v>492051</v>
      </c>
      <c r="M126" s="5">
        <v>539495</v>
      </c>
      <c r="N126" s="5">
        <v>561507</v>
      </c>
      <c r="O126" s="5">
        <v>403100</v>
      </c>
      <c r="P126" s="5">
        <v>264269</v>
      </c>
      <c r="Q126" s="4"/>
      <c r="R126" s="4"/>
      <c r="S126" s="4"/>
      <c r="T126" s="4"/>
      <c r="U126" s="4"/>
      <c r="V126" s="4"/>
      <c r="W126" s="4"/>
      <c r="X126" s="4"/>
      <c r="Y126" s="4"/>
      <c r="Z126" s="5" t="e">
        <v>#N/A</v>
      </c>
      <c r="AA126" s="5" t="e">
        <v>#N/A</v>
      </c>
      <c r="AB126" s="5" t="e">
        <v>#N/A</v>
      </c>
      <c r="AC126" s="5" t="e">
        <v>#N/A</v>
      </c>
      <c r="AD126" s="5" t="e">
        <v>#N/A</v>
      </c>
      <c r="AE126" s="5" t="e">
        <v>#N/A</v>
      </c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 t="s">
        <v>2</v>
      </c>
      <c r="K127" s="5">
        <v>585336</v>
      </c>
      <c r="L127" s="5">
        <v>553297</v>
      </c>
      <c r="M127" s="5">
        <v>574627</v>
      </c>
      <c r="N127" s="5">
        <v>635613</v>
      </c>
      <c r="O127" s="5">
        <v>451377</v>
      </c>
      <c r="P127" s="5">
        <v>287863</v>
      </c>
      <c r="Q127" s="4"/>
      <c r="R127" s="4"/>
      <c r="S127" s="4"/>
      <c r="T127" s="4"/>
      <c r="U127" s="4"/>
      <c r="V127" s="4"/>
      <c r="W127" s="4"/>
      <c r="X127" s="4"/>
      <c r="Y127" s="4"/>
      <c r="Z127" s="5" t="e">
        <v>#N/A</v>
      </c>
      <c r="AA127" s="5" t="e">
        <v>#N/A</v>
      </c>
      <c r="AB127" s="5" t="e">
        <v>#N/A</v>
      </c>
      <c r="AC127" s="5" t="e">
        <v>#N/A</v>
      </c>
      <c r="AD127" s="5" t="e">
        <v>#N/A</v>
      </c>
      <c r="AE127" s="5" t="e">
        <v>#N/A</v>
      </c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 t="s">
        <v>1</v>
      </c>
      <c r="K128" s="5">
        <v>488311</v>
      </c>
      <c r="L128" s="5">
        <v>563839</v>
      </c>
      <c r="M128" s="5">
        <v>579147</v>
      </c>
      <c r="N128" s="5">
        <v>673189</v>
      </c>
      <c r="O128" s="5">
        <v>492787</v>
      </c>
      <c r="P128" s="5">
        <v>296676</v>
      </c>
      <c r="Q128" s="4"/>
      <c r="R128" s="4"/>
      <c r="S128" s="4"/>
      <c r="T128" s="4"/>
      <c r="U128" s="4"/>
      <c r="V128" s="4"/>
      <c r="W128" s="4"/>
      <c r="X128" s="4"/>
      <c r="Y128" s="4"/>
      <c r="Z128" s="5" t="e">
        <v>#N/A</v>
      </c>
      <c r="AA128" s="5" t="e">
        <v>#N/A</v>
      </c>
      <c r="AB128" s="5" t="e">
        <v>#N/A</v>
      </c>
      <c r="AC128" s="5" t="e">
        <v>#N/A</v>
      </c>
      <c r="AD128" s="5" t="e">
        <v>#N/A</v>
      </c>
      <c r="AE128" s="5" t="e">
        <v>#N/A</v>
      </c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 t="s">
        <v>0</v>
      </c>
      <c r="K129" s="5">
        <v>625968</v>
      </c>
      <c r="L129" s="5">
        <v>574370</v>
      </c>
      <c r="M129" s="5">
        <v>633528</v>
      </c>
      <c r="N129" s="5">
        <v>633244</v>
      </c>
      <c r="O129" s="5">
        <v>503090</v>
      </c>
      <c r="P129" s="5">
        <v>300185</v>
      </c>
      <c r="Q129" s="4"/>
      <c r="R129" s="4"/>
      <c r="S129" s="4"/>
      <c r="T129" s="4"/>
      <c r="U129" s="4"/>
      <c r="V129" s="4"/>
      <c r="W129" s="4"/>
      <c r="X129" s="4"/>
      <c r="Y129" s="4"/>
      <c r="Z129" s="5" t="e">
        <v>#N/A</v>
      </c>
      <c r="AA129" s="5" t="e">
        <v>#N/A</v>
      </c>
      <c r="AB129" s="5" t="e">
        <v>#N/A</v>
      </c>
      <c r="AC129" s="5" t="e">
        <v>#N/A</v>
      </c>
      <c r="AD129" s="5" t="e">
        <v>#N/A</v>
      </c>
      <c r="AE129" s="5" t="e">
        <v>#N/A</v>
      </c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 t="s">
        <v>29</v>
      </c>
      <c r="K133" s="4" t="s">
        <v>28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 t="s">
        <v>27</v>
      </c>
      <c r="AA133" s="4" t="s">
        <v>26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 t="s">
        <v>25</v>
      </c>
      <c r="L135" s="4" t="s">
        <v>24</v>
      </c>
      <c r="M135" s="4" t="s">
        <v>23</v>
      </c>
      <c r="N135" s="4" t="s">
        <v>22</v>
      </c>
      <c r="O135" s="4" t="s">
        <v>21</v>
      </c>
      <c r="P135" s="4" t="s">
        <v>20</v>
      </c>
      <c r="Q135" s="4"/>
      <c r="R135" s="4"/>
      <c r="S135" s="4" t="s">
        <v>25</v>
      </c>
      <c r="T135" s="4" t="s">
        <v>24</v>
      </c>
      <c r="U135" s="4" t="s">
        <v>23</v>
      </c>
      <c r="V135" s="4" t="s">
        <v>22</v>
      </c>
      <c r="W135" s="4" t="s">
        <v>21</v>
      </c>
      <c r="X135" s="4" t="s">
        <v>20</v>
      </c>
      <c r="Y135" s="4"/>
      <c r="Z135" s="4" t="s">
        <v>25</v>
      </c>
      <c r="AA135" s="4" t="s">
        <v>24</v>
      </c>
      <c r="AB135" s="4" t="s">
        <v>23</v>
      </c>
      <c r="AC135" s="4" t="s">
        <v>22</v>
      </c>
      <c r="AD135" s="4" t="s">
        <v>21</v>
      </c>
      <c r="AE135" s="4" t="s">
        <v>20</v>
      </c>
      <c r="AF135" s="4"/>
      <c r="AG135" s="4"/>
      <c r="AH135" s="4" t="s">
        <v>25</v>
      </c>
      <c r="AI135" s="4" t="s">
        <v>24</v>
      </c>
      <c r="AJ135" s="4" t="s">
        <v>23</v>
      </c>
      <c r="AK135" s="4" t="s">
        <v>22</v>
      </c>
      <c r="AL135" s="4" t="s">
        <v>21</v>
      </c>
      <c r="AM135" s="4" t="s">
        <v>20</v>
      </c>
    </row>
    <row r="136" spans="5:40" x14ac:dyDescent="0.15">
      <c r="E136" s="3"/>
      <c r="J136" s="4" t="s">
        <v>19</v>
      </c>
      <c r="K136" s="5">
        <v>192286.53198653198</v>
      </c>
      <c r="L136" s="5">
        <v>139850</v>
      </c>
      <c r="M136" s="5">
        <v>120000.24509803922</v>
      </c>
      <c r="N136" s="5">
        <v>148266.17647058825</v>
      </c>
      <c r="O136" s="5">
        <v>131053.98550724638</v>
      </c>
      <c r="P136" s="5">
        <v>92900.816326530607</v>
      </c>
      <c r="Q136" s="4"/>
      <c r="R136" s="4" t="s">
        <v>18</v>
      </c>
      <c r="S136" s="4">
        <v>-8.7271340167045963E-2</v>
      </c>
      <c r="T136" s="4">
        <v>7.3862957842805166E-3</v>
      </c>
      <c r="U136" s="4">
        <v>5.8699374038551966E-2</v>
      </c>
      <c r="V136" s="4">
        <v>1.3135348821786241E-2</v>
      </c>
      <c r="W136" s="4">
        <v>1.2824546532380854E-2</v>
      </c>
      <c r="X136" s="4">
        <v>3.8643064303753194E-2</v>
      </c>
      <c r="Y136" s="4"/>
      <c r="Z136" s="5" t="e">
        <v>#N/A</v>
      </c>
      <c r="AA136" s="5" t="e">
        <v>#N/A</v>
      </c>
      <c r="AB136" s="5" t="e">
        <v>#N/A</v>
      </c>
      <c r="AC136" s="5" t="e">
        <v>#N/A</v>
      </c>
      <c r="AD136" s="5" t="e">
        <v>#N/A</v>
      </c>
      <c r="AE136" s="5" t="e">
        <v>#N/A</v>
      </c>
      <c r="AF136" s="4"/>
      <c r="AG136" s="4" t="s">
        <v>18</v>
      </c>
      <c r="AH136" s="4" t="e">
        <v>#N/A</v>
      </c>
      <c r="AI136" s="4" t="e">
        <v>#N/A</v>
      </c>
      <c r="AJ136" s="4" t="e">
        <v>#N/A</v>
      </c>
      <c r="AK136" s="4" t="e">
        <v>#N/A</v>
      </c>
      <c r="AL136" s="4" t="e">
        <v>#N/A</v>
      </c>
      <c r="AM136" s="4" t="e">
        <v>#N/A</v>
      </c>
    </row>
    <row r="137" spans="5:40" x14ac:dyDescent="0.15">
      <c r="E137" s="3"/>
      <c r="J137" s="4" t="s">
        <v>17</v>
      </c>
      <c r="K137" s="5">
        <v>188274.41860465117</v>
      </c>
      <c r="L137" s="5">
        <v>135276.75675675675</v>
      </c>
      <c r="M137" s="5">
        <v>134581.59203980101</v>
      </c>
      <c r="N137" s="5">
        <v>145802.06489675515</v>
      </c>
      <c r="O137" s="5">
        <v>131068.36363636363</v>
      </c>
      <c r="P137" s="5">
        <v>92698.031496062991</v>
      </c>
      <c r="Q137" s="4"/>
      <c r="R137" s="4" t="s">
        <v>16</v>
      </c>
      <c r="S137" s="4">
        <v>5.8159245732824827E-2</v>
      </c>
      <c r="T137" s="4">
        <v>5.525594904622233E-3</v>
      </c>
      <c r="U137" s="4">
        <v>-5.5248430175355301E-3</v>
      </c>
      <c r="V137" s="4">
        <v>1.5190709810753544E-2</v>
      </c>
      <c r="W137" s="4">
        <v>3.5846303761403853E-2</v>
      </c>
      <c r="X137" s="4">
        <v>5.6687227464020662E-3</v>
      </c>
      <c r="Y137" s="4"/>
      <c r="Z137" s="5" t="e">
        <v>#N/A</v>
      </c>
      <c r="AA137" s="5" t="e">
        <v>#N/A</v>
      </c>
      <c r="AB137" s="5" t="e">
        <v>#N/A</v>
      </c>
      <c r="AC137" s="5" t="e">
        <v>#N/A</v>
      </c>
      <c r="AD137" s="5" t="e">
        <v>#N/A</v>
      </c>
      <c r="AE137" s="5" t="e">
        <v>#N/A</v>
      </c>
      <c r="AF137" s="4"/>
      <c r="AG137" s="4" t="s">
        <v>16</v>
      </c>
      <c r="AH137" s="4" t="e">
        <v>#N/A</v>
      </c>
      <c r="AI137" s="4" t="e">
        <v>#N/A</v>
      </c>
      <c r="AJ137" s="4" t="e">
        <v>#N/A</v>
      </c>
      <c r="AK137" s="4" t="e">
        <v>#N/A</v>
      </c>
      <c r="AL137" s="4" t="e">
        <v>#N/A</v>
      </c>
      <c r="AM137" s="4" t="e">
        <v>#N/A</v>
      </c>
    </row>
    <row r="138" spans="5:40" x14ac:dyDescent="0.15">
      <c r="E138" s="3"/>
      <c r="J138" s="4" t="s">
        <v>15</v>
      </c>
      <c r="K138" s="5">
        <v>162474.1610738255</v>
      </c>
      <c r="L138" s="5">
        <v>139832.96703296702</v>
      </c>
      <c r="M138" s="5">
        <v>128023.82133995036</v>
      </c>
      <c r="N138" s="5">
        <v>154498.21428571429</v>
      </c>
      <c r="O138" s="5">
        <v>132347.79411764705</v>
      </c>
      <c r="P138" s="5">
        <v>104394.30894308943</v>
      </c>
      <c r="Q138" s="4"/>
      <c r="R138" s="4" t="s">
        <v>14</v>
      </c>
      <c r="S138" s="4">
        <v>-2.7268584582804345E-2</v>
      </c>
      <c r="T138" s="4">
        <v>-1.2994567368445842E-2</v>
      </c>
      <c r="U138" s="4">
        <v>1.8380379137289848E-2</v>
      </c>
      <c r="V138" s="4">
        <v>3.1580102267383836E-2</v>
      </c>
      <c r="W138" s="4">
        <v>-2.3499948235288226E-3</v>
      </c>
      <c r="X138" s="4">
        <v>1.3759880739910635E-2</v>
      </c>
      <c r="Y138" s="4"/>
      <c r="Z138" s="5" t="e">
        <v>#N/A</v>
      </c>
      <c r="AA138" s="5" t="e">
        <v>#N/A</v>
      </c>
      <c r="AB138" s="5" t="e">
        <v>#N/A</v>
      </c>
      <c r="AC138" s="5" t="e">
        <v>#N/A</v>
      </c>
      <c r="AD138" s="5" t="e">
        <v>#N/A</v>
      </c>
      <c r="AE138" s="5" t="e">
        <v>#N/A</v>
      </c>
      <c r="AF138" s="4"/>
      <c r="AG138" s="4" t="s">
        <v>14</v>
      </c>
      <c r="AH138" s="4" t="e">
        <v>#N/A</v>
      </c>
      <c r="AI138" s="4" t="e">
        <v>#N/A</v>
      </c>
      <c r="AJ138" s="4" t="e">
        <v>#N/A</v>
      </c>
      <c r="AK138" s="4" t="e">
        <v>#N/A</v>
      </c>
      <c r="AL138" s="4" t="e">
        <v>#N/A</v>
      </c>
      <c r="AM138" s="4" t="e">
        <v>#N/A</v>
      </c>
    </row>
    <row r="139" spans="5:40" x14ac:dyDescent="0.15">
      <c r="E139" s="3"/>
      <c r="J139" s="4" t="s">
        <v>13</v>
      </c>
      <c r="K139" s="5">
        <v>146208.94039735099</v>
      </c>
      <c r="L139" s="5">
        <v>142971.86629526463</v>
      </c>
      <c r="M139" s="5">
        <v>142396.75810473817</v>
      </c>
      <c r="N139" s="5">
        <v>154185.84070796458</v>
      </c>
      <c r="O139" s="5">
        <v>136161.04868913858</v>
      </c>
      <c r="P139" s="5">
        <v>104092.27642276423</v>
      </c>
      <c r="Q139" s="4"/>
      <c r="R139" s="4" t="s">
        <v>12</v>
      </c>
      <c r="S139" s="4">
        <v>3.9323015216365498E-2</v>
      </c>
      <c r="T139" s="4">
        <v>3.3138202248160331E-2</v>
      </c>
      <c r="U139" s="4">
        <v>1.3650883121732349E-2</v>
      </c>
      <c r="V139" s="4">
        <v>2.4275250409478311E-2</v>
      </c>
      <c r="W139" s="4">
        <v>3.3631370367358082E-2</v>
      </c>
      <c r="X139" s="4">
        <v>2.2670655853008315E-2</v>
      </c>
      <c r="Y139" s="4"/>
      <c r="Z139" s="5" t="e">
        <v>#N/A</v>
      </c>
      <c r="AA139" s="5" t="e">
        <v>#N/A</v>
      </c>
      <c r="AB139" s="5" t="e">
        <v>#N/A</v>
      </c>
      <c r="AC139" s="5" t="e">
        <v>#N/A</v>
      </c>
      <c r="AD139" s="5" t="e">
        <v>#N/A</v>
      </c>
      <c r="AE139" s="5" t="e">
        <v>#N/A</v>
      </c>
      <c r="AF139" s="4"/>
      <c r="AG139" s="4" t="s">
        <v>12</v>
      </c>
      <c r="AH139" s="4" t="e">
        <v>#N/A</v>
      </c>
      <c r="AI139" s="4" t="e">
        <v>#N/A</v>
      </c>
      <c r="AJ139" s="4" t="e">
        <v>#N/A</v>
      </c>
      <c r="AK139" s="4" t="e">
        <v>#N/A</v>
      </c>
      <c r="AL139" s="4" t="e">
        <v>#N/A</v>
      </c>
      <c r="AM139" s="4" t="e">
        <v>#N/A</v>
      </c>
    </row>
    <row r="140" spans="5:40" x14ac:dyDescent="0.15">
      <c r="E140" s="3"/>
      <c r="J140" s="4" t="s">
        <v>11</v>
      </c>
      <c r="K140" s="5">
        <v>188988.33333333334</v>
      </c>
      <c r="L140" s="5">
        <v>149404.72222222222</v>
      </c>
      <c r="M140" s="5">
        <v>146226.32911392403</v>
      </c>
      <c r="N140" s="5">
        <v>166176.57657657657</v>
      </c>
      <c r="O140" s="5">
        <v>141845.35315985131</v>
      </c>
      <c r="P140" s="5">
        <v>108967.35537190083</v>
      </c>
      <c r="Q140" s="4"/>
      <c r="R140" s="4" t="s">
        <v>10</v>
      </c>
      <c r="S140" s="4">
        <v>4.8657735440645E-2</v>
      </c>
      <c r="T140" s="4">
        <v>4.9645851815132147E-3</v>
      </c>
      <c r="U140" s="4">
        <v>5.282782423294452E-2</v>
      </c>
      <c r="V140" s="4">
        <v>1.0307529311190944E-2</v>
      </c>
      <c r="W140" s="4">
        <v>5.7676697409499766E-2</v>
      </c>
      <c r="X140" s="4">
        <v>2.5389344688523163E-2</v>
      </c>
      <c r="Y140" s="4"/>
      <c r="Z140" s="5" t="e">
        <v>#N/A</v>
      </c>
      <c r="AA140" s="5" t="e">
        <v>#N/A</v>
      </c>
      <c r="AB140" s="5" t="e">
        <v>#N/A</v>
      </c>
      <c r="AC140" s="5" t="e">
        <v>#N/A</v>
      </c>
      <c r="AD140" s="5" t="e">
        <v>#N/A</v>
      </c>
      <c r="AE140" s="5" t="e">
        <v>#N/A</v>
      </c>
      <c r="AF140" s="4"/>
      <c r="AG140" s="4" t="s">
        <v>10</v>
      </c>
      <c r="AH140" s="4" t="e">
        <v>#N/A</v>
      </c>
      <c r="AI140" s="4" t="e">
        <v>#N/A</v>
      </c>
      <c r="AJ140" s="4" t="e">
        <v>#N/A</v>
      </c>
      <c r="AK140" s="4" t="e">
        <v>#N/A</v>
      </c>
      <c r="AL140" s="4" t="e">
        <v>#N/A</v>
      </c>
      <c r="AM140" s="4" t="e">
        <v>#N/A</v>
      </c>
    </row>
    <row r="141" spans="5:40" x14ac:dyDescent="0.15">
      <c r="E141" s="3"/>
      <c r="J141" s="4" t="s">
        <v>9</v>
      </c>
      <c r="K141" s="5">
        <v>176235.31353135314</v>
      </c>
      <c r="L141" s="5">
        <v>152387.7094972067</v>
      </c>
      <c r="M141" s="5">
        <v>144660.15424164524</v>
      </c>
      <c r="N141" s="5">
        <v>165600.88757396452</v>
      </c>
      <c r="O141" s="5">
        <v>147316.66666666666</v>
      </c>
      <c r="P141" s="5">
        <v>101018.10699588477</v>
      </c>
      <c r="Q141" s="4"/>
      <c r="R141" s="4"/>
      <c r="S141" s="4"/>
      <c r="T141" s="4"/>
      <c r="U141" s="4"/>
      <c r="V141" s="4"/>
      <c r="W141" s="4"/>
      <c r="X141" s="4"/>
      <c r="Y141" s="4"/>
      <c r="Z141" s="5" t="e">
        <v>#N/A</v>
      </c>
      <c r="AA141" s="5" t="e">
        <v>#N/A</v>
      </c>
      <c r="AB141" s="5" t="e">
        <v>#N/A</v>
      </c>
      <c r="AC141" s="5" t="e">
        <v>#N/A</v>
      </c>
      <c r="AD141" s="5" t="e">
        <v>#N/A</v>
      </c>
      <c r="AE141" s="5" t="e">
        <v>#N/A</v>
      </c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 t="s">
        <v>8</v>
      </c>
      <c r="K142" s="5">
        <v>173231.5625</v>
      </c>
      <c r="L142" s="5">
        <v>145355</v>
      </c>
      <c r="M142" s="5">
        <v>140049.61439588689</v>
      </c>
      <c r="N142" s="5">
        <v>161319.69696969699</v>
      </c>
      <c r="O142" s="5">
        <v>151334.8148148148</v>
      </c>
      <c r="P142" s="5">
        <v>105872.54098360657</v>
      </c>
      <c r="Q142" s="4"/>
      <c r="R142" s="4"/>
      <c r="S142" s="4"/>
      <c r="T142" s="4"/>
      <c r="U142" s="4"/>
      <c r="V142" s="4"/>
      <c r="W142" s="4"/>
      <c r="X142" s="4"/>
      <c r="Y142" s="4"/>
      <c r="Z142" s="5" t="e">
        <v>#N/A</v>
      </c>
      <c r="AA142" s="5" t="e">
        <v>#N/A</v>
      </c>
      <c r="AB142" s="5" t="e">
        <v>#N/A</v>
      </c>
      <c r="AC142" s="5" t="e">
        <v>#N/A</v>
      </c>
      <c r="AD142" s="5" t="e">
        <v>#N/A</v>
      </c>
      <c r="AE142" s="5" t="e">
        <v>#N/A</v>
      </c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 t="s">
        <v>7</v>
      </c>
      <c r="K143" s="5">
        <v>155392.85714285713</v>
      </c>
      <c r="L143" s="5">
        <v>140564.26592797783</v>
      </c>
      <c r="M143" s="5">
        <v>143477.23785166239</v>
      </c>
      <c r="N143" s="5">
        <v>174255.85585585586</v>
      </c>
      <c r="O143" s="5">
        <v>144059.10780669146</v>
      </c>
      <c r="P143" s="5">
        <v>110685.53719008264</v>
      </c>
      <c r="Q143" s="4"/>
      <c r="R143" s="4"/>
      <c r="S143" s="4"/>
      <c r="T143" s="4"/>
      <c r="U143" s="4"/>
      <c r="V143" s="4"/>
      <c r="W143" s="4"/>
      <c r="X143" s="4"/>
      <c r="Y143" s="4"/>
      <c r="Z143" s="5" t="e">
        <v>#N/A</v>
      </c>
      <c r="AA143" s="5" t="e">
        <v>#N/A</v>
      </c>
      <c r="AB143" s="5" t="e">
        <v>#N/A</v>
      </c>
      <c r="AC143" s="5" t="e">
        <v>#N/A</v>
      </c>
      <c r="AD143" s="5" t="e">
        <v>#N/A</v>
      </c>
      <c r="AE143" s="5" t="e">
        <v>#N/A</v>
      </c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 t="s">
        <v>6</v>
      </c>
      <c r="K144" s="5">
        <v>187661.68831168831</v>
      </c>
      <c r="L144" s="5">
        <v>149985.67493112947</v>
      </c>
      <c r="M144" s="5">
        <v>153156.77083333334</v>
      </c>
      <c r="N144" s="5">
        <v>171457.78443113773</v>
      </c>
      <c r="O144" s="5">
        <v>152440.67164179104</v>
      </c>
      <c r="P144" s="5">
        <v>109903.36134453781</v>
      </c>
      <c r="Q144" s="4"/>
      <c r="R144" s="4"/>
      <c r="S144" s="4"/>
      <c r="T144" s="4"/>
      <c r="U144" s="4"/>
      <c r="V144" s="4"/>
      <c r="W144" s="4"/>
      <c r="X144" s="4"/>
      <c r="Y144" s="4"/>
      <c r="Z144" s="5" t="e">
        <v>#N/A</v>
      </c>
      <c r="AA144" s="5" t="e">
        <v>#N/A</v>
      </c>
      <c r="AB144" s="5" t="e">
        <v>#N/A</v>
      </c>
      <c r="AC144" s="5" t="e">
        <v>#N/A</v>
      </c>
      <c r="AD144" s="5" t="e">
        <v>#N/A</v>
      </c>
      <c r="AE144" s="5" t="e">
        <v>#N/A</v>
      </c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 t="s">
        <v>5</v>
      </c>
      <c r="K145" s="5">
        <v>159443.14381270902</v>
      </c>
      <c r="L145" s="5">
        <v>139761.83844011143</v>
      </c>
      <c r="M145" s="5">
        <v>147914.9214659686</v>
      </c>
      <c r="N145" s="5">
        <v>177090.90909090909</v>
      </c>
      <c r="O145" s="5">
        <v>150270.41198501873</v>
      </c>
      <c r="P145" s="5">
        <v>110303.33333333334</v>
      </c>
      <c r="Q145" s="4"/>
      <c r="R145" s="4"/>
      <c r="S145" s="4"/>
      <c r="T145" s="4"/>
      <c r="U145" s="4"/>
      <c r="V145" s="4"/>
      <c r="W145" s="4"/>
      <c r="X145" s="4"/>
      <c r="Y145" s="4"/>
      <c r="Z145" s="5" t="e">
        <v>#N/A</v>
      </c>
      <c r="AA145" s="5" t="e">
        <v>#N/A</v>
      </c>
      <c r="AB145" s="5" t="e">
        <v>#N/A</v>
      </c>
      <c r="AC145" s="5" t="e">
        <v>#N/A</v>
      </c>
      <c r="AD145" s="5" t="e">
        <v>#N/A</v>
      </c>
      <c r="AE145" s="5" t="e">
        <v>#N/A</v>
      </c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 t="s">
        <v>4</v>
      </c>
      <c r="K146" s="5">
        <v>151593.29073482429</v>
      </c>
      <c r="L146" s="5">
        <v>147445.3038674033</v>
      </c>
      <c r="M146" s="5">
        <v>145699.73544973545</v>
      </c>
      <c r="N146" s="5">
        <v>179802.43902439025</v>
      </c>
      <c r="O146" s="5">
        <v>161896.62921348316</v>
      </c>
      <c r="P146" s="5">
        <v>116379.33884297521</v>
      </c>
      <c r="Q146" s="4"/>
      <c r="R146" s="4"/>
      <c r="S146" s="4"/>
      <c r="T146" s="4"/>
      <c r="U146" s="4"/>
      <c r="V146" s="4"/>
      <c r="W146" s="4"/>
      <c r="X146" s="4"/>
      <c r="Y146" s="4"/>
      <c r="Z146" s="5" t="e">
        <v>#N/A</v>
      </c>
      <c r="AA146" s="5" t="e">
        <v>#N/A</v>
      </c>
      <c r="AB146" s="5" t="e">
        <v>#N/A</v>
      </c>
      <c r="AC146" s="5" t="e">
        <v>#N/A</v>
      </c>
      <c r="AD146" s="5" t="e">
        <v>#N/A</v>
      </c>
      <c r="AE146" s="5" t="e">
        <v>#N/A</v>
      </c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 t="s">
        <v>3</v>
      </c>
      <c r="K147" s="5">
        <v>151381.50470219436</v>
      </c>
      <c r="L147" s="5">
        <v>136302.21606648201</v>
      </c>
      <c r="M147" s="5">
        <v>143102.12201591511</v>
      </c>
      <c r="N147" s="5">
        <v>169639.57703927491</v>
      </c>
      <c r="O147" s="5">
        <v>149851.30111524163</v>
      </c>
      <c r="P147" s="5">
        <v>108306.96721311475</v>
      </c>
      <c r="Q147" s="4"/>
      <c r="R147" s="4"/>
      <c r="S147" s="4"/>
      <c r="T147" s="4"/>
      <c r="U147" s="4"/>
      <c r="V147" s="4"/>
      <c r="W147" s="4"/>
      <c r="X147" s="4"/>
      <c r="Y147" s="4"/>
      <c r="Z147" s="5" t="e">
        <v>#N/A</v>
      </c>
      <c r="AA147" s="5" t="e">
        <v>#N/A</v>
      </c>
      <c r="AB147" s="5" t="e">
        <v>#N/A</v>
      </c>
      <c r="AC147" s="5" t="e">
        <v>#N/A</v>
      </c>
      <c r="AD147" s="5" t="e">
        <v>#N/A</v>
      </c>
      <c r="AE147" s="5" t="e">
        <v>#N/A</v>
      </c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 t="s">
        <v>2</v>
      </c>
      <c r="K148" s="5">
        <v>179001.83486238532</v>
      </c>
      <c r="L148" s="5">
        <v>154121.72701949862</v>
      </c>
      <c r="M148" s="5">
        <v>154055.49597855227</v>
      </c>
      <c r="N148" s="5">
        <v>190303.29341317367</v>
      </c>
      <c r="O148" s="5">
        <v>165947.42647058822</v>
      </c>
      <c r="P148" s="5">
        <v>117976.63934426229</v>
      </c>
      <c r="Q148" s="4"/>
      <c r="R148" s="4"/>
      <c r="S148" s="4"/>
      <c r="T148" s="4"/>
      <c r="U148" s="4"/>
      <c r="V148" s="4"/>
      <c r="W148" s="4"/>
      <c r="X148" s="4"/>
      <c r="Y148" s="4"/>
      <c r="Z148" s="5" t="e">
        <v>#N/A</v>
      </c>
      <c r="AA148" s="5" t="e">
        <v>#N/A</v>
      </c>
      <c r="AB148" s="5" t="e">
        <v>#N/A</v>
      </c>
      <c r="AC148" s="5" t="e">
        <v>#N/A</v>
      </c>
      <c r="AD148" s="5" t="e">
        <v>#N/A</v>
      </c>
      <c r="AE148" s="5" t="e">
        <v>#N/A</v>
      </c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 t="s">
        <v>1</v>
      </c>
      <c r="K149" s="5">
        <v>152121.80685358256</v>
      </c>
      <c r="L149" s="5">
        <v>154054.37158469946</v>
      </c>
      <c r="M149" s="5">
        <v>155267.29222520106</v>
      </c>
      <c r="N149" s="5">
        <v>202767.77108433735</v>
      </c>
      <c r="O149" s="5">
        <v>183192.1933085502</v>
      </c>
      <c r="P149" s="5">
        <v>122593.38842975207</v>
      </c>
      <c r="Q149" s="4"/>
      <c r="R149" s="4"/>
      <c r="S149" s="4"/>
      <c r="T149" s="4"/>
      <c r="U149" s="4"/>
      <c r="V149" s="4"/>
      <c r="W149" s="4"/>
      <c r="X149" s="4"/>
      <c r="Y149" s="4"/>
      <c r="Z149" s="5" t="e">
        <v>#N/A</v>
      </c>
      <c r="AA149" s="5" t="e">
        <v>#N/A</v>
      </c>
      <c r="AB149" s="5" t="e">
        <v>#N/A</v>
      </c>
      <c r="AC149" s="5" t="e">
        <v>#N/A</v>
      </c>
      <c r="AD149" s="5" t="e">
        <v>#N/A</v>
      </c>
      <c r="AE149" s="5" t="e">
        <v>#N/A</v>
      </c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 t="s">
        <v>0</v>
      </c>
      <c r="K150" s="5">
        <v>196845.28301886792</v>
      </c>
      <c r="L150" s="5">
        <v>155655.82655826557</v>
      </c>
      <c r="M150" s="5">
        <v>170762.2641509434</v>
      </c>
      <c r="N150" s="5">
        <v>194246.62576687118</v>
      </c>
      <c r="O150" s="5">
        <v>185642.0664206642</v>
      </c>
      <c r="P150" s="5">
        <v>124043.38842975207</v>
      </c>
      <c r="Q150" s="4"/>
      <c r="R150" s="4"/>
      <c r="S150" s="4"/>
      <c r="T150" s="4"/>
      <c r="U150" s="4"/>
      <c r="V150" s="4"/>
      <c r="W150" s="4"/>
      <c r="X150" s="4"/>
      <c r="Y150" s="4"/>
      <c r="Z150" s="5" t="e">
        <v>#N/A</v>
      </c>
      <c r="AA150" s="5" t="e">
        <v>#N/A</v>
      </c>
      <c r="AB150" s="5" t="e">
        <v>#N/A</v>
      </c>
      <c r="AC150" s="5" t="e">
        <v>#N/A</v>
      </c>
      <c r="AD150" s="5" t="e">
        <v>#N/A</v>
      </c>
      <c r="AE150" s="5" t="e">
        <v>#N/A</v>
      </c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31" priority="28" rank="1"/>
    <cfRule type="top10" dxfId="30" priority="29" rank="10"/>
    <cfRule type="top10" dxfId="29" priority="30" percent="1" rank="15"/>
    <cfRule type="top10" dxfId="28" priority="31" bottom="1" rank="10"/>
    <cfRule type="top10" dxfId="27" priority="32" percent="1" bottom="1" rank="15"/>
  </conditionalFormatting>
  <conditionalFormatting sqref="AH20:AAF20">
    <cfRule type="top10" dxfId="26" priority="23" rank="1"/>
    <cfRule type="top10" dxfId="25" priority="24" rank="10"/>
    <cfRule type="top10" dxfId="24" priority="25" percent="1" rank="15"/>
    <cfRule type="top10" dxfId="23" priority="26" bottom="1" rank="10"/>
    <cfRule type="top10" dxfId="22" priority="27" percent="1" bottom="1" rank="15"/>
  </conditionalFormatting>
  <conditionalFormatting sqref="AH23:AAF23">
    <cfRule type="top10" dxfId="21" priority="18" rank="1"/>
    <cfRule type="top10" dxfId="20" priority="19" rank="10"/>
    <cfRule type="top10" dxfId="19" priority="20" percent="1" rank="15"/>
    <cfRule type="top10" dxfId="18" priority="21" bottom="1" rank="10"/>
    <cfRule type="top10" dxfId="17" priority="22" percent="1" bottom="1" rank="15"/>
  </conditionalFormatting>
  <conditionalFormatting sqref="AH26:AAF26">
    <cfRule type="top10" dxfId="16" priority="13" rank="1"/>
    <cfRule type="top10" dxfId="15" priority="14" rank="10"/>
    <cfRule type="top10" dxfId="14" priority="15" percent="1" rank="15"/>
    <cfRule type="top10" dxfId="13" priority="16" bottom="1" rank="10"/>
    <cfRule type="top10" dxfId="12" priority="17" percent="1" bottom="1" rank="15"/>
  </conditionalFormatting>
  <conditionalFormatting sqref="AH29:AAF29">
    <cfRule type="top10" dxfId="11" priority="8" rank="1"/>
    <cfRule type="top10" dxfId="10" priority="9" rank="10"/>
    <cfRule type="top10" dxfId="9" priority="10" percent="1" rank="15"/>
    <cfRule type="top10" dxfId="8" priority="11" bottom="1" rank="10"/>
    <cfRule type="top10" dxfId="7" priority="12" percent="1" bottom="1" rank="15"/>
  </conditionalFormatting>
  <conditionalFormatting sqref="AH32:AAF32">
    <cfRule type="top10" dxfId="6" priority="3" rank="1"/>
    <cfRule type="top10" dxfId="5" priority="4" rank="10"/>
    <cfRule type="top10" dxfId="4" priority="5" percent="1" rank="15"/>
    <cfRule type="top10" dxfId="3" priority="6" bottom="1" rank="10"/>
    <cfRule type="top10" dxfId="2" priority="7" percent="1" bottom="1" rank="15"/>
  </conditionalFormatting>
  <conditionalFormatting sqref="K11:L11">
    <cfRule type="expression" dxfId="1" priority="2">
      <formula>"J11=""""=""-"""</formula>
    </cfRule>
  </conditionalFormatting>
  <conditionalFormatting sqref="K86:L86 K71:L71 K56:L56 K41:L41 K26:L26">
    <cfRule type="expression" dxfId="0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交通・通信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2015-08-15T00:29:18Z</dcterms:created>
  <dcterms:modified xsi:type="dcterms:W3CDTF">2015-09-30T22:53:30Z</dcterms:modified>
</cp:coreProperties>
</file>