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drawings/drawing25.xml" ContentType="application/vnd.openxmlformats-officedocument.drawingml.chartshapes+xml"/>
  <Override PartName="/xl/charts/chart26.xml" ContentType="application/vnd.openxmlformats-officedocument.drawingml.chart+xml"/>
  <Override PartName="/xl/drawings/drawing26.xml" ContentType="application/vnd.openxmlformats-officedocument.drawingml.chartshapes+xml"/>
  <Override PartName="/xl/charts/chart27.xml" ContentType="application/vnd.openxmlformats-officedocument.drawingml.chart+xml"/>
  <Override PartName="/xl/drawings/drawing27.xml" ContentType="application/vnd.openxmlformats-officedocument.drawingml.chartshapes+xml"/>
  <Override PartName="/xl/charts/chart28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drawings/drawing31.xml" ContentType="application/vnd.openxmlformats-officedocument.drawingml.chartshapes+xml"/>
  <Override PartName="/xl/charts/chart31.xml" ContentType="application/vnd.openxmlformats-officedocument.drawingml.chart+xml"/>
  <Override PartName="/xl/drawings/drawing32.xml" ContentType="application/vnd.openxmlformats-officedocument.drawingml.chartshapes+xml"/>
  <Override PartName="/xl/charts/chart32.xml" ContentType="application/vnd.openxmlformats-officedocument.drawingml.chart+xml"/>
  <Override PartName="/xl/drawings/drawing33.xml" ContentType="application/vnd.openxmlformats-officedocument.drawingml.chartshapes+xml"/>
  <Override PartName="/xl/charts/chart33.xml" ContentType="application/vnd.openxmlformats-officedocument.drawingml.chart+xml"/>
  <Override PartName="/xl/drawings/drawing34.xml" ContentType="application/vnd.openxmlformats-officedocument.drawingml.chartshapes+xml"/>
  <Override PartName="/xl/charts/chart34.xml" ContentType="application/vnd.openxmlformats-officedocument.drawingml.chart+xml"/>
  <Override PartName="/xl/drawings/drawing35.xml" ContentType="application/vnd.openxmlformats-officedocument.drawingml.chartshapes+xml"/>
  <Override PartName="/xl/charts/chart35.xml" ContentType="application/vnd.openxmlformats-officedocument.drawingml.chart+xml"/>
  <Override PartName="/xl/drawings/drawing36.xml" ContentType="application/vnd.openxmlformats-officedocument.drawingml.chartshapes+xml"/>
  <Override PartName="/xl/charts/chart36.xml" ContentType="application/vnd.openxmlformats-officedocument.drawingml.chart+xml"/>
  <Override PartName="/xl/drawings/drawing37.xml" ContentType="application/vnd.openxmlformats-officedocument.drawingml.chartshapes+xml"/>
  <Override PartName="/xl/charts/chart37.xml" ContentType="application/vnd.openxmlformats-officedocument.drawingml.chart+xml"/>
  <Override PartName="/xl/drawings/drawing38.xml" ContentType="application/vnd.openxmlformats-officedocument.drawingml.chartshapes+xml"/>
  <Override PartName="/xl/charts/chart38.xml" ContentType="application/vnd.openxmlformats-officedocument.drawingml.chart+xml"/>
  <Override PartName="/xl/drawings/drawing39.xml" ContentType="application/vnd.openxmlformats-officedocument.drawingml.chartshapes+xml"/>
  <Override PartName="/xl/charts/chart39.xml" ContentType="application/vnd.openxmlformats-officedocument.drawingml.chart+xml"/>
  <Override PartName="/xl/drawings/drawing40.xml" ContentType="application/vnd.openxmlformats-officedocument.drawingml.chartshapes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harts/chart46.xml" ContentType="application/vnd.openxmlformats-officedocument.drawingml.chart+xml"/>
  <Override PartName="/xl/drawings/drawing46.xml" ContentType="application/vnd.openxmlformats-officedocument.drawingml.chartshapes+xml"/>
  <Override PartName="/xl/charts/chart47.xml" ContentType="application/vnd.openxmlformats-officedocument.drawingml.chart+xml"/>
  <Override PartName="/xl/drawings/drawing47.xml" ContentType="application/vnd.openxmlformats-officedocument.drawingml.chartshapes+xml"/>
  <Override PartName="/xl/charts/chart48.xml" ContentType="application/vnd.openxmlformats-officedocument.drawingml.chart+xml"/>
  <Override PartName="/xl/drawings/drawing48.xml" ContentType="application/vnd.openxmlformats-officedocument.drawingml.chartshapes+xml"/>
  <Override PartName="/xl/charts/chart49.xml" ContentType="application/vnd.openxmlformats-officedocument.drawingml.chart+xml"/>
  <Override PartName="/xl/drawings/drawing49.xml" ContentType="application/vnd.openxmlformats-officedocument.drawingml.chartshapes+xml"/>
  <Override PartName="/xl/charts/chart50.xml" ContentType="application/vnd.openxmlformats-officedocument.drawingml.chart+xml"/>
  <Override PartName="/xl/drawings/drawing50.xml" ContentType="application/vnd.openxmlformats-officedocument.drawingml.chartshapes+xml"/>
  <Override PartName="/xl/charts/chart51.xml" ContentType="application/vnd.openxmlformats-officedocument.drawingml.chart+xml"/>
  <Override PartName="/xl/drawings/drawing51.xml" ContentType="application/vnd.openxmlformats-officedocument.drawingml.chartshapes+xml"/>
  <Override PartName="/xl/charts/chart52.xml" ContentType="application/vnd.openxmlformats-officedocument.drawingml.chart+xml"/>
  <Override PartName="/xl/drawings/drawing52.xml" ContentType="application/vnd.openxmlformats-officedocument.drawingml.chartshapes+xml"/>
  <Override PartName="/xl/charts/chart53.xml" ContentType="application/vnd.openxmlformats-officedocument.drawingml.chart+xml"/>
  <Override PartName="/xl/drawings/drawing53.xml" ContentType="application/vnd.openxmlformats-officedocument.drawingml.chartshapes+xml"/>
  <Override PartName="/xl/charts/chart54.xml" ContentType="application/vnd.openxmlformats-officedocument.drawingml.chart+xml"/>
  <Override PartName="/xl/drawings/drawing54.xml" ContentType="application/vnd.openxmlformats-officedocument.drawingml.chartshapes+xml"/>
  <Override PartName="/xl/charts/chart55.xml" ContentType="application/vnd.openxmlformats-officedocument.drawingml.chart+xml"/>
  <Override PartName="/xl/drawings/drawing55.xml" ContentType="application/vnd.openxmlformats-officedocument.drawingml.chartshapes+xml"/>
  <Override PartName="/xl/charts/chart56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ml.chartshapes+xml"/>
  <Override PartName="/xl/charts/chart58.xml" ContentType="application/vnd.openxmlformats-officedocument.drawingml.chart+xml"/>
  <Override PartName="/xl/drawings/drawing59.xml" ContentType="application/vnd.openxmlformats-officedocument.drawingml.chartshapes+xml"/>
  <Override PartName="/xl/charts/chart59.xml" ContentType="application/vnd.openxmlformats-officedocument.drawingml.chart+xml"/>
  <Override PartName="/xl/drawings/drawing60.xml" ContentType="application/vnd.openxmlformats-officedocument.drawingml.chartshapes+xml"/>
  <Override PartName="/xl/charts/chart60.xml" ContentType="application/vnd.openxmlformats-officedocument.drawingml.chart+xml"/>
  <Override PartName="/xl/drawings/drawing61.xml" ContentType="application/vnd.openxmlformats-officedocument.drawingml.chartshapes+xml"/>
  <Override PartName="/xl/charts/chart61.xml" ContentType="application/vnd.openxmlformats-officedocument.drawingml.chart+xml"/>
  <Override PartName="/xl/drawings/drawing62.xml" ContentType="application/vnd.openxmlformats-officedocument.drawingml.chartshapes+xml"/>
  <Override PartName="/xl/charts/chart62.xml" ContentType="application/vnd.openxmlformats-officedocument.drawingml.chart+xml"/>
  <Override PartName="/xl/drawings/drawing63.xml" ContentType="application/vnd.openxmlformats-officedocument.drawingml.chartshapes+xml"/>
  <Override PartName="/xl/charts/chart63.xml" ContentType="application/vnd.openxmlformats-officedocument.drawingml.chart+xml"/>
  <Override PartName="/xl/drawings/drawing64.xml" ContentType="application/vnd.openxmlformats-officedocument.drawingml.chartshapes+xml"/>
  <Override PartName="/xl/charts/chart64.xml" ContentType="application/vnd.openxmlformats-officedocument.drawingml.chart+xml"/>
  <Override PartName="/xl/drawings/drawing65.xml" ContentType="application/vnd.openxmlformats-officedocument.drawingml.chartshapes+xml"/>
  <Override PartName="/xl/charts/chart65.xml" ContentType="application/vnd.openxmlformats-officedocument.drawingml.chart+xml"/>
  <Override PartName="/xl/drawings/drawing66.xml" ContentType="application/vnd.openxmlformats-officedocument.drawingml.chartshapes+xml"/>
  <Override PartName="/xl/charts/chart66.xml" ContentType="application/vnd.openxmlformats-officedocument.drawingml.chart+xml"/>
  <Override PartName="/xl/drawings/drawing67.xml" ContentType="application/vnd.openxmlformats-officedocument.drawingml.chartshapes+xml"/>
  <Override PartName="/xl/charts/chart67.xml" ContentType="application/vnd.openxmlformats-officedocument.drawingml.chart+xml"/>
  <Override PartName="/xl/drawings/drawing68.xml" ContentType="application/vnd.openxmlformats-officedocument.drawingml.chartshapes+xml"/>
  <Override PartName="/xl/charts/chart68.xml" ContentType="application/vnd.openxmlformats-officedocument.drawingml.chart+xml"/>
  <Override PartName="/xl/drawings/drawing69.xml" ContentType="application/vnd.openxmlformats-officedocument.drawingml.chartshapes+xml"/>
  <Override PartName="/xl/charts/chart69.xml" ContentType="application/vnd.openxmlformats-officedocument.drawingml.chart+xml"/>
  <Override PartName="/xl/drawings/drawing70.xml" ContentType="application/vnd.openxmlformats-officedocument.drawingml.chartshapes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71.xml" ContentType="application/vnd.openxmlformats-officedocument.drawingml.chartshapes+xml"/>
  <Override PartName="/xl/charts/chart72.xml" ContentType="application/vnd.openxmlformats-officedocument.drawingml.chart+xml"/>
  <Override PartName="/xl/drawings/drawing72.xml" ContentType="application/vnd.openxmlformats-officedocument.drawingml.chartshapes+xml"/>
  <Override PartName="/xl/charts/chart73.xml" ContentType="application/vnd.openxmlformats-officedocument.drawingml.chart+xml"/>
  <Override PartName="/xl/drawings/drawing73.xml" ContentType="application/vnd.openxmlformats-officedocument.drawingml.chartshapes+xml"/>
  <Override PartName="/xl/charts/chart74.xml" ContentType="application/vnd.openxmlformats-officedocument.drawingml.chart+xml"/>
  <Override PartName="/xl/drawings/drawing74.xml" ContentType="application/vnd.openxmlformats-officedocument.drawingml.chartshapes+xml"/>
  <Override PartName="/xl/charts/chart75.xml" ContentType="application/vnd.openxmlformats-officedocument.drawingml.chart+xml"/>
  <Override PartName="/xl/drawings/drawing75.xml" ContentType="application/vnd.openxmlformats-officedocument.drawingml.chartshapes+xml"/>
  <Override PartName="/xl/charts/chart76.xml" ContentType="application/vnd.openxmlformats-officedocument.drawingml.chart+xml"/>
  <Override PartName="/xl/drawings/drawing76.xml" ContentType="application/vnd.openxmlformats-officedocument.drawingml.chartshapes+xml"/>
  <Override PartName="/xl/charts/chart77.xml" ContentType="application/vnd.openxmlformats-officedocument.drawingml.chart+xml"/>
  <Override PartName="/xl/drawings/drawing77.xml" ContentType="application/vnd.openxmlformats-officedocument.drawingml.chartshapes+xml"/>
  <Override PartName="/xl/charts/chart78.xml" ContentType="application/vnd.openxmlformats-officedocument.drawingml.chart+xml"/>
  <Override PartName="/xl/drawings/drawing78.xml" ContentType="application/vnd.openxmlformats-officedocument.drawingml.chartshapes+xml"/>
  <Override PartName="/xl/charts/chart79.xml" ContentType="application/vnd.openxmlformats-officedocument.drawingml.chart+xml"/>
  <Override PartName="/xl/drawings/drawing79.xml" ContentType="application/vnd.openxmlformats-officedocument.drawingml.chartshapes+xml"/>
  <Override PartName="/xl/charts/chart80.xml" ContentType="application/vnd.openxmlformats-officedocument.drawingml.chart+xml"/>
  <Override PartName="/xl/drawings/drawing80.xml" ContentType="application/vnd.openxmlformats-officedocument.drawingml.chartshapes+xml"/>
  <Override PartName="/xl/charts/chart81.xml" ContentType="application/vnd.openxmlformats-officedocument.drawingml.chart+xml"/>
  <Override PartName="/xl/drawings/drawing81.xml" ContentType="application/vnd.openxmlformats-officedocument.drawingml.chartshapes+xml"/>
  <Override PartName="/xl/charts/chart82.xml" ContentType="application/vnd.openxmlformats-officedocument.drawingml.chart+xml"/>
  <Override PartName="/xl/drawings/drawing82.xml" ContentType="application/vnd.openxmlformats-officedocument.drawingml.chartshapes+xml"/>
  <Override PartName="/xl/charts/chart83.xml" ContentType="application/vnd.openxmlformats-officedocument.drawingml.chart+xml"/>
  <Override PartName="/xl/drawings/drawing83.xml" ContentType="application/vnd.openxmlformats-officedocument.drawingml.chartshapes+xml"/>
  <Override PartName="/xl/charts/chart84.xml" ContentType="application/vnd.openxmlformats-officedocument.drawingml.chart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ml.chartshapes+xml"/>
  <Override PartName="/xl/charts/chart86.xml" ContentType="application/vnd.openxmlformats-officedocument.drawingml.chart+xml"/>
  <Override PartName="/xl/drawings/drawing87.xml" ContentType="application/vnd.openxmlformats-officedocument.drawingml.chartshapes+xml"/>
  <Override PartName="/xl/charts/chart87.xml" ContentType="application/vnd.openxmlformats-officedocument.drawingml.chart+xml"/>
  <Override PartName="/xl/drawings/drawing88.xml" ContentType="application/vnd.openxmlformats-officedocument.drawingml.chartshapes+xml"/>
  <Override PartName="/xl/charts/chart88.xml" ContentType="application/vnd.openxmlformats-officedocument.drawingml.chart+xml"/>
  <Override PartName="/xl/drawings/drawing89.xml" ContentType="application/vnd.openxmlformats-officedocument.drawingml.chartshapes+xml"/>
  <Override PartName="/xl/charts/chart89.xml" ContentType="application/vnd.openxmlformats-officedocument.drawingml.chart+xml"/>
  <Override PartName="/xl/drawings/drawing90.xml" ContentType="application/vnd.openxmlformats-officedocument.drawingml.chartshapes+xml"/>
  <Override PartName="/xl/charts/chart90.xml" ContentType="application/vnd.openxmlformats-officedocument.drawingml.chart+xml"/>
  <Override PartName="/xl/drawings/drawing91.xml" ContentType="application/vnd.openxmlformats-officedocument.drawingml.chartshapes+xml"/>
  <Override PartName="/xl/charts/chart91.xml" ContentType="application/vnd.openxmlformats-officedocument.drawingml.chart+xml"/>
  <Override PartName="/xl/drawings/drawing92.xml" ContentType="application/vnd.openxmlformats-officedocument.drawingml.chartshapes+xml"/>
  <Override PartName="/xl/charts/chart92.xml" ContentType="application/vnd.openxmlformats-officedocument.drawingml.chart+xml"/>
  <Override PartName="/xl/drawings/drawing93.xml" ContentType="application/vnd.openxmlformats-officedocument.drawingml.chartshapes+xml"/>
  <Override PartName="/xl/charts/chart93.xml" ContentType="application/vnd.openxmlformats-officedocument.drawingml.chart+xml"/>
  <Override PartName="/xl/drawings/drawing94.xml" ContentType="application/vnd.openxmlformats-officedocument.drawingml.chartshapes+xml"/>
  <Override PartName="/xl/charts/chart94.xml" ContentType="application/vnd.openxmlformats-officedocument.drawingml.chart+xml"/>
  <Override PartName="/xl/drawings/drawing95.xml" ContentType="application/vnd.openxmlformats-officedocument.drawingml.chartshapes+xml"/>
  <Override PartName="/xl/charts/chart95.xml" ContentType="application/vnd.openxmlformats-officedocument.drawingml.chart+xml"/>
  <Override PartName="/xl/drawings/drawing96.xml" ContentType="application/vnd.openxmlformats-officedocument.drawingml.chartshapes+xml"/>
  <Override PartName="/xl/charts/chart96.xml" ContentType="application/vnd.openxmlformats-officedocument.drawingml.chart+xml"/>
  <Override PartName="/xl/drawings/drawing97.xml" ContentType="application/vnd.openxmlformats-officedocument.drawingml.chartshapes+xml"/>
  <Override PartName="/xl/charts/chart97.xml" ContentType="application/vnd.openxmlformats-officedocument.drawingml.chart+xml"/>
  <Override PartName="/xl/drawings/drawing98.xml" ContentType="application/vnd.openxmlformats-officedocument.drawingml.chartshapes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99.xml" ContentType="application/vnd.openxmlformats-officedocument.drawingml.chartshapes+xml"/>
  <Override PartName="/xl/charts/chart100.xml" ContentType="application/vnd.openxmlformats-officedocument.drawingml.chart+xml"/>
  <Override PartName="/xl/drawings/drawing100.xml" ContentType="application/vnd.openxmlformats-officedocument.drawingml.chartshapes+xml"/>
  <Override PartName="/xl/charts/chart101.xml" ContentType="application/vnd.openxmlformats-officedocument.drawingml.chart+xml"/>
  <Override PartName="/xl/drawings/drawing101.xml" ContentType="application/vnd.openxmlformats-officedocument.drawingml.chartshapes+xml"/>
  <Override PartName="/xl/charts/chart102.xml" ContentType="application/vnd.openxmlformats-officedocument.drawingml.chart+xml"/>
  <Override PartName="/xl/drawings/drawing102.xml" ContentType="application/vnd.openxmlformats-officedocument.drawingml.chartshapes+xml"/>
  <Override PartName="/xl/charts/chart103.xml" ContentType="application/vnd.openxmlformats-officedocument.drawingml.chart+xml"/>
  <Override PartName="/xl/drawings/drawing103.xml" ContentType="application/vnd.openxmlformats-officedocument.drawingml.chartshapes+xml"/>
  <Override PartName="/xl/charts/chart104.xml" ContentType="application/vnd.openxmlformats-officedocument.drawingml.chart+xml"/>
  <Override PartName="/xl/drawings/drawing104.xml" ContentType="application/vnd.openxmlformats-officedocument.drawingml.chartshapes+xml"/>
  <Override PartName="/xl/charts/chart105.xml" ContentType="application/vnd.openxmlformats-officedocument.drawingml.chart+xml"/>
  <Override PartName="/xl/drawings/drawing105.xml" ContentType="application/vnd.openxmlformats-officedocument.drawingml.chartshapes+xml"/>
  <Override PartName="/xl/charts/chart106.xml" ContentType="application/vnd.openxmlformats-officedocument.drawingml.chart+xml"/>
  <Override PartName="/xl/drawings/drawing106.xml" ContentType="application/vnd.openxmlformats-officedocument.drawingml.chartshapes+xml"/>
  <Override PartName="/xl/charts/chart107.xml" ContentType="application/vnd.openxmlformats-officedocument.drawingml.chart+xml"/>
  <Override PartName="/xl/drawings/drawing107.xml" ContentType="application/vnd.openxmlformats-officedocument.drawingml.chartshapes+xml"/>
  <Override PartName="/xl/charts/chart108.xml" ContentType="application/vnd.openxmlformats-officedocument.drawingml.chart+xml"/>
  <Override PartName="/xl/drawings/drawing108.xml" ContentType="application/vnd.openxmlformats-officedocument.drawingml.chartshapes+xml"/>
  <Override PartName="/xl/charts/chart109.xml" ContentType="application/vnd.openxmlformats-officedocument.drawingml.chart+xml"/>
  <Override PartName="/xl/drawings/drawing109.xml" ContentType="application/vnd.openxmlformats-officedocument.drawingml.chartshapes+xml"/>
  <Override PartName="/xl/charts/chart110.xml" ContentType="application/vnd.openxmlformats-officedocument.drawingml.chart+xml"/>
  <Override PartName="/xl/drawings/drawing110.xml" ContentType="application/vnd.openxmlformats-officedocument.drawingml.chartshapes+xml"/>
  <Override PartName="/xl/charts/chart111.xml" ContentType="application/vnd.openxmlformats-officedocument.drawingml.chart+xml"/>
  <Override PartName="/xl/drawings/drawing111.xml" ContentType="application/vnd.openxmlformats-officedocument.drawingml.chartshapes+xml"/>
  <Override PartName="/xl/charts/chart112.xml" ContentType="application/vnd.openxmlformats-officedocument.drawingml.chart+xml"/>
  <Override PartName="/xl/drawings/drawing112.xml" ContentType="application/vnd.openxmlformats-officedocument.drawingml.chartshapes+xml"/>
  <Override PartName="/xl/drawings/drawing113.xml" ContentType="application/vnd.openxmlformats-officedocument.drawing+xml"/>
  <Override PartName="/xl/charts/chart113.xml" ContentType="application/vnd.openxmlformats-officedocument.drawingml.chart+xml"/>
  <Override PartName="/xl/drawings/drawing114.xml" ContentType="application/vnd.openxmlformats-officedocument.drawingml.chartshapes+xml"/>
  <Override PartName="/xl/charts/chart114.xml" ContentType="application/vnd.openxmlformats-officedocument.drawingml.chart+xml"/>
  <Override PartName="/xl/drawings/drawing115.xml" ContentType="application/vnd.openxmlformats-officedocument.drawingml.chartshapes+xml"/>
  <Override PartName="/xl/charts/chart115.xml" ContentType="application/vnd.openxmlformats-officedocument.drawingml.chart+xml"/>
  <Override PartName="/xl/drawings/drawing116.xml" ContentType="application/vnd.openxmlformats-officedocument.drawingml.chartshapes+xml"/>
  <Override PartName="/xl/charts/chart116.xml" ContentType="application/vnd.openxmlformats-officedocument.drawingml.chart+xml"/>
  <Override PartName="/xl/drawings/drawing117.xml" ContentType="application/vnd.openxmlformats-officedocument.drawingml.chartshapes+xml"/>
  <Override PartName="/xl/charts/chart117.xml" ContentType="application/vnd.openxmlformats-officedocument.drawingml.chart+xml"/>
  <Override PartName="/xl/drawings/drawing118.xml" ContentType="application/vnd.openxmlformats-officedocument.drawingml.chartshapes+xml"/>
  <Override PartName="/xl/charts/chart118.xml" ContentType="application/vnd.openxmlformats-officedocument.drawingml.chart+xml"/>
  <Override PartName="/xl/drawings/drawing119.xml" ContentType="application/vnd.openxmlformats-officedocument.drawingml.chartshapes+xml"/>
  <Override PartName="/xl/charts/chart119.xml" ContentType="application/vnd.openxmlformats-officedocument.drawingml.chart+xml"/>
  <Override PartName="/xl/drawings/drawing120.xml" ContentType="application/vnd.openxmlformats-officedocument.drawingml.chartshapes+xml"/>
  <Override PartName="/xl/charts/chart120.xml" ContentType="application/vnd.openxmlformats-officedocument.drawingml.chart+xml"/>
  <Override PartName="/xl/drawings/drawing121.xml" ContentType="application/vnd.openxmlformats-officedocument.drawingml.chartshapes+xml"/>
  <Override PartName="/xl/charts/chart121.xml" ContentType="application/vnd.openxmlformats-officedocument.drawingml.chart+xml"/>
  <Override PartName="/xl/drawings/drawing122.xml" ContentType="application/vnd.openxmlformats-officedocument.drawingml.chartshapes+xml"/>
  <Override PartName="/xl/charts/chart122.xml" ContentType="application/vnd.openxmlformats-officedocument.drawingml.chart+xml"/>
  <Override PartName="/xl/drawings/drawing123.xml" ContentType="application/vnd.openxmlformats-officedocument.drawingml.chartshapes+xml"/>
  <Override PartName="/xl/charts/chart123.xml" ContentType="application/vnd.openxmlformats-officedocument.drawingml.chart+xml"/>
  <Override PartName="/xl/drawings/drawing124.xml" ContentType="application/vnd.openxmlformats-officedocument.drawingml.chartshapes+xml"/>
  <Override PartName="/xl/charts/chart124.xml" ContentType="application/vnd.openxmlformats-officedocument.drawingml.chart+xml"/>
  <Override PartName="/xl/drawings/drawing125.xml" ContentType="application/vnd.openxmlformats-officedocument.drawingml.chartshapes+xml"/>
  <Override PartName="/xl/charts/chart125.xml" ContentType="application/vnd.openxmlformats-officedocument.drawingml.chart+xml"/>
  <Override PartName="/xl/drawings/drawing126.xml" ContentType="application/vnd.openxmlformats-officedocument.drawingml.chartshapes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drawings/drawing127.xml" ContentType="application/vnd.openxmlformats-officedocument.drawingml.chartshapes+xml"/>
  <Override PartName="/xl/charts/chart128.xml" ContentType="application/vnd.openxmlformats-officedocument.drawingml.chart+xml"/>
  <Override PartName="/xl/drawings/drawing128.xml" ContentType="application/vnd.openxmlformats-officedocument.drawingml.chartshapes+xml"/>
  <Override PartName="/xl/charts/chart129.xml" ContentType="application/vnd.openxmlformats-officedocument.drawingml.chart+xml"/>
  <Override PartName="/xl/drawings/drawing129.xml" ContentType="application/vnd.openxmlformats-officedocument.drawingml.chartshapes+xml"/>
  <Override PartName="/xl/charts/chart130.xml" ContentType="application/vnd.openxmlformats-officedocument.drawingml.chart+xml"/>
  <Override PartName="/xl/drawings/drawing130.xml" ContentType="application/vnd.openxmlformats-officedocument.drawingml.chartshapes+xml"/>
  <Override PartName="/xl/charts/chart131.xml" ContentType="application/vnd.openxmlformats-officedocument.drawingml.chart+xml"/>
  <Override PartName="/xl/drawings/drawing131.xml" ContentType="application/vnd.openxmlformats-officedocument.drawingml.chartshapes+xml"/>
  <Override PartName="/xl/charts/chart132.xml" ContentType="application/vnd.openxmlformats-officedocument.drawingml.chart+xml"/>
  <Override PartName="/xl/drawings/drawing132.xml" ContentType="application/vnd.openxmlformats-officedocument.drawingml.chartshapes+xml"/>
  <Override PartName="/xl/charts/chart133.xml" ContentType="application/vnd.openxmlformats-officedocument.drawingml.chart+xml"/>
  <Override PartName="/xl/drawings/drawing133.xml" ContentType="application/vnd.openxmlformats-officedocument.drawingml.chartshapes+xml"/>
  <Override PartName="/xl/charts/chart134.xml" ContentType="application/vnd.openxmlformats-officedocument.drawingml.chart+xml"/>
  <Override PartName="/xl/drawings/drawing134.xml" ContentType="application/vnd.openxmlformats-officedocument.drawingml.chartshapes+xml"/>
  <Override PartName="/xl/charts/chart135.xml" ContentType="application/vnd.openxmlformats-officedocument.drawingml.chart+xml"/>
  <Override PartName="/xl/drawings/drawing135.xml" ContentType="application/vnd.openxmlformats-officedocument.drawingml.chartshapes+xml"/>
  <Override PartName="/xl/charts/chart136.xml" ContentType="application/vnd.openxmlformats-officedocument.drawingml.chart+xml"/>
  <Override PartName="/xl/drawings/drawing136.xml" ContentType="application/vnd.openxmlformats-officedocument.drawingml.chartshapes+xml"/>
  <Override PartName="/xl/charts/chart137.xml" ContentType="application/vnd.openxmlformats-officedocument.drawingml.chart+xml"/>
  <Override PartName="/xl/drawings/drawing137.xml" ContentType="application/vnd.openxmlformats-officedocument.drawingml.chartshapes+xml"/>
  <Override PartName="/xl/charts/chart138.xml" ContentType="application/vnd.openxmlformats-officedocument.drawingml.chart+xml"/>
  <Override PartName="/xl/drawings/drawing138.xml" ContentType="application/vnd.openxmlformats-officedocument.drawingml.chartshapes+xml"/>
  <Override PartName="/xl/charts/chart139.xml" ContentType="application/vnd.openxmlformats-officedocument.drawingml.chart+xml"/>
  <Override PartName="/xl/drawings/drawing139.xml" ContentType="application/vnd.openxmlformats-officedocument.drawingml.chartshapes+xml"/>
  <Override PartName="/xl/charts/chart140.xml" ContentType="application/vnd.openxmlformats-officedocument.drawingml.chart+xml"/>
  <Override PartName="/xl/drawings/drawing140.xml" ContentType="application/vnd.openxmlformats-officedocument.drawingml.chartshapes+xml"/>
  <Override PartName="/xl/drawings/drawing141.xml" ContentType="application/vnd.openxmlformats-officedocument.drawing+xml"/>
  <Override PartName="/xl/charts/chart141.xml" ContentType="application/vnd.openxmlformats-officedocument.drawingml.chart+xml"/>
  <Override PartName="/xl/drawings/drawing142.xml" ContentType="application/vnd.openxmlformats-officedocument.drawingml.chartshapes+xml"/>
  <Override PartName="/xl/charts/chart142.xml" ContentType="application/vnd.openxmlformats-officedocument.drawingml.chart+xml"/>
  <Override PartName="/xl/drawings/drawing143.xml" ContentType="application/vnd.openxmlformats-officedocument.drawingml.chartshapes+xml"/>
  <Override PartName="/xl/charts/chart143.xml" ContentType="application/vnd.openxmlformats-officedocument.drawingml.chart+xml"/>
  <Override PartName="/xl/drawings/drawing144.xml" ContentType="application/vnd.openxmlformats-officedocument.drawingml.chartshapes+xml"/>
  <Override PartName="/xl/charts/chart144.xml" ContentType="application/vnd.openxmlformats-officedocument.drawingml.chart+xml"/>
  <Override PartName="/xl/drawings/drawing145.xml" ContentType="application/vnd.openxmlformats-officedocument.drawingml.chartshapes+xml"/>
  <Override PartName="/xl/charts/chart145.xml" ContentType="application/vnd.openxmlformats-officedocument.drawingml.chart+xml"/>
  <Override PartName="/xl/drawings/drawing146.xml" ContentType="application/vnd.openxmlformats-officedocument.drawingml.chartshapes+xml"/>
  <Override PartName="/xl/charts/chart146.xml" ContentType="application/vnd.openxmlformats-officedocument.drawingml.chart+xml"/>
  <Override PartName="/xl/drawings/drawing147.xml" ContentType="application/vnd.openxmlformats-officedocument.drawingml.chartshapes+xml"/>
  <Override PartName="/xl/charts/chart147.xml" ContentType="application/vnd.openxmlformats-officedocument.drawingml.chart+xml"/>
  <Override PartName="/xl/drawings/drawing148.xml" ContentType="application/vnd.openxmlformats-officedocument.drawingml.chartshapes+xml"/>
  <Override PartName="/xl/charts/chart148.xml" ContentType="application/vnd.openxmlformats-officedocument.drawingml.chart+xml"/>
  <Override PartName="/xl/drawings/drawing149.xml" ContentType="application/vnd.openxmlformats-officedocument.drawingml.chartshapes+xml"/>
  <Override PartName="/xl/charts/chart149.xml" ContentType="application/vnd.openxmlformats-officedocument.drawingml.chart+xml"/>
  <Override PartName="/xl/drawings/drawing150.xml" ContentType="application/vnd.openxmlformats-officedocument.drawingml.chartshapes+xml"/>
  <Override PartName="/xl/charts/chart150.xml" ContentType="application/vnd.openxmlformats-officedocument.drawingml.chart+xml"/>
  <Override PartName="/xl/drawings/drawing151.xml" ContentType="application/vnd.openxmlformats-officedocument.drawingml.chartshapes+xml"/>
  <Override PartName="/xl/charts/chart151.xml" ContentType="application/vnd.openxmlformats-officedocument.drawingml.chart+xml"/>
  <Override PartName="/xl/drawings/drawing152.xml" ContentType="application/vnd.openxmlformats-officedocument.drawingml.chartshapes+xml"/>
  <Override PartName="/xl/charts/chart152.xml" ContentType="application/vnd.openxmlformats-officedocument.drawingml.chart+xml"/>
  <Override PartName="/xl/drawings/drawing153.xml" ContentType="application/vnd.openxmlformats-officedocument.drawingml.chartshapes+xml"/>
  <Override PartName="/xl/charts/chart153.xml" ContentType="application/vnd.openxmlformats-officedocument.drawingml.chart+xml"/>
  <Override PartName="/xl/drawings/drawing154.xml" ContentType="application/vnd.openxmlformats-officedocument.drawingml.chartshapes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drawings/drawing155.xml" ContentType="application/vnd.openxmlformats-officedocument.drawingml.chartshapes+xml"/>
  <Override PartName="/xl/charts/chart156.xml" ContentType="application/vnd.openxmlformats-officedocument.drawingml.chart+xml"/>
  <Override PartName="/xl/drawings/drawing156.xml" ContentType="application/vnd.openxmlformats-officedocument.drawingml.chartshapes+xml"/>
  <Override PartName="/xl/charts/chart157.xml" ContentType="application/vnd.openxmlformats-officedocument.drawingml.chart+xml"/>
  <Override PartName="/xl/drawings/drawing157.xml" ContentType="application/vnd.openxmlformats-officedocument.drawingml.chartshapes+xml"/>
  <Override PartName="/xl/charts/chart158.xml" ContentType="application/vnd.openxmlformats-officedocument.drawingml.chart+xml"/>
  <Override PartName="/xl/drawings/drawing158.xml" ContentType="application/vnd.openxmlformats-officedocument.drawingml.chartshapes+xml"/>
  <Override PartName="/xl/charts/chart159.xml" ContentType="application/vnd.openxmlformats-officedocument.drawingml.chart+xml"/>
  <Override PartName="/xl/drawings/drawing159.xml" ContentType="application/vnd.openxmlformats-officedocument.drawingml.chartshapes+xml"/>
  <Override PartName="/xl/charts/chart160.xml" ContentType="application/vnd.openxmlformats-officedocument.drawingml.chart+xml"/>
  <Override PartName="/xl/drawings/drawing160.xml" ContentType="application/vnd.openxmlformats-officedocument.drawingml.chartshapes+xml"/>
  <Override PartName="/xl/charts/chart161.xml" ContentType="application/vnd.openxmlformats-officedocument.drawingml.chart+xml"/>
  <Override PartName="/xl/drawings/drawing161.xml" ContentType="application/vnd.openxmlformats-officedocument.drawingml.chartshapes+xml"/>
  <Override PartName="/xl/charts/chart162.xml" ContentType="application/vnd.openxmlformats-officedocument.drawingml.chart+xml"/>
  <Override PartName="/xl/drawings/drawing162.xml" ContentType="application/vnd.openxmlformats-officedocument.drawingml.chartshapes+xml"/>
  <Override PartName="/xl/charts/chart163.xml" ContentType="application/vnd.openxmlformats-officedocument.drawingml.chart+xml"/>
  <Override PartName="/xl/drawings/drawing163.xml" ContentType="application/vnd.openxmlformats-officedocument.drawingml.chartshapes+xml"/>
  <Override PartName="/xl/charts/chart164.xml" ContentType="application/vnd.openxmlformats-officedocument.drawingml.chart+xml"/>
  <Override PartName="/xl/drawings/drawing164.xml" ContentType="application/vnd.openxmlformats-officedocument.drawingml.chartshapes+xml"/>
  <Override PartName="/xl/charts/chart165.xml" ContentType="application/vnd.openxmlformats-officedocument.drawingml.chart+xml"/>
  <Override PartName="/xl/drawings/drawing165.xml" ContentType="application/vnd.openxmlformats-officedocument.drawingml.chartshapes+xml"/>
  <Override PartName="/xl/charts/chart166.xml" ContentType="application/vnd.openxmlformats-officedocument.drawingml.chart+xml"/>
  <Override PartName="/xl/drawings/drawing166.xml" ContentType="application/vnd.openxmlformats-officedocument.drawingml.chartshapes+xml"/>
  <Override PartName="/xl/charts/chart167.xml" ContentType="application/vnd.openxmlformats-officedocument.drawingml.chart+xml"/>
  <Override PartName="/xl/drawings/drawing167.xml" ContentType="application/vnd.openxmlformats-officedocument.drawingml.chartshapes+xml"/>
  <Override PartName="/xl/charts/chart168.xml" ContentType="application/vnd.openxmlformats-officedocument.drawingml.chart+xml"/>
  <Override PartName="/xl/drawings/drawing16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35" windowWidth="20160" windowHeight="7830"/>
  </bookViews>
  <sheets>
    <sheet name="和服" sheetId="1" r:id="rId1"/>
    <sheet name="男子用和服" sheetId="2" r:id="rId2"/>
    <sheet name="婦人用着物" sheetId="3" r:id="rId3"/>
    <sheet name="婦人用帯" sheetId="4" r:id="rId4"/>
    <sheet name="他の婦人用和服" sheetId="5" r:id="rId5"/>
    <sheet name="子供用和服" sheetId="6" r:id="rId6"/>
  </sheets>
  <definedNames>
    <definedName name="_xlnm._FilterDatabase" localSheetId="5" hidden="1">子供用和服!$AI$33:$AK$141</definedName>
    <definedName name="_xlnm._FilterDatabase" localSheetId="4" hidden="1">他の婦人用和服!$AI$33:$AK$141</definedName>
    <definedName name="_xlnm._FilterDatabase" localSheetId="1" hidden="1">男子用和服!$AI$33:$AK$141</definedName>
    <definedName name="_xlnm._FilterDatabase" localSheetId="3" hidden="1">婦人用帯!$AI$33:$AK$141</definedName>
    <definedName name="_xlnm._FilterDatabase" localSheetId="2" hidden="1">婦人用着物!$AI$33:$AK$141</definedName>
    <definedName name="_xlnm._FilterDatabase" localSheetId="0" hidden="1">和服!$AI$33:$AK$141</definedName>
  </definedNames>
  <calcPr calcId="145621"/>
</workbook>
</file>

<file path=xl/sharedStrings.xml><?xml version="1.0" encoding="utf-8"?>
<sst xmlns="http://schemas.openxmlformats.org/spreadsheetml/2006/main" count="5898" uniqueCount="817">
  <si>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</si>
  <si>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</si>
  <si>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</si>
  <si>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</si>
  <si>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</si>
  <si>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</si>
  <si>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</si>
  <si>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</si>
  <si>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</si>
  <si>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</si>
  <si>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12-14</t>
  </si>
  <si>
    <t>04</t>
  </si>
  <si>
    <t>09-12</t>
  </si>
  <si>
    <t>03</t>
  </si>
  <si>
    <t>06-09</t>
  </si>
  <si>
    <t>02</t>
  </si>
  <si>
    <t>03-06</t>
  </si>
  <si>
    <t>01</t>
  </si>
  <si>
    <t>00-03</t>
  </si>
  <si>
    <t>00</t>
  </si>
  <si>
    <t>70歳以上</t>
  </si>
  <si>
    <t>60～69歳</t>
  </si>
  <si>
    <t>50～59歳</t>
  </si>
  <si>
    <t>40～49歳</t>
  </si>
  <si>
    <t>30～39歳</t>
  </si>
  <si>
    <t>29歳以下</t>
  </si>
  <si>
    <t>1人当たり</t>
    <rPh sb="0" eb="2">
      <t>ヒトリ</t>
    </rPh>
    <rPh sb="2" eb="3">
      <t>ア</t>
    </rPh>
    <phoneticPr fontId="3"/>
  </si>
  <si>
    <t>数量</t>
    <rPh sb="0" eb="2">
      <t>スウリョウ</t>
    </rPh>
    <phoneticPr fontId="3"/>
  </si>
  <si>
    <t>1人当たり</t>
  </si>
  <si>
    <t>金額</t>
    <rPh sb="0" eb="2">
      <t>キンガク</t>
    </rPh>
    <phoneticPr fontId="3"/>
  </si>
  <si>
    <t>世帯全体</t>
    <rPh sb="0" eb="2">
      <t>セタイ</t>
    </rPh>
    <rPh sb="2" eb="4">
      <t>ゼンタイ</t>
    </rPh>
    <phoneticPr fontId="3"/>
  </si>
  <si>
    <t>グラフ用データ</t>
    <rPh sb="3" eb="4">
      <t>ヨウ</t>
    </rPh>
    <phoneticPr fontId="3"/>
  </si>
  <si>
    <t>02</t>
    <phoneticPr fontId="3"/>
  </si>
  <si>
    <t>01</t>
    <phoneticPr fontId="3"/>
  </si>
  <si>
    <t>00</t>
    <phoneticPr fontId="3"/>
  </si>
  <si>
    <t>00</t>
    <phoneticPr fontId="3"/>
  </si>
  <si>
    <t>02</t>
    <phoneticPr fontId="3"/>
  </si>
  <si>
    <t>01</t>
    <phoneticPr fontId="3"/>
  </si>
  <si>
    <t>00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</si>
  <si>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</si>
  <si>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</si>
  <si>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</si>
  <si>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</si>
  <si>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</si>
  <si>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>■</t>
    <phoneticPr fontId="3"/>
  </si>
  <si>
    <t>■</t>
    <phoneticPr fontId="3"/>
  </si>
  <si>
    <t>01</t>
    <phoneticPr fontId="3"/>
  </si>
  <si>
    <t>00</t>
    <phoneticPr fontId="3"/>
  </si>
  <si>
    <t>その他の教養娯楽</t>
  </si>
  <si>
    <t>会費・つきあい費</t>
  </si>
  <si>
    <t>月謝</t>
  </si>
  <si>
    <t>スポーツ</t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</si>
  <si>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</si>
  <si>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</si>
  <si>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</si>
  <si>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</si>
  <si>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</si>
  <si>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</si>
  <si>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調整集計世帯数&lt;世帯&gt;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</si>
  <si>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</si>
  <si>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</si>
  <si>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</si>
  <si>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</si>
  <si>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</si>
  <si>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</si>
  <si>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</si>
  <si>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</si>
  <si>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</si>
  <si>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</si>
  <si>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</si>
  <si>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</si>
  <si>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</si>
  <si>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</si>
  <si>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</si>
  <si>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</si>
  <si>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</si>
  <si>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</si>
  <si>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</si>
  <si>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</si>
  <si>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</si>
  <si>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</si>
  <si>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</si>
  <si>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</si>
  <si>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</si>
  <si>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</si>
  <si>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</si>
  <si>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</si>
  <si>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</si>
  <si>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</si>
  <si>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</si>
  <si>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</si>
  <si>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</si>
  <si>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</si>
  <si>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</si>
  <si>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</si>
  <si>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</si>
  <si>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</si>
  <si>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</si>
  <si>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</si>
  <si>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</si>
  <si>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</si>
  <si>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</si>
  <si>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</si>
  <si>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</si>
  <si>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</si>
  <si>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</si>
  <si>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</si>
  <si>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</si>
  <si>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</si>
  <si>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</si>
  <si>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</si>
  <si>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</si>
  <si>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</si>
  <si>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</si>
  <si>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</si>
  <si>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</si>
  <si>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</si>
  <si>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</si>
  <si>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</si>
  <si>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</si>
  <si>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</si>
  <si>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</si>
  <si>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</si>
  <si>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</si>
  <si>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</si>
  <si>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</si>
  <si>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</si>
  <si>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</si>
  <si>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</si>
  <si>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</si>
  <si>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</si>
  <si>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</si>
  <si>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</si>
  <si>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</si>
  <si>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</si>
  <si>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</si>
  <si>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</si>
  <si>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</si>
  <si>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</si>
  <si>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</si>
  <si>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</si>
  <si>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</si>
  <si>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</si>
  <si>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</si>
  <si>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</si>
  <si>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</si>
  <si>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</si>
  <si>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</si>
  <si>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</si>
  <si>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</si>
  <si>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</si>
  <si>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</si>
  <si>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</si>
  <si>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</si>
  <si>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</si>
  <si>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</si>
  <si>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</si>
  <si>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</si>
  <si>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</si>
  <si>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</si>
  <si>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</si>
  <si>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</si>
  <si>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</si>
  <si>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</si>
  <si>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</si>
  <si>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</si>
  <si>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他の入場・ゲーム代</t>
  </si>
  <si>
    <t>遊園地入場・乗物代</t>
  </si>
  <si>
    <t>文化施設入場料</t>
  </si>
  <si>
    <t>他のスポーツ施設使用料</t>
  </si>
  <si>
    <t>スポーツクラブ使用料</t>
  </si>
  <si>
    <t>ゴルフプレー料金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</si>
  <si>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</si>
  <si>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</si>
  <si>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</si>
  <si>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</si>
  <si>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</si>
  <si>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</si>
  <si>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</si>
  <si>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</si>
  <si>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</si>
  <si>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</si>
  <si>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</si>
  <si>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</si>
  <si>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</si>
  <si>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</si>
  <si>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</si>
  <si>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</si>
  <si>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</si>
  <si>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</si>
  <si>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</si>
  <si>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</si>
  <si>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</si>
  <si>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</si>
  <si>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</si>
  <si>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</si>
  <si>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</si>
  <si>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</si>
  <si>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</si>
  <si>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</si>
  <si>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</si>
  <si>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</si>
  <si>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</si>
  <si>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</si>
  <si>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</si>
  <si>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</si>
  <si>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</si>
  <si>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</si>
  <si>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</si>
  <si>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</si>
  <si>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</si>
  <si>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ゲームソフト等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</si>
  <si>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</si>
  <si>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</si>
  <si>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</si>
  <si>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</si>
  <si>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</si>
  <si>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</si>
  <si>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</si>
  <si>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</si>
  <si>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</si>
  <si>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</si>
  <si>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</si>
  <si>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</si>
  <si>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</si>
  <si>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</si>
  <si>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</si>
  <si>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</si>
  <si>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</si>
  <si>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</si>
  <si>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</si>
  <si>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</si>
  <si>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</si>
  <si>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</si>
  <si>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</si>
  <si>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</si>
  <si>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</si>
  <si>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</si>
  <si>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</si>
  <si>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</si>
  <si>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</si>
  <si>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</si>
  <si>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</si>
  <si>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</si>
  <si>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</si>
  <si>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</si>
  <si>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</si>
  <si>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</si>
  <si>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</si>
  <si>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</si>
  <si>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</si>
  <si>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</si>
  <si>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</si>
  <si>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</si>
  <si>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</si>
  <si>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</si>
  <si>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</si>
  <si>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</si>
  <si>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</si>
  <si>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</si>
  <si>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</si>
  <si>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</si>
  <si>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</si>
  <si>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</si>
  <si>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</si>
  <si>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</si>
  <si>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レンタカー料金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</si>
  <si>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</si>
  <si>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</si>
  <si>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</si>
  <si>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</si>
  <si>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</si>
  <si>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</si>
  <si>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</si>
  <si>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</si>
  <si>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</si>
  <si>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</si>
  <si>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</si>
  <si>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</si>
  <si>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</si>
  <si>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</si>
  <si>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</si>
  <si>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</si>
  <si>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</si>
  <si>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</si>
  <si>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</si>
  <si>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</si>
  <si>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</si>
  <si>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</si>
  <si>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</si>
  <si>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</si>
  <si>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</si>
  <si>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他の保健医療サービス</t>
  </si>
  <si>
    <t>マッサージ料金等（診療外）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</si>
  <si>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</si>
  <si>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</si>
  <si>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</si>
  <si>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</si>
  <si>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</si>
  <si>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</si>
  <si>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</si>
  <si>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</si>
  <si>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</si>
  <si>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</si>
  <si>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</si>
  <si>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</si>
  <si>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</si>
  <si>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</si>
  <si>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</si>
  <si>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</si>
  <si>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</si>
  <si>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</si>
  <si>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</si>
  <si>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</si>
  <si>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</si>
  <si>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</si>
  <si>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</si>
  <si>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</si>
  <si>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</si>
  <si>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</si>
  <si>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</si>
  <si>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</si>
  <si>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</si>
  <si>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</si>
  <si>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</si>
  <si>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</si>
  <si>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</si>
  <si>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</si>
  <si>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</si>
  <si>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</si>
  <si>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</si>
  <si>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</si>
  <si>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</si>
  <si>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</si>
  <si>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</si>
  <si>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</si>
  <si>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</si>
  <si>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</si>
  <si>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</si>
  <si>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</si>
  <si>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</si>
  <si>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</si>
  <si>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</si>
  <si>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</si>
  <si>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</si>
  <si>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</si>
  <si>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</si>
  <si>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</si>
  <si>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</si>
  <si>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</si>
  <si>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</si>
  <si>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</si>
  <si>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</si>
  <si>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</si>
  <si>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</si>
  <si>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</si>
  <si>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</si>
  <si>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</si>
  <si>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</si>
  <si>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</si>
  <si>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</si>
  <si>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</si>
  <si>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</si>
  <si>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</si>
  <si>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</si>
  <si>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</si>
  <si>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</si>
  <si>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</si>
  <si>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</si>
  <si>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</si>
  <si>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</si>
  <si>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</si>
  <si>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</si>
  <si>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</si>
  <si>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</si>
  <si>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</si>
  <si>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</si>
  <si>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</si>
  <si>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</si>
  <si>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</si>
  <si>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</si>
  <si>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</si>
  <si>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</si>
  <si>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</si>
  <si>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</si>
  <si>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</si>
  <si>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</si>
  <si>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</si>
  <si>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</si>
  <si>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</si>
  <si>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</si>
  <si>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</si>
  <si>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</si>
  <si>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</si>
  <si>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</si>
  <si>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</si>
  <si>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</si>
  <si>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</si>
  <si>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</si>
  <si>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</si>
  <si>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</si>
  <si>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</si>
  <si>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</si>
  <si>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</si>
  <si>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</si>
  <si>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</si>
  <si>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</si>
  <si>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</si>
  <si>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</si>
  <si>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</si>
  <si>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</si>
  <si>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</si>
  <si>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</si>
  <si>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</si>
  <si>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</si>
  <si>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</si>
  <si>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</si>
  <si>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</si>
  <si>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</si>
  <si>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</si>
  <si>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</si>
  <si>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</si>
  <si>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</si>
  <si>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</si>
  <si>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</si>
  <si>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</si>
  <si>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</si>
  <si>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</si>
  <si>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</si>
  <si>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</si>
  <si>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</si>
  <si>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</si>
  <si>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</si>
  <si>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</si>
  <si>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</si>
  <si>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</si>
  <si>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</si>
  <si>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</si>
  <si>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</si>
  <si>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</si>
  <si>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</si>
  <si>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</si>
  <si>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</si>
  <si>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</si>
  <si>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</si>
  <si>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</si>
  <si>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</si>
  <si>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</si>
  <si>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</si>
  <si>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</si>
  <si>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</si>
  <si>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</si>
  <si>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</si>
  <si>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</si>
  <si>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</si>
  <si>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</si>
  <si>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</si>
  <si>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</si>
  <si>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</si>
  <si>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</si>
  <si>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</si>
  <si>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</si>
  <si>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</si>
  <si>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</si>
  <si>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</si>
  <si>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</si>
  <si>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</si>
  <si>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</si>
  <si>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</si>
  <si>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</si>
  <si>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</si>
  <si>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</si>
  <si>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</si>
  <si>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</si>
  <si>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</si>
  <si>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</si>
  <si>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</si>
  <si>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</si>
  <si>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</si>
  <si>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</si>
  <si>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</si>
  <si>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</si>
  <si>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</si>
  <si>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</si>
  <si>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</si>
  <si>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</si>
  <si>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</si>
  <si>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</si>
  <si>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</si>
  <si>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</si>
  <si>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</si>
  <si>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</si>
  <si>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</si>
  <si>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</si>
  <si>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</si>
  <si>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</si>
  <si>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</si>
  <si>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</si>
  <si>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</si>
  <si>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</si>
  <si>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</si>
  <si>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</si>
  <si>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</si>
  <si>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</si>
  <si>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</si>
  <si>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</si>
  <si>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</si>
  <si>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</si>
  <si>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</si>
  <si>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</si>
  <si>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</si>
  <si>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</si>
  <si>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</si>
  <si>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</si>
  <si>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</si>
  <si>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</si>
  <si>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</si>
  <si>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</si>
  <si>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</si>
  <si>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</si>
  <si>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</si>
  <si>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</si>
  <si>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</si>
  <si>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</si>
  <si>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</si>
  <si>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</si>
  <si>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</si>
  <si>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</si>
  <si>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</si>
  <si>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</si>
  <si>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</si>
  <si>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</si>
  <si>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</si>
  <si>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</si>
  <si>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</si>
  <si>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</si>
  <si>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</si>
  <si>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</si>
  <si>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</si>
  <si>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</si>
  <si>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</si>
  <si>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</si>
  <si>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</si>
  <si>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</si>
  <si>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</si>
  <si>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</si>
  <si>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</si>
  <si>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</si>
  <si>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</si>
  <si>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</si>
  <si>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</si>
  <si>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</si>
  <si>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</si>
  <si>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</si>
  <si>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</si>
  <si>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ドレッシング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</si>
  <si>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</si>
  <si>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</si>
  <si>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</si>
  <si>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</si>
  <si>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</si>
  <si>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</si>
  <si>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</si>
  <si>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</si>
  <si>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</si>
  <si>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</si>
  <si>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</si>
  <si>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</si>
  <si>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</si>
  <si>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</si>
  <si>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</si>
  <si>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</si>
  <si>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</si>
  <si>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</si>
  <si>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</si>
  <si>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</si>
  <si>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</si>
  <si>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</si>
  <si>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</si>
  <si>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</si>
  <si>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</si>
  <si>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</si>
  <si>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</si>
  <si>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</si>
  <si>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</si>
  <si>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</si>
  <si>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</si>
  <si>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</si>
  <si>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</si>
  <si>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</si>
  <si>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</si>
  <si>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</si>
  <si>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</si>
  <si>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</si>
  <si>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</si>
  <si>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</si>
  <si>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</si>
  <si>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</si>
  <si>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</si>
  <si>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</si>
  <si>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</si>
  <si>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</si>
  <si>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</si>
  <si>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</si>
  <si>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</si>
  <si>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</si>
  <si>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</si>
  <si>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</si>
  <si>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</si>
  <si>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</si>
  <si>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</si>
  <si>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</si>
  <si>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</si>
  <si>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</si>
  <si>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</si>
  <si>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</si>
  <si>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</si>
  <si>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</si>
  <si>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</si>
  <si>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</si>
  <si>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</si>
  <si>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</si>
  <si>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</si>
  <si>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</si>
  <si>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</si>
  <si>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</si>
  <si>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</si>
  <si>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</si>
  <si>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</si>
  <si>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</si>
  <si>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</si>
  <si>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</si>
  <si>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</si>
  <si>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</si>
  <si>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</si>
  <si>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</si>
  <si>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</si>
  <si>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</si>
  <si>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</si>
  <si>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</si>
  <si>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</si>
  <si>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</si>
  <si>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</si>
  <si>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</si>
  <si>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</si>
  <si>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</si>
  <si>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</si>
  <si>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</si>
  <si>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</si>
  <si>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</si>
  <si>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</si>
  <si>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</si>
  <si>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</si>
  <si>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</si>
  <si>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</si>
  <si>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</si>
  <si>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</si>
  <si>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</si>
  <si>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</si>
  <si>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</si>
  <si>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</si>
  <si>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</si>
  <si>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</si>
  <si>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</si>
  <si>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</si>
  <si>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</si>
  <si>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</si>
  <si>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</si>
  <si>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</si>
  <si>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</si>
  <si>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</si>
  <si>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</si>
  <si>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</si>
  <si>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</si>
  <si>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</si>
  <si>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</si>
  <si>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</si>
  <si>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</si>
  <si>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</si>
  <si>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</si>
  <si>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</si>
  <si>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</si>
  <si>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</si>
  <si>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</si>
  <si>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</si>
  <si>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</si>
  <si>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</si>
  <si>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</si>
  <si>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</si>
  <si>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</si>
  <si>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</si>
  <si>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</si>
  <si>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</si>
  <si>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</si>
  <si>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</si>
  <si>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</si>
  <si>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</si>
  <si>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</si>
  <si>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</si>
  <si>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</si>
  <si>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</si>
  <si>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</si>
  <si>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</si>
  <si>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</si>
  <si>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</si>
  <si>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</si>
  <si>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</si>
  <si>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</si>
  <si>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</si>
  <si>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</si>
  <si>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</si>
  <si>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</si>
  <si>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</si>
  <si>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</si>
  <si>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</si>
  <si>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</si>
  <si>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</si>
  <si>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</si>
  <si>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</si>
  <si>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</si>
  <si>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</si>
  <si>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</si>
  <si>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</t>
  </si>
  <si>
    <t>他の費目との相関</t>
    <rPh sb="0" eb="1">
      <t>タ</t>
    </rPh>
    <rPh sb="2" eb="4">
      <t>ヒモク</t>
    </rPh>
    <rPh sb="6" eb="8">
      <t>ソウカン</t>
    </rPh>
    <phoneticPr fontId="3"/>
  </si>
  <si>
    <t>変動係数（数量）</t>
    <rPh sb="0" eb="2">
      <t>ヘンドウ</t>
    </rPh>
    <rPh sb="2" eb="4">
      <t>ケイスウ</t>
    </rPh>
    <rPh sb="5" eb="7">
      <t>スウリョウ</t>
    </rPh>
    <phoneticPr fontId="3"/>
  </si>
  <si>
    <t>標準偏差</t>
    <rPh sb="0" eb="2">
      <t>ヒョウジュン</t>
    </rPh>
    <rPh sb="2" eb="4">
      <t>ヘンサ</t>
    </rPh>
    <phoneticPr fontId="3"/>
  </si>
  <si>
    <t>平均 00-14</t>
    <rPh sb="0" eb="2">
      <t>ヘイキン</t>
    </rPh>
    <phoneticPr fontId="3"/>
  </si>
  <si>
    <t>世帯1人当たり</t>
    <rPh sb="0" eb="2">
      <t>セタイ</t>
    </rPh>
    <rPh sb="4" eb="5">
      <t>ア</t>
    </rPh>
    <phoneticPr fontId="3"/>
  </si>
  <si>
    <t>単価・右軸</t>
  </si>
  <si>
    <t>数量・右軸</t>
  </si>
  <si>
    <t>金額・右軸</t>
    <rPh sb="0" eb="2">
      <t>キンガク</t>
    </rPh>
    <rPh sb="3" eb="4">
      <t>ミギ</t>
    </rPh>
    <rPh sb="4" eb="5">
      <t>ジク</t>
    </rPh>
    <phoneticPr fontId="3"/>
  </si>
  <si>
    <t>単価</t>
  </si>
  <si>
    <t>金額</t>
  </si>
  <si>
    <t>人数</t>
    <rPh sb="0" eb="2">
      <t>ニンズウ</t>
    </rPh>
    <phoneticPr fontId="3"/>
  </si>
  <si>
    <t>区分</t>
    <rPh sb="0" eb="2">
      <t>クブン</t>
    </rPh>
    <phoneticPr fontId="3"/>
  </si>
  <si>
    <t>No</t>
    <phoneticPr fontId="3"/>
  </si>
  <si>
    <t>変動係数（金額）</t>
    <rPh sb="0" eb="2">
      <t>ヘンドウ</t>
    </rPh>
    <rPh sb="2" eb="4">
      <t>ケイスウ</t>
    </rPh>
    <rPh sb="5" eb="7">
      <t>キンガク</t>
    </rPh>
    <phoneticPr fontId="3"/>
  </si>
  <si>
    <t>Source:総務省「家計調査年報二人以上世帯」より弊社算出。</t>
    <rPh sb="7" eb="10">
      <t>ソウムショウ</t>
    </rPh>
    <rPh sb="11" eb="13">
      <t>カケイ</t>
    </rPh>
    <rPh sb="13" eb="15">
      <t>チョウサ</t>
    </rPh>
    <rPh sb="15" eb="17">
      <t>ネンポウ</t>
    </rPh>
    <rPh sb="17" eb="19">
      <t>フタリ</t>
    </rPh>
    <rPh sb="19" eb="21">
      <t>イジョウ</t>
    </rPh>
    <rPh sb="21" eb="23">
      <t>セタイ</t>
    </rPh>
    <rPh sb="26" eb="28">
      <t>ヘイシャ</t>
    </rPh>
    <rPh sb="28" eb="30">
      <t>サンシュツ</t>
    </rPh>
    <phoneticPr fontId="3"/>
  </si>
  <si>
    <t>-</t>
    <phoneticPr fontId="3"/>
  </si>
  <si>
    <t>E</t>
  </si>
  <si>
    <t>1人当たり</t>
    <rPh sb="2" eb="3">
      <t>ア</t>
    </rPh>
    <phoneticPr fontId="3"/>
  </si>
  <si>
    <t>和服&lt;円&gt;</t>
  </si>
  <si>
    <t>世帯人員&lt;人&gt;</t>
  </si>
  <si>
    <t>age</t>
  </si>
  <si>
    <t>Year</t>
    <phoneticPr fontId="3"/>
  </si>
  <si>
    <t>-</t>
  </si>
  <si>
    <t>単価　〃</t>
    <rPh sb="0" eb="2">
      <t>タンカ</t>
    </rPh>
    <phoneticPr fontId="3"/>
  </si>
  <si>
    <t>Code</t>
  </si>
  <si>
    <t>1人当たり数量 〃</t>
    <rPh sb="2" eb="3">
      <t>ア</t>
    </rPh>
    <rPh sb="5" eb="7">
      <t>スウリョウ</t>
    </rPh>
    <phoneticPr fontId="3"/>
  </si>
  <si>
    <t>世帯消費支出に占める構成比（’14）</t>
    <rPh sb="0" eb="2">
      <t>セタイ</t>
    </rPh>
    <rPh sb="2" eb="4">
      <t>ショウヒ</t>
    </rPh>
    <rPh sb="4" eb="6">
      <t>シシュツ</t>
    </rPh>
    <rPh sb="7" eb="8">
      <t>シ</t>
    </rPh>
    <rPh sb="10" eb="13">
      <t>コウセイヒ</t>
    </rPh>
    <phoneticPr fontId="3"/>
  </si>
  <si>
    <t>1人当たり金額 CAGR09-14</t>
    <rPh sb="2" eb="3">
      <t>ア</t>
    </rPh>
    <rPh sb="5" eb="7">
      <t>キンガク</t>
    </rPh>
    <phoneticPr fontId="3"/>
  </si>
  <si>
    <t>単価 E&lt;円&gt;</t>
  </si>
  <si>
    <t>世帯消費支出</t>
    <rPh sb="0" eb="2">
      <t>セタイ</t>
    </rPh>
    <phoneticPr fontId="3"/>
  </si>
  <si>
    <t>1人当たり E</t>
  </si>
  <si>
    <t>Yeaｒ</t>
    <phoneticPr fontId="3"/>
  </si>
  <si>
    <t>1人当たり 和服&lt;円&gt;</t>
  </si>
  <si>
    <t>年齢</t>
    <rPh sb="0" eb="2">
      <t>ネンレイ</t>
    </rPh>
    <phoneticPr fontId="3"/>
  </si>
  <si>
    <t xml:space="preserve">和服&lt;円&gt;世帯全体 </t>
  </si>
  <si>
    <t>費目：</t>
    <rPh sb="0" eb="2">
      <t>ヒモク</t>
    </rPh>
    <phoneticPr fontId="3"/>
  </si>
  <si>
    <t>（円）</t>
    <rPh sb="1" eb="2">
      <t>エン</t>
    </rPh>
    <phoneticPr fontId="3"/>
  </si>
  <si>
    <t>70代以上</t>
    <rPh sb="2" eb="3">
      <t>ダイ</t>
    </rPh>
    <rPh sb="3" eb="5">
      <t>イジョウ</t>
    </rPh>
    <phoneticPr fontId="3"/>
  </si>
  <si>
    <t>60代</t>
    <rPh sb="2" eb="3">
      <t>ダイ</t>
    </rPh>
    <phoneticPr fontId="3"/>
  </si>
  <si>
    <t>50代</t>
    <rPh sb="2" eb="3">
      <t>ダイ</t>
    </rPh>
    <phoneticPr fontId="3"/>
  </si>
  <si>
    <t>40代</t>
    <rPh sb="2" eb="3">
      <t>ダイ</t>
    </rPh>
    <phoneticPr fontId="3"/>
  </si>
  <si>
    <t>30代</t>
    <rPh sb="2" eb="3">
      <t>ダイ</t>
    </rPh>
    <phoneticPr fontId="3"/>
  </si>
  <si>
    <t>29歳以下</t>
    <rPh sb="2" eb="3">
      <t>サイ</t>
    </rPh>
    <rPh sb="3" eb="5">
      <t>イカ</t>
    </rPh>
    <phoneticPr fontId="3"/>
  </si>
  <si>
    <t>2014年　年間</t>
    <rPh sb="4" eb="5">
      <t>ネン</t>
    </rPh>
    <rPh sb="6" eb="8">
      <t>ネンカン</t>
    </rPh>
    <phoneticPr fontId="3"/>
  </si>
  <si>
    <t>男子用和服&lt;円&gt;</t>
  </si>
  <si>
    <t>Yeaｒ</t>
    <phoneticPr fontId="3"/>
  </si>
  <si>
    <t>1人当たり 男子用和服&lt;円&gt;</t>
  </si>
  <si>
    <t xml:space="preserve">男子用和服&lt;円&gt;世帯全体 </t>
  </si>
  <si>
    <t>婦人用着物&lt;1枚&gt;</t>
  </si>
  <si>
    <t>婦人用着物&lt;円&gt;</t>
  </si>
  <si>
    <t>単価 婦人用着物&lt;1枚&gt;&lt;円&gt;</t>
  </si>
  <si>
    <t>1人当たり 婦人用着物&lt;1枚&gt;</t>
  </si>
  <si>
    <t>1人当たり 婦人用着物&lt;円&gt;</t>
  </si>
  <si>
    <t xml:space="preserve">婦人用着物&lt;円&gt;世帯全体 </t>
  </si>
  <si>
    <t>02</t>
    <phoneticPr fontId="3"/>
  </si>
  <si>
    <t>01</t>
    <phoneticPr fontId="3"/>
  </si>
  <si>
    <t>00</t>
    <phoneticPr fontId="3"/>
  </si>
  <si>
    <t>■</t>
    <phoneticPr fontId="3"/>
  </si>
  <si>
    <t>婦人用帯&lt;1本&gt;</t>
  </si>
  <si>
    <t>婦人用帯&lt;円&gt;</t>
  </si>
  <si>
    <t>単価 婦人用帯&lt;1本&gt;&lt;円&gt;</t>
  </si>
  <si>
    <t>1人当たり 婦人用帯&lt;1本&gt;</t>
  </si>
  <si>
    <t>1人当たり 婦人用帯&lt;円&gt;</t>
  </si>
  <si>
    <t xml:space="preserve">婦人用帯&lt;円&gt;世帯全体 </t>
  </si>
  <si>
    <t>02</t>
    <phoneticPr fontId="3"/>
  </si>
  <si>
    <t>00</t>
    <phoneticPr fontId="3"/>
  </si>
  <si>
    <t>02</t>
    <phoneticPr fontId="3"/>
  </si>
  <si>
    <t>01</t>
    <phoneticPr fontId="3"/>
  </si>
  <si>
    <t>00</t>
    <phoneticPr fontId="3"/>
  </si>
  <si>
    <t>01</t>
    <phoneticPr fontId="3"/>
  </si>
  <si>
    <t>02</t>
    <phoneticPr fontId="3"/>
  </si>
  <si>
    <t>01</t>
    <phoneticPr fontId="3"/>
  </si>
  <si>
    <t>00</t>
    <phoneticPr fontId="3"/>
  </si>
  <si>
    <t>■</t>
    <phoneticPr fontId="3"/>
  </si>
  <si>
    <t>01</t>
    <phoneticPr fontId="3"/>
  </si>
  <si>
    <t>■</t>
    <phoneticPr fontId="3"/>
  </si>
  <si>
    <t>00</t>
    <phoneticPr fontId="3"/>
  </si>
  <si>
    <t>02</t>
    <phoneticPr fontId="3"/>
  </si>
  <si>
    <t>00</t>
    <phoneticPr fontId="3"/>
  </si>
  <si>
    <t>No</t>
    <phoneticPr fontId="3"/>
  </si>
  <si>
    <t>-</t>
    <phoneticPr fontId="3"/>
  </si>
  <si>
    <t>他の婦人用和服&lt;円&gt;</t>
  </si>
  <si>
    <t>Year</t>
    <phoneticPr fontId="3"/>
  </si>
  <si>
    <t>Yeaｒ</t>
    <phoneticPr fontId="3"/>
  </si>
  <si>
    <t>1人当たり 他の婦人用和服&lt;円&gt;</t>
  </si>
  <si>
    <t xml:space="preserve">他の婦人用和服&lt;円&gt;世帯全体 </t>
  </si>
  <si>
    <t>子供用和服&lt;円&gt;</t>
  </si>
  <si>
    <t>1人当たり 子供用和服&lt;円&gt;</t>
  </si>
  <si>
    <t xml:space="preserve">子供用和服&lt;円&gt;世帯全体 </t>
  </si>
  <si>
    <t>Sample</t>
    <phoneticPr fontId="3"/>
  </si>
  <si>
    <t>Sample</t>
    <phoneticPr fontId="3"/>
  </si>
  <si>
    <t>単価と単価の前年比推移　1人当たり金額と数量の前年比推移</t>
    <rPh sb="0" eb="2">
      <t>タンカ</t>
    </rPh>
    <rPh sb="3" eb="5">
      <t>タンカ</t>
    </rPh>
    <rPh sb="6" eb="9">
      <t>ゼンネンヒ</t>
    </rPh>
    <rPh sb="9" eb="11">
      <t>スイイ</t>
    </rPh>
    <rPh sb="14" eb="15">
      <t>ア</t>
    </rPh>
    <rPh sb="17" eb="19">
      <t>キンガク</t>
    </rPh>
    <rPh sb="20" eb="22">
      <t>スウリョウ</t>
    </rPh>
    <rPh sb="23" eb="26">
      <t>ゼンネンヒ</t>
    </rPh>
    <rPh sb="26" eb="28">
      <t>スイイ</t>
    </rPh>
    <phoneticPr fontId="3"/>
  </si>
  <si>
    <t>シート／ブック保護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</si>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</sst>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0.0%"/>
    <numFmt numFmtId="178" formatCode="#,##0.00_ ;[Red]\-#,##0.00\ "/>
    <numFmt numFmtId="179" formatCode="0_);[Red]\(0\)"/>
    <numFmt numFmtId="180" formatCode="0.00_ ;[Red]\-0.00\ "/>
    <numFmt numFmtId="181" formatCode="0.000%"/>
    <numFmt numFmtId="182" formatCode="#,##0_ ;[Red]\-#,##0\ "/>
  </numFmts>
  <fonts count="10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8"/>
      <color theme="1"/>
      <name val="Meiryo UI"/>
      <family val="3"/>
      <charset val="128"/>
    </font>
    <font>
      <sz val="6"/>
      <name val="ＭＳ Ｐ明朝"/>
      <family val="2"/>
      <charset val="128"/>
    </font>
    <font>
      <sz val="8"/>
      <color theme="7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2"/>
      <color rgb="FF111111"/>
      <name val="Meiryo UI"/>
      <family val="3"/>
      <charset val="128"/>
    </font>
    <font>
      <sz val="12"/>
      <name val="Meiryo UI"/>
      <family val="3"/>
      <charset val="128"/>
    </font>
    <font>
      <b/>
      <sz val="8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7" fontId="2" fillId="0" borderId="1" xfId="2" applyNumberFormat="1" applyFont="1" applyBorder="1" applyAlignment="1">
      <alignment vertical="center"/>
    </xf>
    <xf numFmtId="177" fontId="2" fillId="0" borderId="2" xfId="2" applyNumberFormat="1" applyFont="1" applyBorder="1" applyAlignment="1">
      <alignment vertical="center"/>
    </xf>
    <xf numFmtId="177" fontId="2" fillId="0" borderId="3" xfId="2" applyNumberFormat="1" applyFont="1" applyBorder="1" applyAlignment="1">
      <alignment vertical="center"/>
    </xf>
    <xf numFmtId="178" fontId="2" fillId="0" borderId="4" xfId="1" applyNumberFormat="1" applyFont="1" applyBorder="1" applyAlignment="1">
      <alignment vertical="center"/>
    </xf>
    <xf numFmtId="178" fontId="2" fillId="0" borderId="2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40" fontId="4" fillId="0" borderId="4" xfId="1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4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7" fontId="2" fillId="0" borderId="7" xfId="2" applyNumberFormat="1" applyFont="1" applyBorder="1" applyAlignment="1">
      <alignment vertical="center"/>
    </xf>
    <xf numFmtId="177" fontId="2" fillId="0" borderId="8" xfId="2" applyNumberFormat="1" applyFont="1" applyBorder="1" applyAlignment="1">
      <alignment vertical="center"/>
    </xf>
    <xf numFmtId="177" fontId="2" fillId="0" borderId="0" xfId="2" applyNumberFormat="1" applyFont="1" applyBorder="1" applyAlignment="1">
      <alignment vertical="center"/>
    </xf>
    <xf numFmtId="178" fontId="2" fillId="0" borderId="9" xfId="1" applyNumberFormat="1" applyFont="1" applyBorder="1" applyAlignment="1">
      <alignment vertical="center"/>
    </xf>
    <xf numFmtId="178" fontId="2" fillId="0" borderId="8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40" fontId="4" fillId="0" borderId="9" xfId="1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40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2" borderId="7" xfId="1" applyNumberFormat="1" applyFont="1" applyFill="1" applyBorder="1" applyAlignment="1">
      <alignment horizontal="center" vertical="center"/>
    </xf>
    <xf numFmtId="179" fontId="2" fillId="2" borderId="8" xfId="1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80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77" fontId="2" fillId="7" borderId="1" xfId="2" applyNumberFormat="1" applyFont="1" applyFill="1" applyBorder="1" applyAlignment="1">
      <alignment vertical="center"/>
    </xf>
    <xf numFmtId="177" fontId="2" fillId="7" borderId="2" xfId="2" applyNumberFormat="1" applyFont="1" applyFill="1" applyBorder="1" applyAlignment="1">
      <alignment vertical="center"/>
    </xf>
    <xf numFmtId="177" fontId="2" fillId="7" borderId="12" xfId="2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40" fontId="2" fillId="7" borderId="7" xfId="1" applyNumberFormat="1" applyFont="1" applyFill="1" applyBorder="1" applyAlignment="1">
      <alignment vertical="center"/>
    </xf>
    <xf numFmtId="40" fontId="2" fillId="7" borderId="8" xfId="1" applyNumberFormat="1" applyFont="1" applyFill="1" applyBorder="1" applyAlignment="1">
      <alignment vertical="center"/>
    </xf>
    <xf numFmtId="40" fontId="2" fillId="7" borderId="13" xfId="1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40" fontId="2" fillId="7" borderId="14" xfId="1" applyNumberFormat="1" applyFont="1" applyFill="1" applyBorder="1" applyAlignment="1">
      <alignment vertical="center"/>
    </xf>
    <xf numFmtId="40" fontId="2" fillId="7" borderId="15" xfId="1" applyNumberFormat="1" applyFont="1" applyFill="1" applyBorder="1" applyAlignment="1">
      <alignment vertical="center"/>
    </xf>
    <xf numFmtId="40" fontId="2" fillId="7" borderId="16" xfId="1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top"/>
    </xf>
    <xf numFmtId="0" fontId="6" fillId="7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2" fillId="7" borderId="1" xfId="2" applyNumberFormat="1" applyFont="1" applyFill="1" applyBorder="1" applyAlignment="1">
      <alignment horizontal="center" vertical="center"/>
    </xf>
    <xf numFmtId="177" fontId="2" fillId="7" borderId="2" xfId="2" applyNumberFormat="1" applyFont="1" applyFill="1" applyBorder="1" applyAlignment="1">
      <alignment horizontal="center" vertical="center"/>
    </xf>
    <xf numFmtId="177" fontId="2" fillId="7" borderId="12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7" borderId="14" xfId="0" applyNumberFormat="1" applyFont="1" applyFill="1" applyBorder="1" applyAlignment="1">
      <alignment vertical="center"/>
    </xf>
    <xf numFmtId="38" fontId="2" fillId="7" borderId="15" xfId="0" applyNumberFormat="1" applyFont="1" applyFill="1" applyBorder="1" applyAlignment="1">
      <alignment vertical="center"/>
    </xf>
    <xf numFmtId="38" fontId="2" fillId="7" borderId="16" xfId="0" applyNumberFormat="1" applyFont="1" applyFill="1" applyBorder="1" applyAlignment="1">
      <alignment vertical="center"/>
    </xf>
    <xf numFmtId="177" fontId="2" fillId="7" borderId="7" xfId="2" applyNumberFormat="1" applyFont="1" applyFill="1" applyBorder="1" applyAlignment="1">
      <alignment horizontal="center" vertical="center"/>
    </xf>
    <xf numFmtId="177" fontId="2" fillId="7" borderId="8" xfId="2" applyNumberFormat="1" applyFont="1" applyFill="1" applyBorder="1" applyAlignment="1">
      <alignment horizontal="center" vertical="center"/>
    </xf>
    <xf numFmtId="177" fontId="2" fillId="7" borderId="13" xfId="2" applyNumberFormat="1" applyFont="1" applyFill="1" applyBorder="1" applyAlignment="1">
      <alignment horizontal="center" vertical="center"/>
    </xf>
    <xf numFmtId="181" fontId="2" fillId="7" borderId="1" xfId="2" applyNumberFormat="1" applyFont="1" applyFill="1" applyBorder="1" applyAlignment="1">
      <alignment vertical="center"/>
    </xf>
    <xf numFmtId="181" fontId="2" fillId="7" borderId="2" xfId="2" applyNumberFormat="1" applyFont="1" applyFill="1" applyBorder="1" applyAlignment="1">
      <alignment vertical="center"/>
    </xf>
    <xf numFmtId="181" fontId="2" fillId="7" borderId="12" xfId="2" applyNumberFormat="1" applyFont="1" applyFill="1" applyBorder="1" applyAlignment="1">
      <alignment vertical="center"/>
    </xf>
    <xf numFmtId="38" fontId="2" fillId="7" borderId="7" xfId="0" applyNumberFormat="1" applyFont="1" applyFill="1" applyBorder="1" applyAlignment="1">
      <alignment vertical="center"/>
    </xf>
    <xf numFmtId="38" fontId="2" fillId="7" borderId="8" xfId="0" applyNumberFormat="1" applyFont="1" applyFill="1" applyBorder="1" applyAlignment="1">
      <alignment vertical="center"/>
    </xf>
    <xf numFmtId="38" fontId="2" fillId="7" borderId="13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vertical="center"/>
    </xf>
    <xf numFmtId="40" fontId="2" fillId="7" borderId="1" xfId="0" applyNumberFormat="1" applyFont="1" applyFill="1" applyBorder="1" applyAlignment="1">
      <alignment horizontal="center" vertical="center"/>
    </xf>
    <xf numFmtId="40" fontId="2" fillId="7" borderId="2" xfId="0" applyNumberFormat="1" applyFont="1" applyFill="1" applyBorder="1" applyAlignment="1">
      <alignment horizontal="center" vertical="center"/>
    </xf>
    <xf numFmtId="40" fontId="2" fillId="7" borderId="12" xfId="0" applyNumberFormat="1" applyFont="1" applyFill="1" applyBorder="1" applyAlignment="1">
      <alignment horizontal="center" vertical="center"/>
    </xf>
    <xf numFmtId="38" fontId="2" fillId="7" borderId="7" xfId="1" applyFont="1" applyFill="1" applyBorder="1" applyAlignment="1">
      <alignment vertical="center"/>
    </xf>
    <xf numFmtId="38" fontId="2" fillId="7" borderId="8" xfId="1" applyFont="1" applyFill="1" applyBorder="1" applyAlignment="1">
      <alignment vertical="center"/>
    </xf>
    <xf numFmtId="38" fontId="2" fillId="7" borderId="13" xfId="1" applyFont="1" applyFill="1" applyBorder="1" applyAlignment="1">
      <alignment vertical="center"/>
    </xf>
    <xf numFmtId="178" fontId="2" fillId="7" borderId="7" xfId="0" applyNumberFormat="1" applyFont="1" applyFill="1" applyBorder="1" applyAlignment="1">
      <alignment horizontal="center" vertical="center"/>
    </xf>
    <xf numFmtId="178" fontId="2" fillId="7" borderId="8" xfId="0" applyNumberFormat="1" applyFont="1" applyFill="1" applyBorder="1" applyAlignment="1">
      <alignment horizontal="center" vertical="center"/>
    </xf>
    <xf numFmtId="178" fontId="2" fillId="7" borderId="13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76" fontId="2" fillId="7" borderId="7" xfId="0" applyNumberFormat="1" applyFont="1" applyFill="1" applyBorder="1" applyAlignment="1">
      <alignment horizontal="center" vertical="center"/>
    </xf>
    <xf numFmtId="176" fontId="2" fillId="7" borderId="8" xfId="0" applyNumberFormat="1" applyFont="1" applyFill="1" applyBorder="1" applyAlignment="1">
      <alignment horizontal="center" vertical="center"/>
    </xf>
    <xf numFmtId="176" fontId="2" fillId="7" borderId="13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182" fontId="2" fillId="7" borderId="21" xfId="0" applyNumberFormat="1" applyFont="1" applyFill="1" applyBorder="1" applyAlignment="1">
      <alignment horizontal="center" vertical="center"/>
    </xf>
    <xf numFmtId="182" fontId="2" fillId="7" borderId="22" xfId="0" applyNumberFormat="1" applyFont="1" applyFill="1" applyBorder="1" applyAlignment="1">
      <alignment horizontal="center" vertical="center"/>
    </xf>
    <xf numFmtId="182" fontId="2" fillId="7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6" fontId="9" fillId="0" borderId="10" xfId="1" applyNumberFormat="1" applyFont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192"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8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0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1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2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3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4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5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6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7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8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9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0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2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3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4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5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6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7.xml"/></Relationships>
</file>

<file path=xl/charts/_rels/chart1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8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9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1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2.xml"/></Relationships>
</file>

<file path=xl/charts/_rels/chart1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3.xml"/></Relationships>
</file>

<file path=xl/charts/_rels/chart1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4.xml"/></Relationships>
</file>

<file path=xl/charts/_rels/chart1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5.xml"/></Relationships>
</file>

<file path=xl/charts/_rels/chart1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6.xml"/></Relationships>
</file>

<file path=xl/charts/_rels/chart1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7.xml"/></Relationships>
</file>

<file path=xl/charts/_rels/chart1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8.xml"/></Relationships>
</file>

<file path=xl/charts/_rels/chart1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0.xml"/></Relationships>
</file>

<file path=xl/charts/_rels/chart1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1.xml"/></Relationships>
</file>

<file path=xl/charts/_rels/chart1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2.xml"/></Relationships>
</file>

<file path=xl/charts/_rels/chart1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3.xml"/></Relationships>
</file>

<file path=xl/charts/_rels/chart1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4.xml"/></Relationships>
</file>

<file path=xl/charts/_rels/chart1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5.xml"/></Relationships>
</file>

<file path=xl/charts/_rels/chart1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6.xml"/></Relationships>
</file>

<file path=xl/charts/_rels/chart1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7.xml"/></Relationships>
</file>

<file path=xl/charts/_rels/chart1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和服!$E$9:$E$10</c:f>
              <c:strCache>
                <c:ptCount val="1"/>
                <c:pt idx="0">
                  <c:v>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和服!$E$11:$E$25</c:f>
              <c:numCache>
                <c:formatCode>#,##0_);[Red]\(#,##0\)</c:formatCode>
                <c:ptCount val="15"/>
                <c:pt idx="0">
                  <c:v>3909</c:v>
                </c:pt>
                <c:pt idx="1">
                  <c:v>989</c:v>
                </c:pt>
                <c:pt idx="2">
                  <c:v>3475</c:v>
                </c:pt>
                <c:pt idx="3">
                  <c:v>765</c:v>
                </c:pt>
                <c:pt idx="4">
                  <c:v>837</c:v>
                </c:pt>
                <c:pt idx="5">
                  <c:v>724</c:v>
                </c:pt>
                <c:pt idx="6">
                  <c:v>956</c:v>
                </c:pt>
                <c:pt idx="7">
                  <c:v>2770</c:v>
                </c:pt>
                <c:pt idx="8">
                  <c:v>648</c:v>
                </c:pt>
                <c:pt idx="9">
                  <c:v>1296</c:v>
                </c:pt>
                <c:pt idx="10">
                  <c:v>1155</c:v>
                </c:pt>
                <c:pt idx="11">
                  <c:v>1638</c:v>
                </c:pt>
                <c:pt idx="12">
                  <c:v>357</c:v>
                </c:pt>
                <c:pt idx="13">
                  <c:v>408</c:v>
                </c:pt>
                <c:pt idx="14">
                  <c:v>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07136"/>
        <c:axId val="149285120"/>
      </c:lineChart>
      <c:lineChart>
        <c:grouping val="standard"/>
        <c:varyColors val="0"/>
        <c:ser>
          <c:idx val="1"/>
          <c:order val="1"/>
          <c:tx>
            <c:strRef>
              <c:f>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和服!$F$11:$F$25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35904"/>
        <c:axId val="149434368"/>
      </c:lineChart>
      <c:catAx>
        <c:axId val="140107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9285120"/>
        <c:crosses val="autoZero"/>
        <c:auto val="1"/>
        <c:lblAlgn val="ctr"/>
        <c:lblOffset val="100"/>
        <c:noMultiLvlLbl val="0"/>
      </c:catAx>
      <c:valAx>
        <c:axId val="14928512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0107136"/>
        <c:crosses val="autoZero"/>
        <c:crossBetween val="between"/>
      </c:valAx>
      <c:valAx>
        <c:axId val="14943436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49435904"/>
        <c:crosses val="max"/>
        <c:crossBetween val="between"/>
      </c:valAx>
      <c:catAx>
        <c:axId val="14943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494343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和服!$E$9:$E$10</c:f>
              <c:strCache>
                <c:ptCount val="1"/>
                <c:pt idx="0">
                  <c:v>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和服!$E$71:$E$85</c:f>
              <c:numCache>
                <c:formatCode>#,##0_);[Red]\(#,##0\)</c:formatCode>
                <c:ptCount val="15"/>
                <c:pt idx="0">
                  <c:v>15216</c:v>
                </c:pt>
                <c:pt idx="1">
                  <c:v>9200</c:v>
                </c:pt>
                <c:pt idx="2">
                  <c:v>7426</c:v>
                </c:pt>
                <c:pt idx="3">
                  <c:v>8711</c:v>
                </c:pt>
                <c:pt idx="4">
                  <c:v>11177</c:v>
                </c:pt>
                <c:pt idx="5">
                  <c:v>7218</c:v>
                </c:pt>
                <c:pt idx="6">
                  <c:v>5198</c:v>
                </c:pt>
                <c:pt idx="7">
                  <c:v>6367</c:v>
                </c:pt>
                <c:pt idx="8">
                  <c:v>7616</c:v>
                </c:pt>
                <c:pt idx="9">
                  <c:v>5695</c:v>
                </c:pt>
                <c:pt idx="10">
                  <c:v>2260</c:v>
                </c:pt>
                <c:pt idx="11">
                  <c:v>4776</c:v>
                </c:pt>
                <c:pt idx="12">
                  <c:v>3012</c:v>
                </c:pt>
                <c:pt idx="13">
                  <c:v>5519</c:v>
                </c:pt>
                <c:pt idx="14">
                  <c:v>3115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82400"/>
        <c:axId val="81384192"/>
      </c:lineChart>
      <c:lineChart>
        <c:grouping val="standard"/>
        <c:varyColors val="0"/>
        <c:ser>
          <c:idx val="1"/>
          <c:order val="1"/>
          <c:tx>
            <c:strRef>
              <c:f>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和服!$F$71:$F$85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47680"/>
        <c:axId val="81385728"/>
      </c:lineChart>
      <c:catAx>
        <c:axId val="81382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1384192"/>
        <c:crosses val="autoZero"/>
        <c:auto val="1"/>
        <c:lblAlgn val="ctr"/>
        <c:lblOffset val="100"/>
        <c:noMultiLvlLbl val="0"/>
      </c:catAx>
      <c:valAx>
        <c:axId val="8138419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1382400"/>
        <c:crosses val="autoZero"/>
        <c:crossBetween val="between"/>
      </c:valAx>
      <c:valAx>
        <c:axId val="813857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247680"/>
        <c:crosses val="max"/>
        <c:crossBetween val="between"/>
      </c:valAx>
      <c:catAx>
        <c:axId val="82247680"/>
        <c:scaling>
          <c:orientation val="minMax"/>
        </c:scaling>
        <c:delete val="1"/>
        <c:axPos val="b"/>
        <c:majorTickMark val="out"/>
        <c:minorTickMark val="none"/>
        <c:tickLblPos val="nextTo"/>
        <c:crossAx val="813857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婦人用帯!$I$9:$I$10</c:f>
              <c:strCache>
                <c:ptCount val="1"/>
                <c:pt idx="0">
                  <c:v>婦人用帯&lt;1本&gt;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18976"/>
        <c:axId val="432720512"/>
      </c:lineChart>
      <c:lineChart>
        <c:grouping val="standard"/>
        <c:varyColors val="0"/>
        <c:ser>
          <c:idx val="3"/>
          <c:order val="1"/>
          <c:tx>
            <c:strRef>
              <c:f>婦人用帯!$J$9:$J$10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婦人用帯!$B$26:$C$40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婦人用帯!$K$9:$K$10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婦人用帯!$B$26:$C$40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婦人用帯!$L$9:$L$10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婦人用帯!$B$26:$C$40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23840"/>
        <c:axId val="432722304"/>
      </c:lineChart>
      <c:catAx>
        <c:axId val="432718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720512"/>
        <c:crosses val="autoZero"/>
        <c:auto val="1"/>
        <c:lblAlgn val="ctr"/>
        <c:lblOffset val="100"/>
        <c:noMultiLvlLbl val="0"/>
      </c:catAx>
      <c:valAx>
        <c:axId val="43272051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2718976"/>
        <c:crosses val="autoZero"/>
        <c:crossBetween val="between"/>
      </c:valAx>
      <c:valAx>
        <c:axId val="4327223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2723840"/>
        <c:crosses val="max"/>
        <c:crossBetween val="between"/>
      </c:valAx>
      <c:catAx>
        <c:axId val="43272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4327223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婦人用帯!$I$9:$I$10</c:f>
              <c:strCache>
                <c:ptCount val="1"/>
                <c:pt idx="0">
                  <c:v>婦人用帯&lt;1本&gt;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52128"/>
        <c:axId val="432753664"/>
      </c:lineChart>
      <c:lineChart>
        <c:grouping val="standard"/>
        <c:varyColors val="0"/>
        <c:ser>
          <c:idx val="3"/>
          <c:order val="1"/>
          <c:tx>
            <c:strRef>
              <c:f>婦人用帯!$J$9:$J$10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婦人用帯!$B$41:$C$55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婦人用帯!$K$9:$K$10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婦人用帯!$B$41:$C$55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婦人用帯!$L$9:$L$10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婦人用帯!$B$41:$C$55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56992"/>
        <c:axId val="432755456"/>
      </c:lineChart>
      <c:catAx>
        <c:axId val="432752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753664"/>
        <c:crosses val="autoZero"/>
        <c:auto val="1"/>
        <c:lblAlgn val="ctr"/>
        <c:lblOffset val="100"/>
        <c:noMultiLvlLbl val="0"/>
      </c:catAx>
      <c:valAx>
        <c:axId val="43275366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2752128"/>
        <c:crosses val="autoZero"/>
        <c:crossBetween val="between"/>
      </c:valAx>
      <c:valAx>
        <c:axId val="43275545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2756992"/>
        <c:crosses val="max"/>
        <c:crossBetween val="between"/>
      </c:valAx>
      <c:catAx>
        <c:axId val="432756992"/>
        <c:scaling>
          <c:orientation val="minMax"/>
        </c:scaling>
        <c:delete val="1"/>
        <c:axPos val="b"/>
        <c:majorTickMark val="out"/>
        <c:minorTickMark val="none"/>
        <c:tickLblPos val="nextTo"/>
        <c:crossAx val="4327554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婦人用帯!$I$9:$I$10</c:f>
              <c:strCache>
                <c:ptCount val="1"/>
                <c:pt idx="0">
                  <c:v>婦人用帯&lt;1本&gt;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93472"/>
        <c:axId val="432795008"/>
      </c:lineChart>
      <c:lineChart>
        <c:grouping val="standard"/>
        <c:varyColors val="0"/>
        <c:ser>
          <c:idx val="3"/>
          <c:order val="1"/>
          <c:tx>
            <c:strRef>
              <c:f>婦人用帯!$J$9:$J$10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婦人用帯!$B$56:$C$70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婦人用帯!$K$9:$K$10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婦人用帯!$B$56:$C$70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婦人用帯!$L$9:$L$10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婦人用帯!$B$56:$C$70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98336"/>
        <c:axId val="432796800"/>
      </c:lineChart>
      <c:catAx>
        <c:axId val="432793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795008"/>
        <c:crosses val="autoZero"/>
        <c:auto val="1"/>
        <c:lblAlgn val="ctr"/>
        <c:lblOffset val="100"/>
        <c:noMultiLvlLbl val="0"/>
      </c:catAx>
      <c:valAx>
        <c:axId val="43279500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2793472"/>
        <c:crosses val="autoZero"/>
        <c:crossBetween val="between"/>
      </c:valAx>
      <c:valAx>
        <c:axId val="4327968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2798336"/>
        <c:crosses val="max"/>
        <c:crossBetween val="between"/>
      </c:valAx>
      <c:catAx>
        <c:axId val="43279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4327968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婦人用帯!$I$9:$I$10</c:f>
              <c:strCache>
                <c:ptCount val="1"/>
                <c:pt idx="0">
                  <c:v>婦人用帯&lt;1本&gt;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51584"/>
        <c:axId val="432853376"/>
      </c:lineChart>
      <c:lineChart>
        <c:grouping val="standard"/>
        <c:varyColors val="0"/>
        <c:ser>
          <c:idx val="3"/>
          <c:order val="1"/>
          <c:tx>
            <c:strRef>
              <c:f>婦人用帯!$J$9:$J$10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婦人用帯!$B$71:$C$85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婦人用帯!$K$9:$K$10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婦人用帯!$B$71:$C$85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婦人用帯!$L$9:$L$10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婦人用帯!$B$71:$C$85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56448"/>
        <c:axId val="432854912"/>
      </c:lineChart>
      <c:catAx>
        <c:axId val="4328515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853376"/>
        <c:crosses val="autoZero"/>
        <c:auto val="1"/>
        <c:lblAlgn val="ctr"/>
        <c:lblOffset val="100"/>
        <c:noMultiLvlLbl val="0"/>
      </c:catAx>
      <c:valAx>
        <c:axId val="4328533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2851584"/>
        <c:crosses val="autoZero"/>
        <c:crossBetween val="between"/>
      </c:valAx>
      <c:valAx>
        <c:axId val="4328549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2856448"/>
        <c:crosses val="max"/>
        <c:crossBetween val="between"/>
      </c:valAx>
      <c:catAx>
        <c:axId val="432856448"/>
        <c:scaling>
          <c:orientation val="minMax"/>
        </c:scaling>
        <c:delete val="1"/>
        <c:axPos val="b"/>
        <c:majorTickMark val="out"/>
        <c:minorTickMark val="none"/>
        <c:tickLblPos val="nextTo"/>
        <c:crossAx val="4328549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婦人用帯!$I$9:$I$10</c:f>
              <c:strCache>
                <c:ptCount val="1"/>
                <c:pt idx="0">
                  <c:v>婦人用帯&lt;1本&gt;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09312"/>
        <c:axId val="432939776"/>
      </c:lineChart>
      <c:lineChart>
        <c:grouping val="standard"/>
        <c:varyColors val="0"/>
        <c:ser>
          <c:idx val="3"/>
          <c:order val="1"/>
          <c:tx>
            <c:strRef>
              <c:f>婦人用帯!$J$9:$J$10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婦人用帯!$B$86:$C$100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婦人用帯!$K$9:$K$10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婦人用帯!$B$86:$C$100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婦人用帯!$L$9:$L$10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婦人用帯!$B$86:$C$100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43104"/>
        <c:axId val="432941312"/>
      </c:lineChart>
      <c:catAx>
        <c:axId val="432909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939776"/>
        <c:crosses val="autoZero"/>
        <c:auto val="1"/>
        <c:lblAlgn val="ctr"/>
        <c:lblOffset val="100"/>
        <c:noMultiLvlLbl val="0"/>
      </c:catAx>
      <c:valAx>
        <c:axId val="4329397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2909312"/>
        <c:crosses val="autoZero"/>
        <c:crossBetween val="between"/>
      </c:valAx>
      <c:valAx>
        <c:axId val="4329413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2943104"/>
        <c:crosses val="max"/>
        <c:crossBetween val="between"/>
      </c:valAx>
      <c:catAx>
        <c:axId val="432943104"/>
        <c:scaling>
          <c:orientation val="minMax"/>
        </c:scaling>
        <c:delete val="1"/>
        <c:axPos val="b"/>
        <c:majorTickMark val="out"/>
        <c:minorTickMark val="none"/>
        <c:tickLblPos val="nextTo"/>
        <c:crossAx val="4329413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婦人用帯!$J$115:$J$129</c:f>
              <c:numCache>
                <c:formatCode>General</c:formatCode>
                <c:ptCount val="15"/>
              </c:numCache>
            </c:numRef>
          </c:cat>
          <c:val>
            <c:numRef>
              <c:f>婦人用帯!$K$115:$K$129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婦人用帯!$L$114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婦人用帯!$J$115:$J$129</c:f>
              <c:numCache>
                <c:formatCode>General</c:formatCode>
                <c:ptCount val="15"/>
              </c:numCache>
            </c:numRef>
          </c:cat>
          <c:val>
            <c:numRef>
              <c:f>婦人用帯!$L$115:$L$129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婦人用帯!$M$114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婦人用帯!$J$115:$J$129</c:f>
              <c:numCache>
                <c:formatCode>General</c:formatCode>
                <c:ptCount val="15"/>
              </c:numCache>
            </c:numRef>
          </c:cat>
          <c:val>
            <c:numRef>
              <c:f>婦人用帯!$M$115:$M$129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婦人用帯!$N$114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婦人用帯!$J$115:$J$129</c:f>
              <c:numCache>
                <c:formatCode>General</c:formatCode>
                <c:ptCount val="15"/>
              </c:numCache>
            </c:numRef>
          </c:cat>
          <c:val>
            <c:numRef>
              <c:f>婦人用帯!$N$115:$N$129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婦人用帯!$O$114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婦人用帯!$J$115:$J$129</c:f>
              <c:numCache>
                <c:formatCode>General</c:formatCode>
                <c:ptCount val="15"/>
              </c:numCache>
            </c:numRef>
          </c:cat>
          <c:val>
            <c:numRef>
              <c:f>婦人用帯!$O$115:$O$129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婦人用帯!$P$114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婦人用帯!$J$115:$J$129</c:f>
              <c:numCache>
                <c:formatCode>General</c:formatCode>
                <c:ptCount val="15"/>
              </c:numCache>
            </c:numRef>
          </c:cat>
          <c:val>
            <c:numRef>
              <c:f>婦人用帯!$P$115:$P$129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85984"/>
        <c:axId val="432987520"/>
      </c:lineChart>
      <c:catAx>
        <c:axId val="4329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2987520"/>
        <c:crosses val="autoZero"/>
        <c:auto val="1"/>
        <c:lblAlgn val="ctr"/>
        <c:lblOffset val="100"/>
        <c:noMultiLvlLbl val="0"/>
      </c:catAx>
      <c:valAx>
        <c:axId val="43298752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29859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婦人用帯!$R$115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婦人用帯!$S$114:$X$114</c:f>
              <c:numCache>
                <c:formatCode>General</c:formatCode>
                <c:ptCount val="6"/>
              </c:numCache>
            </c:numRef>
          </c:cat>
          <c:val>
            <c:numRef>
              <c:f>婦人用帯!$S$115:$X$115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婦人用帯!$R$116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婦人用帯!$S$114:$X$114</c:f>
              <c:numCache>
                <c:formatCode>General</c:formatCode>
                <c:ptCount val="6"/>
              </c:numCache>
            </c:numRef>
          </c:cat>
          <c:val>
            <c:numRef>
              <c:f>婦人用帯!$S$116:$X$116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婦人用帯!$R$117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婦人用帯!$S$114:$X$114</c:f>
              <c:numCache>
                <c:formatCode>General</c:formatCode>
                <c:ptCount val="6"/>
              </c:numCache>
            </c:numRef>
          </c:cat>
          <c:val>
            <c:numRef>
              <c:f>婦人用帯!$S$117:$X$117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婦人用帯!$R$118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婦人用帯!$S$114:$X$114</c:f>
              <c:numCache>
                <c:formatCode>General</c:formatCode>
                <c:ptCount val="6"/>
              </c:numCache>
            </c:numRef>
          </c:cat>
          <c:val>
            <c:numRef>
              <c:f>婦人用帯!$S$118:$X$118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婦人用帯!$R$119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婦人用帯!$S$114:$X$114</c:f>
              <c:numCache>
                <c:formatCode>General</c:formatCode>
                <c:ptCount val="6"/>
              </c:numCache>
            </c:numRef>
          </c:cat>
          <c:val>
            <c:numRef>
              <c:f>婦人用帯!$S$119:$X$119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81728"/>
        <c:axId val="433091712"/>
      </c:barChart>
      <c:catAx>
        <c:axId val="43308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3091712"/>
        <c:crosses val="autoZero"/>
        <c:auto val="1"/>
        <c:lblAlgn val="ctr"/>
        <c:lblOffset val="100"/>
        <c:noMultiLvlLbl val="0"/>
      </c:catAx>
      <c:valAx>
        <c:axId val="43309171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30817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婦人用帯!$J$115:$J$129</c:f>
              <c:numCache>
                <c:formatCode>General</c:formatCode>
                <c:ptCount val="15"/>
              </c:numCache>
            </c:numRef>
          </c:cat>
          <c:val>
            <c:numRef>
              <c:f>婦人用帯!$Z$115:$Z$129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婦人用帯!$AA$114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婦人用帯!$J$115:$J$129</c:f>
              <c:numCache>
                <c:formatCode>General</c:formatCode>
                <c:ptCount val="15"/>
              </c:numCache>
            </c:numRef>
          </c:cat>
          <c:val>
            <c:numRef>
              <c:f>婦人用帯!$AA$115:$AA$129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婦人用帯!$AB$114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婦人用帯!$J$115:$J$129</c:f>
              <c:numCache>
                <c:formatCode>General</c:formatCode>
                <c:ptCount val="15"/>
              </c:numCache>
            </c:numRef>
          </c:cat>
          <c:val>
            <c:numRef>
              <c:f>婦人用帯!$AB$115:$AB$129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婦人用帯!$AC$114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婦人用帯!$J$115:$J$129</c:f>
              <c:numCache>
                <c:formatCode>General</c:formatCode>
                <c:ptCount val="15"/>
              </c:numCache>
            </c:numRef>
          </c:cat>
          <c:val>
            <c:numRef>
              <c:f>婦人用帯!$AC$115:$AC$129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婦人用帯!$AD$114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婦人用帯!$J$115:$J$129</c:f>
              <c:numCache>
                <c:formatCode>General</c:formatCode>
                <c:ptCount val="15"/>
              </c:numCache>
            </c:numRef>
          </c:cat>
          <c:val>
            <c:numRef>
              <c:f>婦人用帯!$AD$115:$AD$129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婦人用帯!$AE$114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婦人用帯!$J$115:$J$129</c:f>
              <c:numCache>
                <c:formatCode>General</c:formatCode>
                <c:ptCount val="15"/>
              </c:numCache>
            </c:numRef>
          </c:cat>
          <c:val>
            <c:numRef>
              <c:f>婦人用帯!$AE$115:$AE$129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53152"/>
        <c:axId val="433154688"/>
      </c:lineChart>
      <c:catAx>
        <c:axId val="4331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3154688"/>
        <c:crosses val="autoZero"/>
        <c:auto val="1"/>
        <c:lblAlgn val="ctr"/>
        <c:lblOffset val="100"/>
        <c:noMultiLvlLbl val="0"/>
      </c:catAx>
      <c:valAx>
        <c:axId val="43315468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31531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婦人用帯!$R$115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婦人用帯!$AH$114:$AM$114</c:f>
              <c:numCache>
                <c:formatCode>General</c:formatCode>
                <c:ptCount val="6"/>
              </c:numCache>
            </c:numRef>
          </c:cat>
          <c:val>
            <c:numRef>
              <c:f>婦人用帯!$AH$115:$AM$115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婦人用帯!$R$116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婦人用帯!$AH$114:$AM$114</c:f>
              <c:numCache>
                <c:formatCode>General</c:formatCode>
                <c:ptCount val="6"/>
              </c:numCache>
            </c:numRef>
          </c:cat>
          <c:val>
            <c:numRef>
              <c:f>婦人用帯!$AH$116:$AM$116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婦人用帯!$R$117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婦人用帯!$AH$114:$AM$114</c:f>
              <c:numCache>
                <c:formatCode>General</c:formatCode>
                <c:ptCount val="6"/>
              </c:numCache>
            </c:numRef>
          </c:cat>
          <c:val>
            <c:numRef>
              <c:f>婦人用帯!$AH$117:$AM$117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婦人用帯!$R$118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婦人用帯!$AH$114:$AM$114</c:f>
              <c:numCache>
                <c:formatCode>General</c:formatCode>
                <c:ptCount val="6"/>
              </c:numCache>
            </c:numRef>
          </c:cat>
          <c:val>
            <c:numRef>
              <c:f>婦人用帯!$AH$118:$AM$118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婦人用帯!$R$119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婦人用帯!$AH$114:$AM$114</c:f>
              <c:numCache>
                <c:formatCode>General</c:formatCode>
                <c:ptCount val="6"/>
              </c:numCache>
            </c:numRef>
          </c:cat>
          <c:val>
            <c:numRef>
              <c:f>婦人用帯!$AH$119:$AM$119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207936"/>
        <c:axId val="433213824"/>
      </c:barChart>
      <c:catAx>
        <c:axId val="43320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3213824"/>
        <c:crosses val="autoZero"/>
        <c:auto val="1"/>
        <c:lblAlgn val="ctr"/>
        <c:lblOffset val="100"/>
        <c:noMultiLvlLbl val="0"/>
      </c:catAx>
      <c:valAx>
        <c:axId val="43321382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32079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婦人用帯!$J$136:$J$150</c:f>
              <c:numCache>
                <c:formatCode>General</c:formatCode>
                <c:ptCount val="15"/>
              </c:numCache>
            </c:numRef>
          </c:cat>
          <c:val>
            <c:numRef>
              <c:f>婦人用帯!$K$136:$K$150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婦人用帯!$L$135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婦人用帯!$J$136:$J$150</c:f>
              <c:numCache>
                <c:formatCode>General</c:formatCode>
                <c:ptCount val="15"/>
              </c:numCache>
            </c:numRef>
          </c:cat>
          <c:val>
            <c:numRef>
              <c:f>婦人用帯!$L$136:$L$150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婦人用帯!$M$135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婦人用帯!$J$136:$J$150</c:f>
              <c:numCache>
                <c:formatCode>General</c:formatCode>
                <c:ptCount val="15"/>
              </c:numCache>
            </c:numRef>
          </c:cat>
          <c:val>
            <c:numRef>
              <c:f>婦人用帯!$M$136:$M$150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婦人用帯!$N$135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婦人用帯!$J$136:$J$150</c:f>
              <c:numCache>
                <c:formatCode>General</c:formatCode>
                <c:ptCount val="15"/>
              </c:numCache>
            </c:numRef>
          </c:cat>
          <c:val>
            <c:numRef>
              <c:f>婦人用帯!$N$136:$N$150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婦人用帯!$O$135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婦人用帯!$J$136:$J$150</c:f>
              <c:numCache>
                <c:formatCode>General</c:formatCode>
                <c:ptCount val="15"/>
              </c:numCache>
            </c:numRef>
          </c:cat>
          <c:val>
            <c:numRef>
              <c:f>婦人用帯!$O$136:$O$150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婦人用帯!$P$135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婦人用帯!$J$136:$J$150</c:f>
              <c:numCache>
                <c:formatCode>General</c:formatCode>
                <c:ptCount val="15"/>
              </c:numCache>
            </c:numRef>
          </c:cat>
          <c:val>
            <c:numRef>
              <c:f>婦人用帯!$P$136:$P$150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46976"/>
        <c:axId val="433248512"/>
      </c:lineChart>
      <c:catAx>
        <c:axId val="43324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3248512"/>
        <c:crosses val="autoZero"/>
        <c:auto val="1"/>
        <c:lblAlgn val="ctr"/>
        <c:lblOffset val="100"/>
        <c:noMultiLvlLbl val="0"/>
      </c:catAx>
      <c:valAx>
        <c:axId val="4332485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32469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和服!$G$8:$G$10</c:f>
              <c:strCache>
                <c:ptCount val="1"/>
                <c:pt idx="0">
                  <c:v>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和服!$G$71:$G$85</c:f>
              <c:numCache>
                <c:formatCode>#,##0.0;[Red]\-#,##0.0</c:formatCode>
                <c:ptCount val="15"/>
                <c:pt idx="0">
                  <c:v>5513.04347826087</c:v>
                </c:pt>
                <c:pt idx="1">
                  <c:v>3345.4545454545455</c:v>
                </c:pt>
                <c:pt idx="2">
                  <c:v>2730.1470588235293</c:v>
                </c:pt>
                <c:pt idx="3">
                  <c:v>3262.5468164794011</c:v>
                </c:pt>
                <c:pt idx="4">
                  <c:v>4155.0185873605951</c:v>
                </c:pt>
                <c:pt idx="5">
                  <c:v>2673.333333333333</c:v>
                </c:pt>
                <c:pt idx="6">
                  <c:v>1925.185185185185</c:v>
                </c:pt>
                <c:pt idx="7">
                  <c:v>2366.9144981412642</c:v>
                </c:pt>
                <c:pt idx="8">
                  <c:v>2841.7910447761192</c:v>
                </c:pt>
                <c:pt idx="9">
                  <c:v>2132.9588014981273</c:v>
                </c:pt>
                <c:pt idx="10">
                  <c:v>846.44194756554305</c:v>
                </c:pt>
                <c:pt idx="11">
                  <c:v>1775.4646840148698</c:v>
                </c:pt>
                <c:pt idx="12">
                  <c:v>1107.3529411764705</c:v>
                </c:pt>
                <c:pt idx="13">
                  <c:v>2051.6728624535317</c:v>
                </c:pt>
                <c:pt idx="14">
                  <c:v>1149.4464944649446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57792"/>
        <c:axId val="82259328"/>
      </c:lineChart>
      <c:lineChart>
        <c:grouping val="standard"/>
        <c:varyColors val="0"/>
        <c:ser>
          <c:idx val="1"/>
          <c:order val="1"/>
          <c:tx>
            <c:strRef>
              <c:f>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和服!$H$71:$H$85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70848"/>
        <c:axId val="82269312"/>
      </c:lineChart>
      <c:catAx>
        <c:axId val="82257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259328"/>
        <c:crosses val="autoZero"/>
        <c:auto val="1"/>
        <c:lblAlgn val="ctr"/>
        <c:lblOffset val="100"/>
        <c:noMultiLvlLbl val="0"/>
      </c:catAx>
      <c:valAx>
        <c:axId val="8225932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257792"/>
        <c:crosses val="autoZero"/>
        <c:crossBetween val="between"/>
      </c:valAx>
      <c:valAx>
        <c:axId val="822693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270848"/>
        <c:crosses val="max"/>
        <c:crossBetween val="between"/>
      </c:valAx>
      <c:catAx>
        <c:axId val="82270848"/>
        <c:scaling>
          <c:orientation val="minMax"/>
        </c:scaling>
        <c:delete val="1"/>
        <c:axPos val="b"/>
        <c:majorTickMark val="out"/>
        <c:minorTickMark val="none"/>
        <c:tickLblPos val="nextTo"/>
        <c:crossAx val="822693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婦人用帯!$R$136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婦人用帯!$S$135:$X$135</c:f>
              <c:numCache>
                <c:formatCode>General</c:formatCode>
                <c:ptCount val="6"/>
              </c:numCache>
            </c:numRef>
          </c:cat>
          <c:val>
            <c:numRef>
              <c:f>婦人用帯!$S$136:$X$136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婦人用帯!$R$137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婦人用帯!$S$135:$X$135</c:f>
              <c:numCache>
                <c:formatCode>General</c:formatCode>
                <c:ptCount val="6"/>
              </c:numCache>
            </c:numRef>
          </c:cat>
          <c:val>
            <c:numRef>
              <c:f>婦人用帯!$S$137:$X$137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婦人用帯!$R$138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婦人用帯!$S$135:$X$135</c:f>
              <c:numCache>
                <c:formatCode>General</c:formatCode>
                <c:ptCount val="6"/>
              </c:numCache>
            </c:numRef>
          </c:cat>
          <c:val>
            <c:numRef>
              <c:f>婦人用帯!$S$138:$X$138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婦人用帯!$R$139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婦人用帯!$S$135:$X$135</c:f>
              <c:numCache>
                <c:formatCode>General</c:formatCode>
                <c:ptCount val="6"/>
              </c:numCache>
            </c:numRef>
          </c:cat>
          <c:val>
            <c:numRef>
              <c:f>婦人用帯!$S$139:$X$139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婦人用帯!$R$140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婦人用帯!$S$135:$X$135</c:f>
              <c:numCache>
                <c:formatCode>General</c:formatCode>
                <c:ptCount val="6"/>
              </c:numCache>
            </c:numRef>
          </c:cat>
          <c:val>
            <c:numRef>
              <c:f>婦人用帯!$S$140:$X$140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273088"/>
        <c:axId val="433278976"/>
      </c:barChart>
      <c:catAx>
        <c:axId val="43327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3278976"/>
        <c:crosses val="autoZero"/>
        <c:auto val="1"/>
        <c:lblAlgn val="ctr"/>
        <c:lblOffset val="100"/>
        <c:noMultiLvlLbl val="0"/>
      </c:catAx>
      <c:valAx>
        <c:axId val="43327897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32730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婦人用帯!$J$136:$J$150</c:f>
              <c:numCache>
                <c:formatCode>General</c:formatCode>
                <c:ptCount val="15"/>
              </c:numCache>
            </c:numRef>
          </c:cat>
          <c:val>
            <c:numRef>
              <c:f>婦人用帯!$Z$136:$Z$150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婦人用帯!$AA$135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婦人用帯!$J$136:$J$150</c:f>
              <c:numCache>
                <c:formatCode>General</c:formatCode>
                <c:ptCount val="15"/>
              </c:numCache>
            </c:numRef>
          </c:cat>
          <c:val>
            <c:numRef>
              <c:f>婦人用帯!$AA$136:$AA$150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婦人用帯!$AB$135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婦人用帯!$J$136:$J$150</c:f>
              <c:numCache>
                <c:formatCode>General</c:formatCode>
                <c:ptCount val="15"/>
              </c:numCache>
            </c:numRef>
          </c:cat>
          <c:val>
            <c:numRef>
              <c:f>婦人用帯!$AB$136:$AB$150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婦人用帯!$AC$135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婦人用帯!$J$136:$J$150</c:f>
              <c:numCache>
                <c:formatCode>General</c:formatCode>
                <c:ptCount val="15"/>
              </c:numCache>
            </c:numRef>
          </c:cat>
          <c:val>
            <c:numRef>
              <c:f>婦人用帯!$AC$136:$AC$150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婦人用帯!$AD$135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婦人用帯!$J$136:$J$150</c:f>
              <c:numCache>
                <c:formatCode>General</c:formatCode>
                <c:ptCount val="15"/>
              </c:numCache>
            </c:numRef>
          </c:cat>
          <c:val>
            <c:numRef>
              <c:f>婦人用帯!$AD$136:$AD$150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婦人用帯!$AE$135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婦人用帯!$J$136:$J$150</c:f>
              <c:numCache>
                <c:formatCode>General</c:formatCode>
                <c:ptCount val="15"/>
              </c:numCache>
            </c:numRef>
          </c:cat>
          <c:val>
            <c:numRef>
              <c:f>婦人用帯!$AE$136:$AE$150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28512"/>
        <c:axId val="433330048"/>
      </c:lineChart>
      <c:catAx>
        <c:axId val="4333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3330048"/>
        <c:crosses val="autoZero"/>
        <c:auto val="1"/>
        <c:lblAlgn val="ctr"/>
        <c:lblOffset val="100"/>
        <c:noMultiLvlLbl val="0"/>
      </c:catAx>
      <c:valAx>
        <c:axId val="4333300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33285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婦人用帯!$R$136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婦人用帯!$AH$135:$AM$135</c:f>
              <c:numCache>
                <c:formatCode>General</c:formatCode>
                <c:ptCount val="6"/>
              </c:numCache>
            </c:numRef>
          </c:cat>
          <c:val>
            <c:numRef>
              <c:f>婦人用帯!$AH$136:$AM$136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婦人用帯!$R$137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婦人用帯!$AH$135:$AM$135</c:f>
              <c:numCache>
                <c:formatCode>General</c:formatCode>
                <c:ptCount val="6"/>
              </c:numCache>
            </c:numRef>
          </c:cat>
          <c:val>
            <c:numRef>
              <c:f>婦人用帯!$AH$137:$AM$137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婦人用帯!$R$138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婦人用帯!$AH$135:$AM$135</c:f>
              <c:numCache>
                <c:formatCode>General</c:formatCode>
                <c:ptCount val="6"/>
              </c:numCache>
            </c:numRef>
          </c:cat>
          <c:val>
            <c:numRef>
              <c:f>婦人用帯!$AH$138:$AM$138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婦人用帯!$R$139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婦人用帯!$AH$135:$AM$135</c:f>
              <c:numCache>
                <c:formatCode>General</c:formatCode>
                <c:ptCount val="6"/>
              </c:numCache>
            </c:numRef>
          </c:cat>
          <c:val>
            <c:numRef>
              <c:f>婦人用帯!$AH$139:$AM$139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婦人用帯!$R$140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婦人用帯!$AH$135:$AM$135</c:f>
              <c:numCache>
                <c:formatCode>General</c:formatCode>
                <c:ptCount val="6"/>
              </c:numCache>
            </c:numRef>
          </c:cat>
          <c:val>
            <c:numRef>
              <c:f>婦人用帯!$AH$140:$AM$140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375104"/>
        <c:axId val="433376640"/>
      </c:barChart>
      <c:catAx>
        <c:axId val="43337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3376640"/>
        <c:crosses val="autoZero"/>
        <c:auto val="1"/>
        <c:lblAlgn val="ctr"/>
        <c:lblOffset val="100"/>
        <c:noMultiLvlLbl val="0"/>
      </c:catAx>
      <c:valAx>
        <c:axId val="43337664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33751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他の婦人用和服!$E$9:$E$10</c:f>
              <c:strCache>
                <c:ptCount val="1"/>
                <c:pt idx="0">
                  <c:v>他の婦人用和服&lt;円&gt;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642880"/>
        <c:axId val="433652864"/>
      </c:lineChart>
      <c:lineChart>
        <c:grouping val="standard"/>
        <c:varyColors val="0"/>
        <c:ser>
          <c:idx val="1"/>
          <c:order val="1"/>
          <c:tx>
            <c:strRef>
              <c:f>他の婦人用和服!$F$9:$F$10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676672"/>
        <c:axId val="433654400"/>
      </c:lineChart>
      <c:catAx>
        <c:axId val="433642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652864"/>
        <c:crosses val="autoZero"/>
        <c:auto val="1"/>
        <c:lblAlgn val="ctr"/>
        <c:lblOffset val="100"/>
        <c:noMultiLvlLbl val="0"/>
      </c:catAx>
      <c:valAx>
        <c:axId val="4336528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3642880"/>
        <c:crosses val="autoZero"/>
        <c:crossBetween val="between"/>
      </c:valAx>
      <c:valAx>
        <c:axId val="43365440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3676672"/>
        <c:crosses val="max"/>
        <c:crossBetween val="between"/>
      </c:valAx>
      <c:catAx>
        <c:axId val="433676672"/>
        <c:scaling>
          <c:orientation val="minMax"/>
        </c:scaling>
        <c:delete val="1"/>
        <c:axPos val="b"/>
        <c:majorTickMark val="out"/>
        <c:minorTickMark val="none"/>
        <c:tickLblPos val="nextTo"/>
        <c:crossAx val="4336544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他の婦人用和服!$G$8:$G$10</c:f>
              <c:strCache>
                <c:ptCount val="1"/>
                <c:pt idx="0">
                  <c:v>他の婦人用和服&lt;円&gt;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他の婦人用和服!$G$11:$G$25</c:f>
              <c:numCache>
                <c:formatCode>General</c:formatCode>
                <c:ptCount val="15"/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699072"/>
        <c:axId val="433700864"/>
      </c:lineChart>
      <c:lineChart>
        <c:grouping val="standard"/>
        <c:varyColors val="0"/>
        <c:ser>
          <c:idx val="1"/>
          <c:order val="1"/>
          <c:tx>
            <c:strRef>
              <c:f>他の婦人用和服!$H$8:$H$10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03936"/>
        <c:axId val="433702400"/>
      </c:lineChart>
      <c:catAx>
        <c:axId val="433699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700864"/>
        <c:crosses val="autoZero"/>
        <c:auto val="1"/>
        <c:lblAlgn val="ctr"/>
        <c:lblOffset val="100"/>
        <c:noMultiLvlLbl val="0"/>
      </c:catAx>
      <c:valAx>
        <c:axId val="4337008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3699072"/>
        <c:crosses val="autoZero"/>
        <c:crossBetween val="between"/>
      </c:valAx>
      <c:valAx>
        <c:axId val="43370240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3703936"/>
        <c:crosses val="max"/>
        <c:crossBetween val="between"/>
      </c:valAx>
      <c:catAx>
        <c:axId val="433703936"/>
        <c:scaling>
          <c:orientation val="minMax"/>
        </c:scaling>
        <c:delete val="1"/>
        <c:axPos val="b"/>
        <c:majorTickMark val="out"/>
        <c:minorTickMark val="none"/>
        <c:tickLblPos val="nextTo"/>
        <c:crossAx val="4337024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61280"/>
        <c:axId val="433779456"/>
      </c:lineChart>
      <c:lineChart>
        <c:grouping val="standard"/>
        <c:varyColors val="0"/>
        <c:ser>
          <c:idx val="3"/>
          <c:order val="1"/>
          <c:tx>
            <c:strRef>
              <c:f>他の婦人用和服!$J$9:$J$10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他の婦人用和服!$J$11:$J$25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他の婦人用和服!$K$9:$K$10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他の婦人用和服!$B$11:$C$25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他の婦人用和服!$L$9:$L$10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他の婦人用和服!$B$11:$C$25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82784"/>
        <c:axId val="433780992"/>
      </c:lineChart>
      <c:catAx>
        <c:axId val="433761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779456"/>
        <c:crosses val="autoZero"/>
        <c:auto val="1"/>
        <c:lblAlgn val="ctr"/>
        <c:lblOffset val="100"/>
        <c:noMultiLvlLbl val="0"/>
      </c:catAx>
      <c:valAx>
        <c:axId val="433779456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33761280"/>
        <c:crosses val="autoZero"/>
        <c:crossBetween val="between"/>
      </c:valAx>
      <c:valAx>
        <c:axId val="4337809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3782784"/>
        <c:crosses val="max"/>
        <c:crossBetween val="between"/>
      </c:valAx>
      <c:catAx>
        <c:axId val="433782784"/>
        <c:scaling>
          <c:orientation val="minMax"/>
        </c:scaling>
        <c:delete val="1"/>
        <c:axPos val="b"/>
        <c:majorTickMark val="out"/>
        <c:minorTickMark val="none"/>
        <c:tickLblPos val="nextTo"/>
        <c:crossAx val="4337809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他の婦人用和服!$E$9:$E$10</c:f>
              <c:strCache>
                <c:ptCount val="1"/>
                <c:pt idx="0">
                  <c:v>他の婦人用和服&lt;円&gt;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17088"/>
        <c:axId val="433818624"/>
      </c:lineChart>
      <c:lineChart>
        <c:grouping val="standard"/>
        <c:varyColors val="0"/>
        <c:ser>
          <c:idx val="1"/>
          <c:order val="1"/>
          <c:tx>
            <c:strRef>
              <c:f>他の婦人用和服!$F$9:$F$10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26048"/>
        <c:axId val="433824512"/>
      </c:lineChart>
      <c:catAx>
        <c:axId val="433817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818624"/>
        <c:crosses val="autoZero"/>
        <c:auto val="1"/>
        <c:lblAlgn val="ctr"/>
        <c:lblOffset val="100"/>
        <c:noMultiLvlLbl val="0"/>
      </c:catAx>
      <c:valAx>
        <c:axId val="43381862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3817088"/>
        <c:crosses val="autoZero"/>
        <c:crossBetween val="between"/>
      </c:valAx>
      <c:valAx>
        <c:axId val="4338245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3826048"/>
        <c:crosses val="max"/>
        <c:crossBetween val="between"/>
      </c:valAx>
      <c:catAx>
        <c:axId val="43382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338245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他の婦人用和服!$G$8:$G$10</c:f>
              <c:strCache>
                <c:ptCount val="1"/>
                <c:pt idx="0">
                  <c:v>他の婦人用和服&lt;円&gt;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52800"/>
        <c:axId val="433854336"/>
      </c:lineChart>
      <c:lineChart>
        <c:grouping val="standard"/>
        <c:varyColors val="0"/>
        <c:ser>
          <c:idx val="1"/>
          <c:order val="1"/>
          <c:tx>
            <c:strRef>
              <c:f>他の婦人用和服!$H$8:$H$10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61760"/>
        <c:axId val="433855872"/>
      </c:lineChart>
      <c:catAx>
        <c:axId val="433852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854336"/>
        <c:crosses val="autoZero"/>
        <c:auto val="1"/>
        <c:lblAlgn val="ctr"/>
        <c:lblOffset val="100"/>
        <c:noMultiLvlLbl val="0"/>
      </c:catAx>
      <c:valAx>
        <c:axId val="4338543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3852800"/>
        <c:crosses val="autoZero"/>
        <c:crossBetween val="between"/>
      </c:valAx>
      <c:valAx>
        <c:axId val="4338558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3861760"/>
        <c:crosses val="max"/>
        <c:crossBetween val="between"/>
      </c:valAx>
      <c:catAx>
        <c:axId val="433861760"/>
        <c:scaling>
          <c:orientation val="minMax"/>
        </c:scaling>
        <c:delete val="1"/>
        <c:axPos val="b"/>
        <c:majorTickMark val="out"/>
        <c:minorTickMark val="none"/>
        <c:tickLblPos val="nextTo"/>
        <c:crossAx val="4338558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他の婦人用和服!$E$9:$E$10</c:f>
              <c:strCache>
                <c:ptCount val="1"/>
                <c:pt idx="0">
                  <c:v>他の婦人用和服&lt;円&gt;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88256"/>
        <c:axId val="433890048"/>
      </c:lineChart>
      <c:lineChart>
        <c:grouping val="standard"/>
        <c:varyColors val="0"/>
        <c:ser>
          <c:idx val="1"/>
          <c:order val="1"/>
          <c:tx>
            <c:strRef>
              <c:f>他の婦人用和服!$F$9:$F$10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01568"/>
        <c:axId val="433891584"/>
      </c:lineChart>
      <c:catAx>
        <c:axId val="433888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890048"/>
        <c:crosses val="autoZero"/>
        <c:auto val="1"/>
        <c:lblAlgn val="ctr"/>
        <c:lblOffset val="100"/>
        <c:noMultiLvlLbl val="0"/>
      </c:catAx>
      <c:valAx>
        <c:axId val="4338900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3888256"/>
        <c:crosses val="autoZero"/>
        <c:crossBetween val="between"/>
      </c:valAx>
      <c:valAx>
        <c:axId val="4338915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3901568"/>
        <c:crosses val="max"/>
        <c:crossBetween val="between"/>
      </c:valAx>
      <c:catAx>
        <c:axId val="43390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433891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他の婦人用和服!$G$8:$G$10</c:f>
              <c:strCache>
                <c:ptCount val="1"/>
                <c:pt idx="0">
                  <c:v>他の婦人用和服&lt;円&gt;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19872"/>
        <c:axId val="433921408"/>
      </c:lineChart>
      <c:lineChart>
        <c:grouping val="standard"/>
        <c:varyColors val="0"/>
        <c:ser>
          <c:idx val="1"/>
          <c:order val="1"/>
          <c:tx>
            <c:strRef>
              <c:f>他の婦人用和服!$H$8:$H$10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41120"/>
        <c:axId val="433939584"/>
      </c:lineChart>
      <c:catAx>
        <c:axId val="433919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3921408"/>
        <c:crosses val="autoZero"/>
        <c:auto val="1"/>
        <c:lblAlgn val="ctr"/>
        <c:lblOffset val="100"/>
        <c:noMultiLvlLbl val="0"/>
      </c:catAx>
      <c:valAx>
        <c:axId val="43392140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3919872"/>
        <c:crosses val="autoZero"/>
        <c:crossBetween val="between"/>
      </c:valAx>
      <c:valAx>
        <c:axId val="4339395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3941120"/>
        <c:crosses val="max"/>
        <c:crossBetween val="between"/>
      </c:valAx>
      <c:catAx>
        <c:axId val="433941120"/>
        <c:scaling>
          <c:orientation val="minMax"/>
        </c:scaling>
        <c:delete val="1"/>
        <c:axPos val="b"/>
        <c:majorTickMark val="out"/>
        <c:minorTickMark val="none"/>
        <c:tickLblPos val="nextTo"/>
        <c:crossAx val="433939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和服!$E$9:$E$10</c:f>
              <c:strCache>
                <c:ptCount val="1"/>
                <c:pt idx="0">
                  <c:v>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和服!$E$86:$E$100</c:f>
              <c:numCache>
                <c:formatCode>#,##0_);[Red]\(#,##0\)</c:formatCode>
                <c:ptCount val="15"/>
                <c:pt idx="0">
                  <c:v>6716</c:v>
                </c:pt>
                <c:pt idx="1">
                  <c:v>8175</c:v>
                </c:pt>
                <c:pt idx="2">
                  <c:v>5643</c:v>
                </c:pt>
                <c:pt idx="3">
                  <c:v>3682</c:v>
                </c:pt>
                <c:pt idx="4">
                  <c:v>6867</c:v>
                </c:pt>
                <c:pt idx="5">
                  <c:v>3839</c:v>
                </c:pt>
                <c:pt idx="6">
                  <c:v>4511</c:v>
                </c:pt>
                <c:pt idx="7">
                  <c:v>3072</c:v>
                </c:pt>
                <c:pt idx="8">
                  <c:v>2654</c:v>
                </c:pt>
                <c:pt idx="9">
                  <c:v>2003</c:v>
                </c:pt>
                <c:pt idx="10">
                  <c:v>1492</c:v>
                </c:pt>
                <c:pt idx="11">
                  <c:v>1429</c:v>
                </c:pt>
                <c:pt idx="12">
                  <c:v>2095</c:v>
                </c:pt>
                <c:pt idx="13">
                  <c:v>1539</c:v>
                </c:pt>
                <c:pt idx="14">
                  <c:v>4381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81216"/>
        <c:axId val="82282752"/>
      </c:lineChart>
      <c:lineChart>
        <c:grouping val="standard"/>
        <c:varyColors val="0"/>
        <c:ser>
          <c:idx val="1"/>
          <c:order val="1"/>
          <c:tx>
            <c:strRef>
              <c:f>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和服!$F$86:$F$100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86080"/>
        <c:axId val="82284544"/>
      </c:lineChart>
      <c:catAx>
        <c:axId val="82281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282752"/>
        <c:crosses val="autoZero"/>
        <c:auto val="1"/>
        <c:lblAlgn val="ctr"/>
        <c:lblOffset val="100"/>
        <c:noMultiLvlLbl val="0"/>
      </c:catAx>
      <c:valAx>
        <c:axId val="8228275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2281216"/>
        <c:crosses val="autoZero"/>
        <c:crossBetween val="between"/>
      </c:valAx>
      <c:valAx>
        <c:axId val="822845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286080"/>
        <c:crosses val="max"/>
        <c:crossBetween val="between"/>
      </c:valAx>
      <c:catAx>
        <c:axId val="82286080"/>
        <c:scaling>
          <c:orientation val="minMax"/>
        </c:scaling>
        <c:delete val="1"/>
        <c:axPos val="b"/>
        <c:majorTickMark val="out"/>
        <c:minorTickMark val="none"/>
        <c:tickLblPos val="nextTo"/>
        <c:crossAx val="822845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他の婦人用和服!$E$9:$E$10</c:f>
              <c:strCache>
                <c:ptCount val="1"/>
                <c:pt idx="0">
                  <c:v>他の婦人用和服&lt;円&gt;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062080"/>
        <c:axId val="434063616"/>
      </c:lineChart>
      <c:lineChart>
        <c:grouping val="standard"/>
        <c:varyColors val="0"/>
        <c:ser>
          <c:idx val="1"/>
          <c:order val="1"/>
          <c:tx>
            <c:strRef>
              <c:f>他の婦人用和服!$F$9:$F$10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071040"/>
        <c:axId val="434069504"/>
      </c:lineChart>
      <c:catAx>
        <c:axId val="434062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063616"/>
        <c:crosses val="autoZero"/>
        <c:auto val="1"/>
        <c:lblAlgn val="ctr"/>
        <c:lblOffset val="100"/>
        <c:noMultiLvlLbl val="0"/>
      </c:catAx>
      <c:valAx>
        <c:axId val="4340636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4062080"/>
        <c:crosses val="autoZero"/>
        <c:crossBetween val="between"/>
      </c:valAx>
      <c:valAx>
        <c:axId val="4340695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071040"/>
        <c:crosses val="max"/>
        <c:crossBetween val="between"/>
      </c:valAx>
      <c:catAx>
        <c:axId val="434071040"/>
        <c:scaling>
          <c:orientation val="minMax"/>
        </c:scaling>
        <c:delete val="1"/>
        <c:axPos val="b"/>
        <c:majorTickMark val="out"/>
        <c:minorTickMark val="none"/>
        <c:tickLblPos val="nextTo"/>
        <c:crossAx val="4340695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他の婦人用和服!$G$8:$G$10</c:f>
              <c:strCache>
                <c:ptCount val="1"/>
                <c:pt idx="0">
                  <c:v>他の婦人用和服&lt;円&gt;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097536"/>
        <c:axId val="434099328"/>
      </c:lineChart>
      <c:lineChart>
        <c:grouping val="standard"/>
        <c:varyColors val="0"/>
        <c:ser>
          <c:idx val="1"/>
          <c:order val="1"/>
          <c:tx>
            <c:strRef>
              <c:f>他の婦人用和服!$H$8:$H$10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10848"/>
        <c:axId val="434100864"/>
      </c:lineChart>
      <c:catAx>
        <c:axId val="4340975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099328"/>
        <c:crosses val="autoZero"/>
        <c:auto val="1"/>
        <c:lblAlgn val="ctr"/>
        <c:lblOffset val="100"/>
        <c:noMultiLvlLbl val="0"/>
      </c:catAx>
      <c:valAx>
        <c:axId val="43409932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097536"/>
        <c:crosses val="autoZero"/>
        <c:crossBetween val="between"/>
      </c:valAx>
      <c:valAx>
        <c:axId val="4341008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110848"/>
        <c:crosses val="max"/>
        <c:crossBetween val="between"/>
      </c:valAx>
      <c:catAx>
        <c:axId val="434110848"/>
        <c:scaling>
          <c:orientation val="minMax"/>
        </c:scaling>
        <c:delete val="1"/>
        <c:axPos val="b"/>
        <c:majorTickMark val="out"/>
        <c:minorTickMark val="none"/>
        <c:tickLblPos val="nextTo"/>
        <c:crossAx val="4341008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他の婦人用和服!$E$9:$E$10</c:f>
              <c:strCache>
                <c:ptCount val="1"/>
                <c:pt idx="0">
                  <c:v>他の婦人用和服&lt;円&gt;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57824"/>
        <c:axId val="434159616"/>
      </c:lineChart>
      <c:lineChart>
        <c:grouping val="standard"/>
        <c:varyColors val="0"/>
        <c:ser>
          <c:idx val="1"/>
          <c:order val="1"/>
          <c:tx>
            <c:strRef>
              <c:f>他の婦人用和服!$F$9:$F$10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62688"/>
        <c:axId val="434161152"/>
      </c:lineChart>
      <c:catAx>
        <c:axId val="434157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159616"/>
        <c:crosses val="autoZero"/>
        <c:auto val="1"/>
        <c:lblAlgn val="ctr"/>
        <c:lblOffset val="100"/>
        <c:noMultiLvlLbl val="0"/>
      </c:catAx>
      <c:valAx>
        <c:axId val="4341596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4157824"/>
        <c:crosses val="autoZero"/>
        <c:crossBetween val="between"/>
      </c:valAx>
      <c:valAx>
        <c:axId val="4341611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162688"/>
        <c:crosses val="max"/>
        <c:crossBetween val="between"/>
      </c:valAx>
      <c:catAx>
        <c:axId val="434162688"/>
        <c:scaling>
          <c:orientation val="minMax"/>
        </c:scaling>
        <c:delete val="1"/>
        <c:axPos val="b"/>
        <c:majorTickMark val="out"/>
        <c:minorTickMark val="none"/>
        <c:tickLblPos val="nextTo"/>
        <c:crossAx val="4341611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他の婦人用和服!$G$8:$G$10</c:f>
              <c:strCache>
                <c:ptCount val="1"/>
                <c:pt idx="0">
                  <c:v>他の婦人用和服&lt;円&gt;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14016"/>
        <c:axId val="434215552"/>
      </c:lineChart>
      <c:lineChart>
        <c:grouping val="standard"/>
        <c:varyColors val="0"/>
        <c:ser>
          <c:idx val="1"/>
          <c:order val="1"/>
          <c:tx>
            <c:strRef>
              <c:f>他の婦人用和服!$H$8:$H$10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27072"/>
        <c:axId val="434225536"/>
      </c:lineChart>
      <c:catAx>
        <c:axId val="434214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215552"/>
        <c:crosses val="autoZero"/>
        <c:auto val="1"/>
        <c:lblAlgn val="ctr"/>
        <c:lblOffset val="100"/>
        <c:noMultiLvlLbl val="0"/>
      </c:catAx>
      <c:valAx>
        <c:axId val="4342155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214016"/>
        <c:crosses val="autoZero"/>
        <c:crossBetween val="between"/>
      </c:valAx>
      <c:valAx>
        <c:axId val="4342255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227072"/>
        <c:crosses val="max"/>
        <c:crossBetween val="between"/>
      </c:valAx>
      <c:catAx>
        <c:axId val="434227072"/>
        <c:scaling>
          <c:orientation val="minMax"/>
        </c:scaling>
        <c:delete val="1"/>
        <c:axPos val="b"/>
        <c:majorTickMark val="out"/>
        <c:minorTickMark val="none"/>
        <c:tickLblPos val="nextTo"/>
        <c:crossAx val="4342255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他の婦人用和服!$E$9:$E$10</c:f>
              <c:strCache>
                <c:ptCount val="1"/>
                <c:pt idx="0">
                  <c:v>他の婦人用和服&lt;円&gt;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57920"/>
        <c:axId val="434259456"/>
      </c:lineChart>
      <c:lineChart>
        <c:grouping val="standard"/>
        <c:varyColors val="0"/>
        <c:ser>
          <c:idx val="1"/>
          <c:order val="1"/>
          <c:tx>
            <c:strRef>
              <c:f>他の婦人用和服!$F$9:$F$10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66880"/>
        <c:axId val="434260992"/>
      </c:lineChart>
      <c:catAx>
        <c:axId val="434257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259456"/>
        <c:crosses val="autoZero"/>
        <c:auto val="1"/>
        <c:lblAlgn val="ctr"/>
        <c:lblOffset val="100"/>
        <c:noMultiLvlLbl val="0"/>
      </c:catAx>
      <c:valAx>
        <c:axId val="4342594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4257920"/>
        <c:crosses val="autoZero"/>
        <c:crossBetween val="between"/>
      </c:valAx>
      <c:valAx>
        <c:axId val="4342609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266880"/>
        <c:crosses val="max"/>
        <c:crossBetween val="between"/>
      </c:valAx>
      <c:catAx>
        <c:axId val="434266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342609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他の婦人用和服!$G$8:$G$10</c:f>
              <c:strCache>
                <c:ptCount val="1"/>
                <c:pt idx="0">
                  <c:v>他の婦人用和服&lt;円&gt;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13856"/>
        <c:axId val="434319744"/>
      </c:lineChart>
      <c:lineChart>
        <c:grouping val="standard"/>
        <c:varyColors val="0"/>
        <c:ser>
          <c:idx val="1"/>
          <c:order val="1"/>
          <c:tx>
            <c:strRef>
              <c:f>他の婦人用和服!$H$8:$H$10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22816"/>
        <c:axId val="434321280"/>
      </c:lineChart>
      <c:catAx>
        <c:axId val="434313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319744"/>
        <c:crosses val="autoZero"/>
        <c:auto val="1"/>
        <c:lblAlgn val="ctr"/>
        <c:lblOffset val="100"/>
        <c:noMultiLvlLbl val="0"/>
      </c:catAx>
      <c:valAx>
        <c:axId val="43431974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313856"/>
        <c:crosses val="autoZero"/>
        <c:crossBetween val="between"/>
      </c:valAx>
      <c:valAx>
        <c:axId val="4343212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322816"/>
        <c:crosses val="max"/>
        <c:crossBetween val="between"/>
      </c:valAx>
      <c:catAx>
        <c:axId val="43432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4343212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他の婦人用和服!$N$2:$Q$2</c:f>
              <c:strCache>
                <c:ptCount val="1"/>
                <c:pt idx="0">
                  <c:v>他の婦人用和服&lt;円&gt;世帯全体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他の婦人用和服!$R$1:$W$1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他の婦人用和服!$R$2:$W$2</c:f>
              <c:numCache>
                <c:formatCode>General</c:formatCode>
                <c:ptCount val="6"/>
                <c:pt idx="0">
                  <c:v>0</c:v>
                </c:pt>
                <c:pt idx="1">
                  <c:v>42</c:v>
                </c:pt>
                <c:pt idx="2">
                  <c:v>206</c:v>
                </c:pt>
                <c:pt idx="3">
                  <c:v>294</c:v>
                </c:pt>
                <c:pt idx="4">
                  <c:v>430</c:v>
                </c:pt>
                <c:pt idx="5">
                  <c:v>332</c:v>
                </c:pt>
              </c:numCache>
            </c:numRef>
          </c:val>
        </c:ser>
        <c:ser>
          <c:idx val="1"/>
          <c:order val="1"/>
          <c:tx>
            <c:strRef>
              <c:f>他の婦人用和服!$N$3:$Q$3</c:f>
              <c:strCache>
                <c:ptCount val="1"/>
                <c:pt idx="0">
                  <c:v>1人当たり 他の婦人用和服&lt;円&gt;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他の婦人用和服!$R$1:$W$1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他の婦人用和服!$R$3:$W$3</c:f>
              <c:numCache>
                <c:formatCode>General</c:formatCode>
                <c:ptCount val="6"/>
                <c:pt idx="0">
                  <c:v>0</c:v>
                </c:pt>
                <c:pt idx="1">
                  <c:v>11.382113821138212</c:v>
                </c:pt>
                <c:pt idx="2">
                  <c:v>55.525606469002696</c:v>
                </c:pt>
                <c:pt idx="3">
                  <c:v>90.184049079754601</c:v>
                </c:pt>
                <c:pt idx="4">
                  <c:v>158.67158671586716</c:v>
                </c:pt>
                <c:pt idx="5">
                  <c:v>137.19008264462809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448256"/>
        <c:axId val="434449792"/>
      </c:barChart>
      <c:lineChart>
        <c:grouping val="standard"/>
        <c:varyColors val="0"/>
        <c:ser>
          <c:idx val="2"/>
          <c:order val="2"/>
          <c:tx>
            <c:strRef>
              <c:f>他の婦人用和服!$AI$6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他の婦人用和服!$AJ$6:$AO$6</c:f>
              <c:numCache>
                <c:formatCode>0.000%</c:formatCode>
                <c:ptCount val="6"/>
                <c:pt idx="0">
                  <c:v>0</c:v>
                </c:pt>
                <c:pt idx="1">
                  <c:v>1.2906671550715076E-5</c:v>
                </c:pt>
                <c:pt idx="2">
                  <c:v>5.3149727685048133E-5</c:v>
                </c:pt>
                <c:pt idx="3">
                  <c:v>7.0766042409078277E-5</c:v>
                </c:pt>
                <c:pt idx="4">
                  <c:v>1.2107699962184556E-4</c:v>
                </c:pt>
                <c:pt idx="5">
                  <c:v>1.1467307638504871E-4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57216"/>
        <c:axId val="434455680"/>
      </c:lineChart>
      <c:catAx>
        <c:axId val="43444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34449792"/>
        <c:crosses val="autoZero"/>
        <c:auto val="1"/>
        <c:lblAlgn val="ctr"/>
        <c:lblOffset val="100"/>
        <c:noMultiLvlLbl val="0"/>
      </c:catAx>
      <c:valAx>
        <c:axId val="434449792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448256"/>
        <c:crosses val="autoZero"/>
        <c:crossBetween val="between"/>
      </c:valAx>
      <c:valAx>
        <c:axId val="434455680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434457216"/>
        <c:crosses val="max"/>
        <c:crossBetween val="between"/>
      </c:valAx>
      <c:catAx>
        <c:axId val="434457216"/>
        <c:scaling>
          <c:orientation val="minMax"/>
        </c:scaling>
        <c:delete val="1"/>
        <c:axPos val="b"/>
        <c:majorTickMark val="out"/>
        <c:minorTickMark val="none"/>
        <c:tickLblPos val="nextTo"/>
        <c:crossAx val="43445568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他の婦人用和服!$AI$9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他の婦人用和服!$AJ$2:$AO$2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他の婦人用和服!$AJ$9:$AO$9</c:f>
              <c:numCache>
                <c:formatCode>0.0%</c:formatCode>
                <c:ptCount val="6"/>
                <c:pt idx="0">
                  <c:v>1.5657333401344331</c:v>
                </c:pt>
                <c:pt idx="1">
                  <c:v>0.68362141720212877</c:v>
                </c:pt>
                <c:pt idx="2">
                  <c:v>0.49043432559267225</c:v>
                </c:pt>
                <c:pt idx="3">
                  <c:v>0.38835400452109087</c:v>
                </c:pt>
                <c:pt idx="4">
                  <c:v>0.36471955624503954</c:v>
                </c:pt>
                <c:pt idx="5">
                  <c:v>0.44936842996288628</c:v>
                </c:pt>
              </c:numCache>
            </c:numRef>
          </c:val>
        </c:ser>
        <c:ser>
          <c:idx val="1"/>
          <c:order val="1"/>
          <c:tx>
            <c:strRef>
              <c:f>他の婦人用和服!$AI$12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他の婦人用和服!$AJ$2:$AO$2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他の婦人用和服!$AJ$12:$AO$12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482176"/>
        <c:axId val="434492160"/>
      </c:barChart>
      <c:catAx>
        <c:axId val="434482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4492160"/>
        <c:crosses val="autoZero"/>
        <c:auto val="1"/>
        <c:lblAlgn val="ctr"/>
        <c:lblOffset val="100"/>
        <c:noMultiLvlLbl val="0"/>
      </c:catAx>
      <c:valAx>
        <c:axId val="43449216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44821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521984"/>
        <c:axId val="434523520"/>
      </c:lineChart>
      <c:lineChart>
        <c:grouping val="standard"/>
        <c:varyColors val="0"/>
        <c:ser>
          <c:idx val="3"/>
          <c:order val="1"/>
          <c:tx>
            <c:strRef>
              <c:f>他の婦人用和服!$J$9:$J$10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他の婦人用和服!$B$26:$C$40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他の婦人用和服!$K$9:$K$10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他の婦人用和服!$B$26:$C$40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他の婦人用和服!$L$9:$L$10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他の婦人用和服!$B$26:$C$40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559616"/>
        <c:axId val="434558080"/>
      </c:lineChart>
      <c:catAx>
        <c:axId val="4345219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523520"/>
        <c:crosses val="autoZero"/>
        <c:auto val="1"/>
        <c:lblAlgn val="ctr"/>
        <c:lblOffset val="100"/>
        <c:noMultiLvlLbl val="0"/>
      </c:catAx>
      <c:valAx>
        <c:axId val="43452352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4521984"/>
        <c:crosses val="autoZero"/>
        <c:crossBetween val="between"/>
      </c:valAx>
      <c:valAx>
        <c:axId val="43455808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4559616"/>
        <c:crosses val="max"/>
        <c:crossBetween val="between"/>
      </c:valAx>
      <c:catAx>
        <c:axId val="434559616"/>
        <c:scaling>
          <c:orientation val="minMax"/>
        </c:scaling>
        <c:delete val="1"/>
        <c:axPos val="b"/>
        <c:majorTickMark val="out"/>
        <c:minorTickMark val="none"/>
        <c:tickLblPos val="nextTo"/>
        <c:crossAx val="4345580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583808"/>
        <c:axId val="434614272"/>
      </c:lineChart>
      <c:lineChart>
        <c:grouping val="standard"/>
        <c:varyColors val="0"/>
        <c:ser>
          <c:idx val="3"/>
          <c:order val="1"/>
          <c:tx>
            <c:strRef>
              <c:f>他の婦人用和服!$J$9:$J$10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他の婦人用和服!$B$41:$C$55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他の婦人用和服!$K$9:$K$10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他の婦人用和服!$B$41:$C$55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他の婦人用和服!$L$9:$L$10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他の婦人用和服!$B$41:$C$55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17344"/>
        <c:axId val="434615808"/>
      </c:lineChart>
      <c:catAx>
        <c:axId val="434583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614272"/>
        <c:crosses val="autoZero"/>
        <c:auto val="1"/>
        <c:lblAlgn val="ctr"/>
        <c:lblOffset val="100"/>
        <c:noMultiLvlLbl val="0"/>
      </c:catAx>
      <c:valAx>
        <c:axId val="4346142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4583808"/>
        <c:crosses val="autoZero"/>
        <c:crossBetween val="between"/>
      </c:valAx>
      <c:valAx>
        <c:axId val="4346158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4617344"/>
        <c:crosses val="max"/>
        <c:crossBetween val="between"/>
      </c:valAx>
      <c:catAx>
        <c:axId val="434617344"/>
        <c:scaling>
          <c:orientation val="minMax"/>
        </c:scaling>
        <c:delete val="1"/>
        <c:axPos val="b"/>
        <c:majorTickMark val="out"/>
        <c:minorTickMark val="none"/>
        <c:tickLblPos val="nextTo"/>
        <c:crossAx val="4346158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和服!$G$8:$G$10</c:f>
              <c:strCache>
                <c:ptCount val="1"/>
                <c:pt idx="0">
                  <c:v>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和服!$G$86:$G$100</c:f>
              <c:numCache>
                <c:formatCode>#,##0.0;[Red]\-#,##0.0</c:formatCode>
                <c:ptCount val="15"/>
                <c:pt idx="0">
                  <c:v>2741.2244897959181</c:v>
                </c:pt>
                <c:pt idx="1">
                  <c:v>3218.5039370078739</c:v>
                </c:pt>
                <c:pt idx="2">
                  <c:v>2293.9024390243903</c:v>
                </c:pt>
                <c:pt idx="3">
                  <c:v>1496.7479674796748</c:v>
                </c:pt>
                <c:pt idx="4">
                  <c:v>2837.6033057851241</c:v>
                </c:pt>
                <c:pt idx="5">
                  <c:v>1579.835390946502</c:v>
                </c:pt>
                <c:pt idx="6">
                  <c:v>1848.7704918032787</c:v>
                </c:pt>
                <c:pt idx="7">
                  <c:v>1269.4214876033059</c:v>
                </c:pt>
                <c:pt idx="8">
                  <c:v>1115.1260504201682</c:v>
                </c:pt>
                <c:pt idx="9">
                  <c:v>834.58333333333337</c:v>
                </c:pt>
                <c:pt idx="10">
                  <c:v>616.52892561983469</c:v>
                </c:pt>
                <c:pt idx="11">
                  <c:v>585.65573770491801</c:v>
                </c:pt>
                <c:pt idx="12">
                  <c:v>858.60655737704917</c:v>
                </c:pt>
                <c:pt idx="13">
                  <c:v>635.95041322314046</c:v>
                </c:pt>
                <c:pt idx="14">
                  <c:v>1810.3305785123966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08480"/>
        <c:axId val="82310272"/>
      </c:lineChart>
      <c:lineChart>
        <c:grouping val="standard"/>
        <c:varyColors val="0"/>
        <c:ser>
          <c:idx val="1"/>
          <c:order val="1"/>
          <c:tx>
            <c:strRef>
              <c:f>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和服!$H$86:$H$100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79136"/>
        <c:axId val="82311808"/>
      </c:lineChart>
      <c:catAx>
        <c:axId val="82308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310272"/>
        <c:crosses val="autoZero"/>
        <c:auto val="1"/>
        <c:lblAlgn val="ctr"/>
        <c:lblOffset val="100"/>
        <c:noMultiLvlLbl val="0"/>
      </c:catAx>
      <c:valAx>
        <c:axId val="8231027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308480"/>
        <c:crosses val="autoZero"/>
        <c:crossBetween val="between"/>
      </c:valAx>
      <c:valAx>
        <c:axId val="823118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379136"/>
        <c:crosses val="max"/>
        <c:crossBetween val="between"/>
      </c:valAx>
      <c:catAx>
        <c:axId val="82379136"/>
        <c:scaling>
          <c:orientation val="minMax"/>
        </c:scaling>
        <c:delete val="1"/>
        <c:axPos val="b"/>
        <c:majorTickMark val="out"/>
        <c:minorTickMark val="none"/>
        <c:tickLblPos val="nextTo"/>
        <c:crossAx val="823118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57920"/>
        <c:axId val="434663808"/>
      </c:lineChart>
      <c:lineChart>
        <c:grouping val="standard"/>
        <c:varyColors val="0"/>
        <c:ser>
          <c:idx val="3"/>
          <c:order val="1"/>
          <c:tx>
            <c:strRef>
              <c:f>他の婦人用和服!$J$9:$J$10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他の婦人用和服!$B$56:$C$70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他の婦人用和服!$K$9:$K$10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他の婦人用和服!$B$56:$C$70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他の婦人用和服!$L$9:$L$10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他の婦人用和服!$B$56:$C$70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66880"/>
        <c:axId val="434665344"/>
      </c:lineChart>
      <c:catAx>
        <c:axId val="434657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663808"/>
        <c:crosses val="autoZero"/>
        <c:auto val="1"/>
        <c:lblAlgn val="ctr"/>
        <c:lblOffset val="100"/>
        <c:noMultiLvlLbl val="0"/>
      </c:catAx>
      <c:valAx>
        <c:axId val="43466380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4657920"/>
        <c:crosses val="autoZero"/>
        <c:crossBetween val="between"/>
      </c:valAx>
      <c:valAx>
        <c:axId val="4346653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4666880"/>
        <c:crosses val="max"/>
        <c:crossBetween val="between"/>
      </c:valAx>
      <c:catAx>
        <c:axId val="434666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346653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44704"/>
        <c:axId val="434779264"/>
      </c:lineChart>
      <c:lineChart>
        <c:grouping val="standard"/>
        <c:varyColors val="0"/>
        <c:ser>
          <c:idx val="3"/>
          <c:order val="1"/>
          <c:tx>
            <c:strRef>
              <c:f>他の婦人用和服!$J$9:$J$10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他の婦人用和服!$B$71:$C$85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他の婦人用和服!$K$9:$K$10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他の婦人用和服!$B$71:$C$85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他の婦人用和服!$L$9:$L$10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他の婦人用和服!$B$71:$C$85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86688"/>
        <c:axId val="434780800"/>
      </c:lineChart>
      <c:catAx>
        <c:axId val="434744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779264"/>
        <c:crosses val="autoZero"/>
        <c:auto val="1"/>
        <c:lblAlgn val="ctr"/>
        <c:lblOffset val="100"/>
        <c:noMultiLvlLbl val="0"/>
      </c:catAx>
      <c:valAx>
        <c:axId val="43477926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4744704"/>
        <c:crosses val="autoZero"/>
        <c:crossBetween val="between"/>
      </c:valAx>
      <c:valAx>
        <c:axId val="4347808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4786688"/>
        <c:crosses val="max"/>
        <c:crossBetween val="between"/>
      </c:valAx>
      <c:catAx>
        <c:axId val="434786688"/>
        <c:scaling>
          <c:orientation val="minMax"/>
        </c:scaling>
        <c:delete val="1"/>
        <c:axPos val="b"/>
        <c:majorTickMark val="out"/>
        <c:minorTickMark val="none"/>
        <c:tickLblPos val="nextTo"/>
        <c:crossAx val="4347808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他の婦人用和服!$B$86:$C$100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05088"/>
        <c:axId val="434906624"/>
      </c:lineChart>
      <c:lineChart>
        <c:grouping val="standard"/>
        <c:varyColors val="0"/>
        <c:ser>
          <c:idx val="3"/>
          <c:order val="1"/>
          <c:tx>
            <c:strRef>
              <c:f>他の婦人用和服!$J$9:$J$10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他の婦人用和服!$B$86:$C$100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他の婦人用和服!$K$9:$K$10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他の婦人用和服!$B$86:$C$100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他の婦人用和服!$L$9:$L$10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他の婦人用和服!$B$86:$C$100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他の婦人用和服!$L$86:$L$100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09952"/>
        <c:axId val="434908160"/>
      </c:lineChart>
      <c:catAx>
        <c:axId val="434905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4906624"/>
        <c:crosses val="autoZero"/>
        <c:auto val="1"/>
        <c:lblAlgn val="ctr"/>
        <c:lblOffset val="100"/>
        <c:noMultiLvlLbl val="0"/>
      </c:catAx>
      <c:valAx>
        <c:axId val="4349066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4905088"/>
        <c:crosses val="autoZero"/>
        <c:crossBetween val="between"/>
      </c:valAx>
      <c:valAx>
        <c:axId val="4349081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4909952"/>
        <c:crosses val="max"/>
        <c:crossBetween val="between"/>
      </c:valAx>
      <c:catAx>
        <c:axId val="43490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4349081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他の婦人用和服!$J$115:$J$129</c:f>
              <c:numCache>
                <c:formatCode>General</c:formatCode>
                <c:ptCount val="15"/>
              </c:numCache>
            </c:numRef>
          </c:cat>
          <c:val>
            <c:numRef>
              <c:f>他の婦人用和服!$K$115:$K$129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他の婦人用和服!$L$114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他の婦人用和服!$J$115:$J$129</c:f>
              <c:numCache>
                <c:formatCode>General</c:formatCode>
                <c:ptCount val="15"/>
              </c:numCache>
            </c:numRef>
          </c:cat>
          <c:val>
            <c:numRef>
              <c:f>他の婦人用和服!$L$115:$L$129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他の婦人用和服!$M$114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他の婦人用和服!$J$115:$J$129</c:f>
              <c:numCache>
                <c:formatCode>General</c:formatCode>
                <c:ptCount val="15"/>
              </c:numCache>
            </c:numRef>
          </c:cat>
          <c:val>
            <c:numRef>
              <c:f>他の婦人用和服!$M$115:$M$129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他の婦人用和服!$N$114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他の婦人用和服!$J$115:$J$129</c:f>
              <c:numCache>
                <c:formatCode>General</c:formatCode>
                <c:ptCount val="15"/>
              </c:numCache>
            </c:numRef>
          </c:cat>
          <c:val>
            <c:numRef>
              <c:f>他の婦人用和服!$N$115:$N$129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他の婦人用和服!$O$114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他の婦人用和服!$J$115:$J$129</c:f>
              <c:numCache>
                <c:formatCode>General</c:formatCode>
                <c:ptCount val="15"/>
              </c:numCache>
            </c:numRef>
          </c:cat>
          <c:val>
            <c:numRef>
              <c:f>他の婦人用和服!$O$115:$O$129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他の婦人用和服!$P$114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他の婦人用和服!$J$115:$J$129</c:f>
              <c:numCache>
                <c:formatCode>General</c:formatCode>
                <c:ptCount val="15"/>
              </c:numCache>
            </c:numRef>
          </c:cat>
          <c:val>
            <c:numRef>
              <c:f>他の婦人用和服!$P$115:$P$129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36448"/>
        <c:axId val="434942336"/>
      </c:lineChart>
      <c:catAx>
        <c:axId val="4349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4942336"/>
        <c:crosses val="autoZero"/>
        <c:auto val="1"/>
        <c:lblAlgn val="ctr"/>
        <c:lblOffset val="100"/>
        <c:noMultiLvlLbl val="0"/>
      </c:catAx>
      <c:valAx>
        <c:axId val="4349423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49364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他の婦人用和服!$R$115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他の婦人用和服!$S$114:$X$114</c:f>
              <c:numCache>
                <c:formatCode>General</c:formatCode>
                <c:ptCount val="6"/>
              </c:numCache>
            </c:numRef>
          </c:cat>
          <c:val>
            <c:numRef>
              <c:f>他の婦人用和服!$S$115:$X$115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他の婦人用和服!$R$116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他の婦人用和服!$S$114:$X$114</c:f>
              <c:numCache>
                <c:formatCode>General</c:formatCode>
                <c:ptCount val="6"/>
              </c:numCache>
            </c:numRef>
          </c:cat>
          <c:val>
            <c:numRef>
              <c:f>他の婦人用和服!$S$116:$X$116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他の婦人用和服!$R$117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他の婦人用和服!$S$114:$X$114</c:f>
              <c:numCache>
                <c:formatCode>General</c:formatCode>
                <c:ptCount val="6"/>
              </c:numCache>
            </c:numRef>
          </c:cat>
          <c:val>
            <c:numRef>
              <c:f>他の婦人用和服!$S$117:$X$117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他の婦人用和服!$R$118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他の婦人用和服!$S$114:$X$114</c:f>
              <c:numCache>
                <c:formatCode>General</c:formatCode>
                <c:ptCount val="6"/>
              </c:numCache>
            </c:numRef>
          </c:cat>
          <c:val>
            <c:numRef>
              <c:f>他の婦人用和服!$S$118:$X$118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他の婦人用和服!$R$119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他の婦人用和服!$S$114:$X$114</c:f>
              <c:numCache>
                <c:formatCode>General</c:formatCode>
                <c:ptCount val="6"/>
              </c:numCache>
            </c:numRef>
          </c:cat>
          <c:val>
            <c:numRef>
              <c:f>他の婦人用和服!$S$119:$X$119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983296"/>
        <c:axId val="434984832"/>
      </c:barChart>
      <c:catAx>
        <c:axId val="4349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4984832"/>
        <c:crosses val="autoZero"/>
        <c:auto val="1"/>
        <c:lblAlgn val="ctr"/>
        <c:lblOffset val="100"/>
        <c:noMultiLvlLbl val="0"/>
      </c:catAx>
      <c:valAx>
        <c:axId val="43498483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49832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他の婦人用和服!$J$115:$J$129</c:f>
              <c:numCache>
                <c:formatCode>General</c:formatCode>
                <c:ptCount val="15"/>
              </c:numCache>
            </c:numRef>
          </c:cat>
          <c:val>
            <c:numRef>
              <c:f>他の婦人用和服!$Z$115:$Z$129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他の婦人用和服!$AA$114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他の婦人用和服!$J$115:$J$129</c:f>
              <c:numCache>
                <c:formatCode>General</c:formatCode>
                <c:ptCount val="15"/>
              </c:numCache>
            </c:numRef>
          </c:cat>
          <c:val>
            <c:numRef>
              <c:f>他の婦人用和服!$AA$115:$AA$129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他の婦人用和服!$AB$114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他の婦人用和服!$J$115:$J$129</c:f>
              <c:numCache>
                <c:formatCode>General</c:formatCode>
                <c:ptCount val="15"/>
              </c:numCache>
            </c:numRef>
          </c:cat>
          <c:val>
            <c:numRef>
              <c:f>他の婦人用和服!$AB$115:$AB$129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他の婦人用和服!$AC$114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他の婦人用和服!$J$115:$J$129</c:f>
              <c:numCache>
                <c:formatCode>General</c:formatCode>
                <c:ptCount val="15"/>
              </c:numCache>
            </c:numRef>
          </c:cat>
          <c:val>
            <c:numRef>
              <c:f>他の婦人用和服!$AC$115:$AC$129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他の婦人用和服!$AD$114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他の婦人用和服!$J$115:$J$129</c:f>
              <c:numCache>
                <c:formatCode>General</c:formatCode>
                <c:ptCount val="15"/>
              </c:numCache>
            </c:numRef>
          </c:cat>
          <c:val>
            <c:numRef>
              <c:f>他の婦人用和服!$AD$115:$AD$129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他の婦人用和服!$AE$114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他の婦人用和服!$J$115:$J$129</c:f>
              <c:numCache>
                <c:formatCode>General</c:formatCode>
                <c:ptCount val="15"/>
              </c:numCache>
            </c:numRef>
          </c:cat>
          <c:val>
            <c:numRef>
              <c:f>他の婦人用和服!$AE$115:$AE$129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025792"/>
        <c:axId val="435027328"/>
      </c:lineChart>
      <c:catAx>
        <c:axId val="43502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5027328"/>
        <c:crosses val="autoZero"/>
        <c:auto val="1"/>
        <c:lblAlgn val="ctr"/>
        <c:lblOffset val="100"/>
        <c:noMultiLvlLbl val="0"/>
      </c:catAx>
      <c:valAx>
        <c:axId val="43502732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50257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他の婦人用和服!$R$115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他の婦人用和服!$AH$114:$AM$114</c:f>
              <c:numCache>
                <c:formatCode>General</c:formatCode>
                <c:ptCount val="6"/>
              </c:numCache>
            </c:numRef>
          </c:cat>
          <c:val>
            <c:numRef>
              <c:f>他の婦人用和服!$AH$115:$AM$115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他の婦人用和服!$R$116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他の婦人用和服!$AH$114:$AM$114</c:f>
              <c:numCache>
                <c:formatCode>General</c:formatCode>
                <c:ptCount val="6"/>
              </c:numCache>
            </c:numRef>
          </c:cat>
          <c:val>
            <c:numRef>
              <c:f>他の婦人用和服!$AH$116:$AM$116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他の婦人用和服!$R$117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他の婦人用和服!$AH$114:$AM$114</c:f>
              <c:numCache>
                <c:formatCode>General</c:formatCode>
                <c:ptCount val="6"/>
              </c:numCache>
            </c:numRef>
          </c:cat>
          <c:val>
            <c:numRef>
              <c:f>他の婦人用和服!$AH$117:$AM$117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他の婦人用和服!$R$118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他の婦人用和服!$AH$114:$AM$114</c:f>
              <c:numCache>
                <c:formatCode>General</c:formatCode>
                <c:ptCount val="6"/>
              </c:numCache>
            </c:numRef>
          </c:cat>
          <c:val>
            <c:numRef>
              <c:f>他の婦人用和服!$AH$118:$AM$118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他の婦人用和服!$R$119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他の婦人用和服!$AH$114:$AM$114</c:f>
              <c:numCache>
                <c:formatCode>General</c:formatCode>
                <c:ptCount val="6"/>
              </c:numCache>
            </c:numRef>
          </c:cat>
          <c:val>
            <c:numRef>
              <c:f>他の婦人用和服!$AH$119:$AM$119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068288"/>
        <c:axId val="435078272"/>
      </c:barChart>
      <c:catAx>
        <c:axId val="43506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5078272"/>
        <c:crosses val="autoZero"/>
        <c:auto val="1"/>
        <c:lblAlgn val="ctr"/>
        <c:lblOffset val="100"/>
        <c:noMultiLvlLbl val="0"/>
      </c:catAx>
      <c:valAx>
        <c:axId val="4350782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50682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他の婦人用和服!$J$136:$J$150</c:f>
              <c:numCache>
                <c:formatCode>General</c:formatCode>
                <c:ptCount val="15"/>
              </c:numCache>
            </c:numRef>
          </c:cat>
          <c:val>
            <c:numRef>
              <c:f>他の婦人用和服!$K$136:$K$150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他の婦人用和服!$L$135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他の婦人用和服!$J$136:$J$150</c:f>
              <c:numCache>
                <c:formatCode>General</c:formatCode>
                <c:ptCount val="15"/>
              </c:numCache>
            </c:numRef>
          </c:cat>
          <c:val>
            <c:numRef>
              <c:f>他の婦人用和服!$L$136:$L$150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他の婦人用和服!$M$135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他の婦人用和服!$J$136:$J$150</c:f>
              <c:numCache>
                <c:formatCode>General</c:formatCode>
                <c:ptCount val="15"/>
              </c:numCache>
            </c:numRef>
          </c:cat>
          <c:val>
            <c:numRef>
              <c:f>他の婦人用和服!$M$136:$M$150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他の婦人用和服!$N$135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他の婦人用和服!$J$136:$J$150</c:f>
              <c:numCache>
                <c:formatCode>General</c:formatCode>
                <c:ptCount val="15"/>
              </c:numCache>
            </c:numRef>
          </c:cat>
          <c:val>
            <c:numRef>
              <c:f>他の婦人用和服!$N$136:$N$150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他の婦人用和服!$O$135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他の婦人用和服!$J$136:$J$150</c:f>
              <c:numCache>
                <c:formatCode>General</c:formatCode>
                <c:ptCount val="15"/>
              </c:numCache>
            </c:numRef>
          </c:cat>
          <c:val>
            <c:numRef>
              <c:f>他の婦人用和服!$O$136:$O$150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他の婦人用和服!$P$135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他の婦人用和服!$J$136:$J$150</c:f>
              <c:numCache>
                <c:formatCode>General</c:formatCode>
                <c:ptCount val="15"/>
              </c:numCache>
            </c:numRef>
          </c:cat>
          <c:val>
            <c:numRef>
              <c:f>他の婦人用和服!$P$136:$P$150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148288"/>
        <c:axId val="435149824"/>
      </c:lineChart>
      <c:catAx>
        <c:axId val="4351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5149824"/>
        <c:crosses val="autoZero"/>
        <c:auto val="1"/>
        <c:lblAlgn val="ctr"/>
        <c:lblOffset val="100"/>
        <c:noMultiLvlLbl val="0"/>
      </c:catAx>
      <c:valAx>
        <c:axId val="4351498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51482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他の婦人用和服!$R$136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他の婦人用和服!$S$135:$X$135</c:f>
              <c:numCache>
                <c:formatCode>General</c:formatCode>
                <c:ptCount val="6"/>
              </c:numCache>
            </c:numRef>
          </c:cat>
          <c:val>
            <c:numRef>
              <c:f>他の婦人用和服!$S$136:$X$136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他の婦人用和服!$R$137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他の婦人用和服!$S$135:$X$135</c:f>
              <c:numCache>
                <c:formatCode>General</c:formatCode>
                <c:ptCount val="6"/>
              </c:numCache>
            </c:numRef>
          </c:cat>
          <c:val>
            <c:numRef>
              <c:f>他の婦人用和服!$S$137:$X$137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他の婦人用和服!$R$138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他の婦人用和服!$S$135:$X$135</c:f>
              <c:numCache>
                <c:formatCode>General</c:formatCode>
                <c:ptCount val="6"/>
              </c:numCache>
            </c:numRef>
          </c:cat>
          <c:val>
            <c:numRef>
              <c:f>他の婦人用和服!$S$138:$X$138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他の婦人用和服!$R$139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他の婦人用和服!$S$135:$X$135</c:f>
              <c:numCache>
                <c:formatCode>General</c:formatCode>
                <c:ptCount val="6"/>
              </c:numCache>
            </c:numRef>
          </c:cat>
          <c:val>
            <c:numRef>
              <c:f>他の婦人用和服!$S$139:$X$139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他の婦人用和服!$R$140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他の婦人用和服!$S$135:$X$135</c:f>
              <c:numCache>
                <c:formatCode>General</c:formatCode>
                <c:ptCount val="6"/>
              </c:numCache>
            </c:numRef>
          </c:cat>
          <c:val>
            <c:numRef>
              <c:f>他の婦人用和服!$S$140:$X$140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174400"/>
        <c:axId val="435200768"/>
      </c:barChart>
      <c:catAx>
        <c:axId val="43517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5200768"/>
        <c:crosses val="autoZero"/>
        <c:auto val="1"/>
        <c:lblAlgn val="ctr"/>
        <c:lblOffset val="100"/>
        <c:noMultiLvlLbl val="0"/>
      </c:catAx>
      <c:valAx>
        <c:axId val="43520076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51744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他の婦人用和服!$Z$135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他の婦人用和服!$J$136:$J$150</c:f>
              <c:numCache>
                <c:formatCode>General</c:formatCode>
                <c:ptCount val="15"/>
              </c:numCache>
            </c:numRef>
          </c:cat>
          <c:val>
            <c:numRef>
              <c:f>他の婦人用和服!$Z$136:$Z$150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他の婦人用和服!$AA$135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他の婦人用和服!$J$136:$J$150</c:f>
              <c:numCache>
                <c:formatCode>General</c:formatCode>
                <c:ptCount val="15"/>
              </c:numCache>
            </c:numRef>
          </c:cat>
          <c:val>
            <c:numRef>
              <c:f>他の婦人用和服!$AA$136:$AA$150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他の婦人用和服!$AB$135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他の婦人用和服!$J$136:$J$150</c:f>
              <c:numCache>
                <c:formatCode>General</c:formatCode>
                <c:ptCount val="15"/>
              </c:numCache>
            </c:numRef>
          </c:cat>
          <c:val>
            <c:numRef>
              <c:f>他の婦人用和服!$AB$136:$AB$150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他の婦人用和服!$AC$135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他の婦人用和服!$J$136:$J$150</c:f>
              <c:numCache>
                <c:formatCode>General</c:formatCode>
                <c:ptCount val="15"/>
              </c:numCache>
            </c:numRef>
          </c:cat>
          <c:val>
            <c:numRef>
              <c:f>他の婦人用和服!$AC$136:$AC$150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他の婦人用和服!$AD$135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他の婦人用和服!$J$136:$J$150</c:f>
              <c:numCache>
                <c:formatCode>General</c:formatCode>
                <c:ptCount val="15"/>
              </c:numCache>
            </c:numRef>
          </c:cat>
          <c:val>
            <c:numRef>
              <c:f>他の婦人用和服!$AD$136:$AD$150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他の婦人用和服!$AE$135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他の婦人用和服!$J$136:$J$150</c:f>
              <c:numCache>
                <c:formatCode>General</c:formatCode>
                <c:ptCount val="15"/>
              </c:numCache>
            </c:numRef>
          </c:cat>
          <c:val>
            <c:numRef>
              <c:f>他の婦人用和服!$AE$136:$AE$150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70784"/>
        <c:axId val="435272320"/>
      </c:lineChart>
      <c:catAx>
        <c:axId val="43527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5272320"/>
        <c:crosses val="autoZero"/>
        <c:auto val="1"/>
        <c:lblAlgn val="ctr"/>
        <c:lblOffset val="100"/>
        <c:noMultiLvlLbl val="0"/>
      </c:catAx>
      <c:valAx>
        <c:axId val="43527232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52707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和服!$N$2:$Q$2</c:f>
              <c:strCache>
                <c:ptCount val="1"/>
                <c:pt idx="0">
                  <c:v>和服&lt;円&gt;世帯全体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和服!$R$1:$W$1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和服!$R$2:$W$2</c:f>
              <c:numCache>
                <c:formatCode>#,##0_ ;[Red]\-#,##0\ </c:formatCode>
                <c:ptCount val="6"/>
                <c:pt idx="0">
                  <c:v>521</c:v>
                </c:pt>
                <c:pt idx="1">
                  <c:v>476</c:v>
                </c:pt>
                <c:pt idx="2">
                  <c:v>2415</c:v>
                </c:pt>
                <c:pt idx="3">
                  <c:v>4120</c:v>
                </c:pt>
                <c:pt idx="4">
                  <c:v>3115</c:v>
                </c:pt>
                <c:pt idx="5">
                  <c:v>4381</c:v>
                </c:pt>
              </c:numCache>
            </c:numRef>
          </c:val>
        </c:ser>
        <c:ser>
          <c:idx val="1"/>
          <c:order val="1"/>
          <c:tx>
            <c:strRef>
              <c:f>和服!$N$3:$Q$3</c:f>
              <c:strCache>
                <c:ptCount val="1"/>
                <c:pt idx="0">
                  <c:v>1人当たり 和服&lt;円&gt;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和服!$R$1:$W$1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和服!$R$3:$W$3</c:f>
              <c:numCache>
                <c:formatCode>#,##0.0;[Red]\-#,##0.0</c:formatCode>
                <c:ptCount val="6"/>
                <c:pt idx="0">
                  <c:v>163.83647798742138</c:v>
                </c:pt>
                <c:pt idx="1">
                  <c:v>128.99728997289972</c:v>
                </c:pt>
                <c:pt idx="2">
                  <c:v>650.94339622641508</c:v>
                </c:pt>
                <c:pt idx="3">
                  <c:v>1263.8036809815951</c:v>
                </c:pt>
                <c:pt idx="4">
                  <c:v>1149.4464944649446</c:v>
                </c:pt>
                <c:pt idx="5">
                  <c:v>1810.3305785123966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93728"/>
        <c:axId val="82395520"/>
      </c:barChart>
      <c:lineChart>
        <c:grouping val="standard"/>
        <c:varyColors val="0"/>
        <c:ser>
          <c:idx val="2"/>
          <c:order val="2"/>
          <c:tx>
            <c:strRef>
              <c:f>和服!$AI$6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和服!$AJ$6:$AO$6</c:f>
              <c:numCache>
                <c:formatCode>0.000%</c:formatCode>
                <c:ptCount val="6"/>
                <c:pt idx="0">
                  <c:v>1.7834721086870496E-4</c:v>
                </c:pt>
                <c:pt idx="1">
                  <c:v>1.4627561090810418E-4</c:v>
                </c:pt>
                <c:pt idx="2">
                  <c:v>6.2309025417180207E-4</c:v>
                </c:pt>
                <c:pt idx="3">
                  <c:v>9.9168739702517857E-4</c:v>
                </c:pt>
                <c:pt idx="4">
                  <c:v>8.7710431121406718E-4</c:v>
                </c:pt>
                <c:pt idx="5">
                  <c:v>1.5132010471171637E-3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98592"/>
        <c:axId val="82397056"/>
      </c:lineChart>
      <c:catAx>
        <c:axId val="82393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2395520"/>
        <c:crosses val="autoZero"/>
        <c:auto val="1"/>
        <c:lblAlgn val="ctr"/>
        <c:lblOffset val="100"/>
        <c:noMultiLvlLbl val="0"/>
      </c:catAx>
      <c:valAx>
        <c:axId val="82395520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393728"/>
        <c:crosses val="autoZero"/>
        <c:crossBetween val="between"/>
      </c:valAx>
      <c:valAx>
        <c:axId val="82397056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82398592"/>
        <c:crosses val="max"/>
        <c:crossBetween val="between"/>
      </c:valAx>
      <c:catAx>
        <c:axId val="8239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8239705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他の婦人用和服!$R$136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他の婦人用和服!$AH$135:$AM$135</c:f>
              <c:numCache>
                <c:formatCode>General</c:formatCode>
                <c:ptCount val="6"/>
              </c:numCache>
            </c:numRef>
          </c:cat>
          <c:val>
            <c:numRef>
              <c:f>他の婦人用和服!$AH$136:$AM$136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他の婦人用和服!$R$137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他の婦人用和服!$AH$135:$AM$135</c:f>
              <c:numCache>
                <c:formatCode>General</c:formatCode>
                <c:ptCount val="6"/>
              </c:numCache>
            </c:numRef>
          </c:cat>
          <c:val>
            <c:numRef>
              <c:f>他の婦人用和服!$AH$137:$AM$137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他の婦人用和服!$R$138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他の婦人用和服!$AH$135:$AM$135</c:f>
              <c:numCache>
                <c:formatCode>General</c:formatCode>
                <c:ptCount val="6"/>
              </c:numCache>
            </c:numRef>
          </c:cat>
          <c:val>
            <c:numRef>
              <c:f>他の婦人用和服!$AH$138:$AM$138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他の婦人用和服!$R$139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他の婦人用和服!$AH$135:$AM$135</c:f>
              <c:numCache>
                <c:formatCode>General</c:formatCode>
                <c:ptCount val="6"/>
              </c:numCache>
            </c:numRef>
          </c:cat>
          <c:val>
            <c:numRef>
              <c:f>他の婦人用和服!$AH$139:$AM$139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他の婦人用和服!$R$140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他の婦人用和服!$AH$135:$AM$135</c:f>
              <c:numCache>
                <c:formatCode>General</c:formatCode>
                <c:ptCount val="6"/>
              </c:numCache>
            </c:numRef>
          </c:cat>
          <c:val>
            <c:numRef>
              <c:f>他の婦人用和服!$AH$140:$AM$140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329664"/>
        <c:axId val="435347840"/>
      </c:barChart>
      <c:catAx>
        <c:axId val="4353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5347840"/>
        <c:crosses val="autoZero"/>
        <c:auto val="1"/>
        <c:lblAlgn val="ctr"/>
        <c:lblOffset val="100"/>
        <c:noMultiLvlLbl val="0"/>
      </c:catAx>
      <c:valAx>
        <c:axId val="43534784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53296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子供用和服!$E$9:$E$10</c:f>
              <c:strCache>
                <c:ptCount val="1"/>
                <c:pt idx="0">
                  <c:v>子供用和服&lt;円&gt;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00096"/>
        <c:axId val="435701632"/>
      </c:lineChart>
      <c:lineChart>
        <c:grouping val="standard"/>
        <c:varyColors val="0"/>
        <c:ser>
          <c:idx val="1"/>
          <c:order val="1"/>
          <c:tx>
            <c:strRef>
              <c:f>子供用和服!$F$9:$F$10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04960"/>
        <c:axId val="435703168"/>
      </c:lineChart>
      <c:catAx>
        <c:axId val="435700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5701632"/>
        <c:crosses val="autoZero"/>
        <c:auto val="1"/>
        <c:lblAlgn val="ctr"/>
        <c:lblOffset val="100"/>
        <c:noMultiLvlLbl val="0"/>
      </c:catAx>
      <c:valAx>
        <c:axId val="43570163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5700096"/>
        <c:crosses val="autoZero"/>
        <c:crossBetween val="between"/>
      </c:valAx>
      <c:valAx>
        <c:axId val="43570316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5704960"/>
        <c:crosses val="max"/>
        <c:crossBetween val="between"/>
      </c:valAx>
      <c:catAx>
        <c:axId val="435704960"/>
        <c:scaling>
          <c:orientation val="minMax"/>
        </c:scaling>
        <c:delete val="1"/>
        <c:axPos val="b"/>
        <c:majorTickMark val="out"/>
        <c:minorTickMark val="none"/>
        <c:tickLblPos val="nextTo"/>
        <c:crossAx val="4357031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子供用和服!$G$8:$G$10</c:f>
              <c:strCache>
                <c:ptCount val="1"/>
                <c:pt idx="0">
                  <c:v>子供用和服&lt;円&gt;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子供用和服!$G$11:$G$25</c:f>
              <c:numCache>
                <c:formatCode>General</c:formatCode>
                <c:ptCount val="15"/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829760"/>
        <c:axId val="435835648"/>
      </c:lineChart>
      <c:lineChart>
        <c:grouping val="standard"/>
        <c:varyColors val="0"/>
        <c:ser>
          <c:idx val="1"/>
          <c:order val="1"/>
          <c:tx>
            <c:strRef>
              <c:f>子供用和服!$H$8:$H$10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843072"/>
        <c:axId val="435837184"/>
      </c:lineChart>
      <c:catAx>
        <c:axId val="435829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5835648"/>
        <c:crosses val="autoZero"/>
        <c:auto val="1"/>
        <c:lblAlgn val="ctr"/>
        <c:lblOffset val="100"/>
        <c:noMultiLvlLbl val="0"/>
      </c:catAx>
      <c:valAx>
        <c:axId val="4358356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5829760"/>
        <c:crosses val="autoZero"/>
        <c:crossBetween val="between"/>
      </c:valAx>
      <c:valAx>
        <c:axId val="43583718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5843072"/>
        <c:crosses val="max"/>
        <c:crossBetween val="between"/>
      </c:valAx>
      <c:catAx>
        <c:axId val="435843072"/>
        <c:scaling>
          <c:orientation val="minMax"/>
        </c:scaling>
        <c:delete val="1"/>
        <c:axPos val="b"/>
        <c:majorTickMark val="out"/>
        <c:minorTickMark val="none"/>
        <c:tickLblPos val="nextTo"/>
        <c:crossAx val="4358371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45472"/>
        <c:axId val="435947008"/>
      </c:lineChart>
      <c:lineChart>
        <c:grouping val="standard"/>
        <c:varyColors val="0"/>
        <c:ser>
          <c:idx val="3"/>
          <c:order val="1"/>
          <c:tx>
            <c:strRef>
              <c:f>子供用和服!$J$9:$J$10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子供用和服!$J$11:$J$25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子供用和服!$K$9:$K$10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子供用和服!$B$11:$C$25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子供用和服!$L$9:$L$10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子供用和服!$B$11:$C$25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50336"/>
        <c:axId val="435948544"/>
      </c:lineChart>
      <c:catAx>
        <c:axId val="435945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5947008"/>
        <c:crosses val="autoZero"/>
        <c:auto val="1"/>
        <c:lblAlgn val="ctr"/>
        <c:lblOffset val="100"/>
        <c:noMultiLvlLbl val="0"/>
      </c:catAx>
      <c:valAx>
        <c:axId val="435947008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35945472"/>
        <c:crosses val="autoZero"/>
        <c:crossBetween val="between"/>
      </c:valAx>
      <c:valAx>
        <c:axId val="4359485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5950336"/>
        <c:crosses val="max"/>
        <c:crossBetween val="between"/>
      </c:valAx>
      <c:catAx>
        <c:axId val="435950336"/>
        <c:scaling>
          <c:orientation val="minMax"/>
        </c:scaling>
        <c:delete val="1"/>
        <c:axPos val="b"/>
        <c:majorTickMark val="out"/>
        <c:minorTickMark val="none"/>
        <c:tickLblPos val="nextTo"/>
        <c:crossAx val="4359485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子供用和服!$E$9:$E$10</c:f>
              <c:strCache>
                <c:ptCount val="1"/>
                <c:pt idx="0">
                  <c:v>子供用和服&lt;円&gt;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01024"/>
        <c:axId val="436011008"/>
      </c:lineChart>
      <c:lineChart>
        <c:grouping val="standard"/>
        <c:varyColors val="0"/>
        <c:ser>
          <c:idx val="1"/>
          <c:order val="1"/>
          <c:tx>
            <c:strRef>
              <c:f>子供用和服!$F$9:$F$10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14080"/>
        <c:axId val="436012544"/>
      </c:lineChart>
      <c:catAx>
        <c:axId val="4360010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011008"/>
        <c:crosses val="autoZero"/>
        <c:auto val="1"/>
        <c:lblAlgn val="ctr"/>
        <c:lblOffset val="100"/>
        <c:noMultiLvlLbl val="0"/>
      </c:catAx>
      <c:valAx>
        <c:axId val="4360110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6001024"/>
        <c:crosses val="autoZero"/>
        <c:crossBetween val="between"/>
      </c:valAx>
      <c:valAx>
        <c:axId val="4360125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014080"/>
        <c:crosses val="max"/>
        <c:crossBetween val="between"/>
      </c:valAx>
      <c:catAx>
        <c:axId val="436014080"/>
        <c:scaling>
          <c:orientation val="minMax"/>
        </c:scaling>
        <c:delete val="1"/>
        <c:axPos val="b"/>
        <c:majorTickMark val="out"/>
        <c:minorTickMark val="none"/>
        <c:tickLblPos val="nextTo"/>
        <c:crossAx val="4360125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子供用和服!$G$8:$G$10</c:f>
              <c:strCache>
                <c:ptCount val="1"/>
                <c:pt idx="0">
                  <c:v>子供用和服&lt;円&gt;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65408"/>
        <c:axId val="436066944"/>
      </c:lineChart>
      <c:lineChart>
        <c:grouping val="standard"/>
        <c:varyColors val="0"/>
        <c:ser>
          <c:idx val="1"/>
          <c:order val="1"/>
          <c:tx>
            <c:strRef>
              <c:f>子供用和服!$H$8:$H$10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70272"/>
        <c:axId val="436068736"/>
      </c:lineChart>
      <c:catAx>
        <c:axId val="436065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066944"/>
        <c:crosses val="autoZero"/>
        <c:auto val="1"/>
        <c:lblAlgn val="ctr"/>
        <c:lblOffset val="100"/>
        <c:noMultiLvlLbl val="0"/>
      </c:catAx>
      <c:valAx>
        <c:axId val="43606694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065408"/>
        <c:crosses val="autoZero"/>
        <c:crossBetween val="between"/>
      </c:valAx>
      <c:valAx>
        <c:axId val="4360687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070272"/>
        <c:crosses val="max"/>
        <c:crossBetween val="between"/>
      </c:valAx>
      <c:catAx>
        <c:axId val="436070272"/>
        <c:scaling>
          <c:orientation val="minMax"/>
        </c:scaling>
        <c:delete val="1"/>
        <c:axPos val="b"/>
        <c:majorTickMark val="out"/>
        <c:minorTickMark val="none"/>
        <c:tickLblPos val="nextTo"/>
        <c:crossAx val="4360687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子供用和服!$E$9:$E$10</c:f>
              <c:strCache>
                <c:ptCount val="1"/>
                <c:pt idx="0">
                  <c:v>子供用和服&lt;円&gt;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80640"/>
        <c:axId val="436082176"/>
      </c:lineChart>
      <c:lineChart>
        <c:grouping val="standard"/>
        <c:varyColors val="0"/>
        <c:ser>
          <c:idx val="1"/>
          <c:order val="1"/>
          <c:tx>
            <c:strRef>
              <c:f>子供用和服!$F$9:$F$10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97792"/>
        <c:axId val="436083712"/>
      </c:lineChart>
      <c:catAx>
        <c:axId val="4360806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082176"/>
        <c:crosses val="autoZero"/>
        <c:auto val="1"/>
        <c:lblAlgn val="ctr"/>
        <c:lblOffset val="100"/>
        <c:noMultiLvlLbl val="0"/>
      </c:catAx>
      <c:valAx>
        <c:axId val="4360821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6080640"/>
        <c:crosses val="autoZero"/>
        <c:crossBetween val="between"/>
      </c:valAx>
      <c:valAx>
        <c:axId val="4360837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097792"/>
        <c:crosses val="max"/>
        <c:crossBetween val="between"/>
      </c:valAx>
      <c:catAx>
        <c:axId val="43609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4360837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子供用和服!$G$8:$G$10</c:f>
              <c:strCache>
                <c:ptCount val="1"/>
                <c:pt idx="0">
                  <c:v>子供用和服&lt;円&gt;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52960"/>
        <c:axId val="436154752"/>
      </c:lineChart>
      <c:lineChart>
        <c:grouping val="standard"/>
        <c:varyColors val="0"/>
        <c:ser>
          <c:idx val="1"/>
          <c:order val="1"/>
          <c:tx>
            <c:strRef>
              <c:f>子供用和服!$H$8:$H$10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57824"/>
        <c:axId val="436156288"/>
      </c:lineChart>
      <c:catAx>
        <c:axId val="436152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154752"/>
        <c:crosses val="autoZero"/>
        <c:auto val="1"/>
        <c:lblAlgn val="ctr"/>
        <c:lblOffset val="100"/>
        <c:noMultiLvlLbl val="0"/>
      </c:catAx>
      <c:valAx>
        <c:axId val="4361547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152960"/>
        <c:crosses val="autoZero"/>
        <c:crossBetween val="between"/>
      </c:valAx>
      <c:valAx>
        <c:axId val="4361562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157824"/>
        <c:crosses val="max"/>
        <c:crossBetween val="between"/>
      </c:valAx>
      <c:catAx>
        <c:axId val="436157824"/>
        <c:scaling>
          <c:orientation val="minMax"/>
        </c:scaling>
        <c:delete val="1"/>
        <c:axPos val="b"/>
        <c:majorTickMark val="out"/>
        <c:minorTickMark val="none"/>
        <c:tickLblPos val="nextTo"/>
        <c:crossAx val="4361562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子供用和服!$E$9:$E$10</c:f>
              <c:strCache>
                <c:ptCount val="1"/>
                <c:pt idx="0">
                  <c:v>子供用和服&lt;円&gt;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291072"/>
        <c:axId val="436292608"/>
      </c:lineChart>
      <c:lineChart>
        <c:grouping val="standard"/>
        <c:varyColors val="0"/>
        <c:ser>
          <c:idx val="1"/>
          <c:order val="1"/>
          <c:tx>
            <c:strRef>
              <c:f>子供用和服!$F$9:$F$10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08224"/>
        <c:axId val="436306688"/>
      </c:lineChart>
      <c:catAx>
        <c:axId val="436291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292608"/>
        <c:crosses val="autoZero"/>
        <c:auto val="1"/>
        <c:lblAlgn val="ctr"/>
        <c:lblOffset val="100"/>
        <c:noMultiLvlLbl val="0"/>
      </c:catAx>
      <c:valAx>
        <c:axId val="4362926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6291072"/>
        <c:crosses val="autoZero"/>
        <c:crossBetween val="between"/>
      </c:valAx>
      <c:valAx>
        <c:axId val="4363066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308224"/>
        <c:crosses val="max"/>
        <c:crossBetween val="between"/>
      </c:valAx>
      <c:catAx>
        <c:axId val="436308224"/>
        <c:scaling>
          <c:orientation val="minMax"/>
        </c:scaling>
        <c:delete val="1"/>
        <c:axPos val="b"/>
        <c:majorTickMark val="out"/>
        <c:minorTickMark val="none"/>
        <c:tickLblPos val="nextTo"/>
        <c:crossAx val="4363066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子供用和服!$G$8:$G$10</c:f>
              <c:strCache>
                <c:ptCount val="1"/>
                <c:pt idx="0">
                  <c:v>子供用和服&lt;円&gt;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55456"/>
        <c:axId val="436356992"/>
      </c:lineChart>
      <c:lineChart>
        <c:grouping val="standard"/>
        <c:varyColors val="0"/>
        <c:ser>
          <c:idx val="1"/>
          <c:order val="1"/>
          <c:tx>
            <c:strRef>
              <c:f>子供用和服!$H$8:$H$10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60320"/>
        <c:axId val="436358528"/>
      </c:lineChart>
      <c:catAx>
        <c:axId val="436355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356992"/>
        <c:crosses val="autoZero"/>
        <c:auto val="1"/>
        <c:lblAlgn val="ctr"/>
        <c:lblOffset val="100"/>
        <c:noMultiLvlLbl val="0"/>
      </c:catAx>
      <c:valAx>
        <c:axId val="43635699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355456"/>
        <c:crosses val="autoZero"/>
        <c:crossBetween val="between"/>
      </c:valAx>
      <c:valAx>
        <c:axId val="4363585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360320"/>
        <c:crosses val="max"/>
        <c:crossBetween val="between"/>
      </c:valAx>
      <c:catAx>
        <c:axId val="436360320"/>
        <c:scaling>
          <c:orientation val="minMax"/>
        </c:scaling>
        <c:delete val="1"/>
        <c:axPos val="b"/>
        <c:majorTickMark val="out"/>
        <c:minorTickMark val="none"/>
        <c:tickLblPos val="nextTo"/>
        <c:crossAx val="4363585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和服!$AI$9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和服!$AJ$2:$AO$2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和服!$AJ$9:$AO$9</c:f>
              <c:numCache>
                <c:formatCode>0.0%</c:formatCode>
                <c:ptCount val="6"/>
                <c:pt idx="0">
                  <c:v>0.79320528380999888</c:v>
                </c:pt>
                <c:pt idx="1">
                  <c:v>0.40815602544840313</c:v>
                </c:pt>
                <c:pt idx="2">
                  <c:v>0.40333719467239626</c:v>
                </c:pt>
                <c:pt idx="3">
                  <c:v>0.40044431452347995</c:v>
                </c:pt>
                <c:pt idx="4">
                  <c:v>0.47622567179204961</c:v>
                </c:pt>
                <c:pt idx="5">
                  <c:v>0.53854879560135904</c:v>
                </c:pt>
              </c:numCache>
            </c:numRef>
          </c:val>
        </c:ser>
        <c:ser>
          <c:idx val="1"/>
          <c:order val="1"/>
          <c:tx>
            <c:strRef>
              <c:f>和服!$AI$12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和服!$AJ$2:$AO$2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07424"/>
        <c:axId val="82408960"/>
      </c:barChart>
      <c:catAx>
        <c:axId val="82407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82408960"/>
        <c:crosses val="autoZero"/>
        <c:auto val="1"/>
        <c:lblAlgn val="ctr"/>
        <c:lblOffset val="100"/>
        <c:noMultiLvlLbl val="0"/>
      </c:catAx>
      <c:valAx>
        <c:axId val="8240896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824074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子供用和服!$E$9:$E$10</c:f>
              <c:strCache>
                <c:ptCount val="1"/>
                <c:pt idx="0">
                  <c:v>子供用和服&lt;円&gt;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70432"/>
        <c:axId val="436425472"/>
      </c:lineChart>
      <c:lineChart>
        <c:grouping val="standard"/>
        <c:varyColors val="0"/>
        <c:ser>
          <c:idx val="1"/>
          <c:order val="1"/>
          <c:tx>
            <c:strRef>
              <c:f>子供用和服!$F$9:$F$10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28800"/>
        <c:axId val="436427008"/>
      </c:lineChart>
      <c:catAx>
        <c:axId val="436370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425472"/>
        <c:crosses val="autoZero"/>
        <c:auto val="1"/>
        <c:lblAlgn val="ctr"/>
        <c:lblOffset val="100"/>
        <c:noMultiLvlLbl val="0"/>
      </c:catAx>
      <c:valAx>
        <c:axId val="4364254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6370432"/>
        <c:crosses val="autoZero"/>
        <c:crossBetween val="between"/>
      </c:valAx>
      <c:valAx>
        <c:axId val="4364270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428800"/>
        <c:crosses val="max"/>
        <c:crossBetween val="between"/>
      </c:valAx>
      <c:catAx>
        <c:axId val="436428800"/>
        <c:scaling>
          <c:orientation val="minMax"/>
        </c:scaling>
        <c:delete val="1"/>
        <c:axPos val="b"/>
        <c:majorTickMark val="out"/>
        <c:minorTickMark val="none"/>
        <c:tickLblPos val="nextTo"/>
        <c:crossAx val="4364270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子供用和服!$G$8:$G$10</c:f>
              <c:strCache>
                <c:ptCount val="1"/>
                <c:pt idx="0">
                  <c:v>子供用和服&lt;円&gt;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41312"/>
        <c:axId val="436542848"/>
      </c:lineChart>
      <c:lineChart>
        <c:grouping val="standard"/>
        <c:varyColors val="0"/>
        <c:ser>
          <c:idx val="1"/>
          <c:order val="1"/>
          <c:tx>
            <c:strRef>
              <c:f>子供用和服!$H$8:$H$10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50272"/>
        <c:axId val="436548736"/>
      </c:lineChart>
      <c:catAx>
        <c:axId val="436541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542848"/>
        <c:crosses val="autoZero"/>
        <c:auto val="1"/>
        <c:lblAlgn val="ctr"/>
        <c:lblOffset val="100"/>
        <c:noMultiLvlLbl val="0"/>
      </c:catAx>
      <c:valAx>
        <c:axId val="4365428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541312"/>
        <c:crosses val="autoZero"/>
        <c:crossBetween val="between"/>
      </c:valAx>
      <c:valAx>
        <c:axId val="4365487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550272"/>
        <c:crosses val="max"/>
        <c:crossBetween val="between"/>
      </c:valAx>
      <c:catAx>
        <c:axId val="436550272"/>
        <c:scaling>
          <c:orientation val="minMax"/>
        </c:scaling>
        <c:delete val="1"/>
        <c:axPos val="b"/>
        <c:majorTickMark val="out"/>
        <c:minorTickMark val="none"/>
        <c:tickLblPos val="nextTo"/>
        <c:crossAx val="4365487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子供用和服!$E$9:$E$10</c:f>
              <c:strCache>
                <c:ptCount val="1"/>
                <c:pt idx="0">
                  <c:v>子供用和服&lt;円&gt;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30272"/>
        <c:axId val="436631808"/>
      </c:lineChart>
      <c:lineChart>
        <c:grouping val="standard"/>
        <c:varyColors val="0"/>
        <c:ser>
          <c:idx val="1"/>
          <c:order val="1"/>
          <c:tx>
            <c:strRef>
              <c:f>子供用和服!$F$9:$F$10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35136"/>
        <c:axId val="436633600"/>
      </c:lineChart>
      <c:catAx>
        <c:axId val="436630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631808"/>
        <c:crosses val="autoZero"/>
        <c:auto val="1"/>
        <c:lblAlgn val="ctr"/>
        <c:lblOffset val="100"/>
        <c:noMultiLvlLbl val="0"/>
      </c:catAx>
      <c:valAx>
        <c:axId val="4366318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36630272"/>
        <c:crosses val="autoZero"/>
        <c:crossBetween val="between"/>
      </c:valAx>
      <c:valAx>
        <c:axId val="4366336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635136"/>
        <c:crosses val="max"/>
        <c:crossBetween val="between"/>
      </c:valAx>
      <c:catAx>
        <c:axId val="436635136"/>
        <c:scaling>
          <c:orientation val="minMax"/>
        </c:scaling>
        <c:delete val="1"/>
        <c:axPos val="b"/>
        <c:majorTickMark val="out"/>
        <c:minorTickMark val="none"/>
        <c:tickLblPos val="nextTo"/>
        <c:crossAx val="4366336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子供用和服!$G$8:$G$10</c:f>
              <c:strCache>
                <c:ptCount val="1"/>
                <c:pt idx="0">
                  <c:v>子供用和服&lt;円&gt;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65728"/>
        <c:axId val="436683904"/>
      </c:lineChart>
      <c:lineChart>
        <c:grouping val="standard"/>
        <c:varyColors val="0"/>
        <c:ser>
          <c:idx val="1"/>
          <c:order val="1"/>
          <c:tx>
            <c:strRef>
              <c:f>子供用和服!$H$8:$H$10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87232"/>
        <c:axId val="436685440"/>
      </c:lineChart>
      <c:catAx>
        <c:axId val="436665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683904"/>
        <c:crosses val="autoZero"/>
        <c:auto val="1"/>
        <c:lblAlgn val="ctr"/>
        <c:lblOffset val="100"/>
        <c:noMultiLvlLbl val="0"/>
      </c:catAx>
      <c:valAx>
        <c:axId val="43668390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665728"/>
        <c:crosses val="autoZero"/>
        <c:crossBetween val="between"/>
      </c:valAx>
      <c:valAx>
        <c:axId val="4366854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6687232"/>
        <c:crosses val="max"/>
        <c:crossBetween val="between"/>
      </c:valAx>
      <c:catAx>
        <c:axId val="436687232"/>
        <c:scaling>
          <c:orientation val="minMax"/>
        </c:scaling>
        <c:delete val="1"/>
        <c:axPos val="b"/>
        <c:majorTickMark val="out"/>
        <c:minorTickMark val="none"/>
        <c:tickLblPos val="nextTo"/>
        <c:crossAx val="4366854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子供用和服!$N$2:$Q$2</c:f>
              <c:strCache>
                <c:ptCount val="1"/>
                <c:pt idx="0">
                  <c:v>子供用和服&lt;円&gt;世帯全体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子供用和服!$R$1:$W$1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子供用和服!$R$2:$W$2</c:f>
              <c:numCache>
                <c:formatCode>General</c:formatCode>
                <c:ptCount val="6"/>
                <c:pt idx="0">
                  <c:v>373</c:v>
                </c:pt>
                <c:pt idx="1">
                  <c:v>309</c:v>
                </c:pt>
                <c:pt idx="2">
                  <c:v>180</c:v>
                </c:pt>
                <c:pt idx="3">
                  <c:v>128</c:v>
                </c:pt>
                <c:pt idx="4">
                  <c:v>374</c:v>
                </c:pt>
                <c:pt idx="5">
                  <c:v>310</c:v>
                </c:pt>
              </c:numCache>
            </c:numRef>
          </c:val>
        </c:ser>
        <c:ser>
          <c:idx val="1"/>
          <c:order val="1"/>
          <c:tx>
            <c:strRef>
              <c:f>子供用和服!$N$3:$Q$3</c:f>
              <c:strCache>
                <c:ptCount val="1"/>
                <c:pt idx="0">
                  <c:v>1人当たり 子供用和服&lt;円&gt;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子供用和服!$R$1:$W$1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子供用和服!$R$3:$W$3</c:f>
              <c:numCache>
                <c:formatCode>General</c:formatCode>
                <c:ptCount val="6"/>
                <c:pt idx="0">
                  <c:v>117.29559748427673</c:v>
                </c:pt>
                <c:pt idx="1">
                  <c:v>83.739837398373979</c:v>
                </c:pt>
                <c:pt idx="2">
                  <c:v>48.517520215633425</c:v>
                </c:pt>
                <c:pt idx="3">
                  <c:v>39.263803680981596</c:v>
                </c:pt>
                <c:pt idx="4">
                  <c:v>138.00738007380073</c:v>
                </c:pt>
                <c:pt idx="5">
                  <c:v>128.099173553719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22304"/>
        <c:axId val="436765056"/>
      </c:barChart>
      <c:lineChart>
        <c:grouping val="standard"/>
        <c:varyColors val="0"/>
        <c:ser>
          <c:idx val="2"/>
          <c:order val="2"/>
          <c:tx>
            <c:strRef>
              <c:f>子供用和服!$AI$6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子供用和服!$AJ$6:$AO$6</c:f>
              <c:numCache>
                <c:formatCode>0.000%</c:formatCode>
                <c:ptCount val="6"/>
                <c:pt idx="0">
                  <c:v>1.2768427956627053E-4</c:v>
                </c:pt>
                <c:pt idx="1">
                  <c:v>9.4956226408832346E-5</c:v>
                </c:pt>
                <c:pt idx="2">
                  <c:v>4.6441509627711957E-5</c:v>
                </c:pt>
                <c:pt idx="3">
                  <c:v>3.0809705538646321E-5</c:v>
                </c:pt>
                <c:pt idx="4">
                  <c:v>1.0530883222923311E-4</c:v>
                </c:pt>
                <c:pt idx="5">
                  <c:v>1.0707425807037681E-4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68128"/>
        <c:axId val="436766592"/>
      </c:lineChart>
      <c:catAx>
        <c:axId val="436722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36765056"/>
        <c:crosses val="autoZero"/>
        <c:auto val="1"/>
        <c:lblAlgn val="ctr"/>
        <c:lblOffset val="100"/>
        <c:noMultiLvlLbl val="0"/>
      </c:catAx>
      <c:valAx>
        <c:axId val="436765056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6722304"/>
        <c:crosses val="autoZero"/>
        <c:crossBetween val="between"/>
      </c:valAx>
      <c:valAx>
        <c:axId val="436766592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436768128"/>
        <c:crosses val="max"/>
        <c:crossBetween val="between"/>
      </c:valAx>
      <c:catAx>
        <c:axId val="436768128"/>
        <c:scaling>
          <c:orientation val="minMax"/>
        </c:scaling>
        <c:delete val="1"/>
        <c:axPos val="b"/>
        <c:majorTickMark val="out"/>
        <c:minorTickMark val="none"/>
        <c:tickLblPos val="nextTo"/>
        <c:crossAx val="43676659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子供用和服!$AI$9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子供用和服!$AJ$2:$AO$2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子供用和服!$AJ$9:$AO$9</c:f>
              <c:numCache>
                <c:formatCode>0.0%</c:formatCode>
                <c:ptCount val="6"/>
                <c:pt idx="0">
                  <c:v>0.3997638408230591</c:v>
                </c:pt>
                <c:pt idx="1">
                  <c:v>0.38541941987457895</c:v>
                </c:pt>
                <c:pt idx="2">
                  <c:v>0.54852990274402702</c:v>
                </c:pt>
                <c:pt idx="3">
                  <c:v>0.85451264567046759</c:v>
                </c:pt>
                <c:pt idx="4">
                  <c:v>0.40130456844250623</c:v>
                </c:pt>
                <c:pt idx="5">
                  <c:v>0.60205047422163493</c:v>
                </c:pt>
              </c:numCache>
            </c:numRef>
          </c:val>
        </c:ser>
        <c:ser>
          <c:idx val="1"/>
          <c:order val="1"/>
          <c:tx>
            <c:strRef>
              <c:f>子供用和服!$AI$12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子供用和服!$AJ$2:$AO$2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子供用和服!$AJ$12:$AO$12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817920"/>
        <c:axId val="436819456"/>
      </c:barChart>
      <c:catAx>
        <c:axId val="436817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6819456"/>
        <c:crosses val="autoZero"/>
        <c:auto val="1"/>
        <c:lblAlgn val="ctr"/>
        <c:lblOffset val="100"/>
        <c:noMultiLvlLbl val="0"/>
      </c:catAx>
      <c:valAx>
        <c:axId val="43681945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68179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90240"/>
        <c:axId val="436900224"/>
      </c:lineChart>
      <c:lineChart>
        <c:grouping val="standard"/>
        <c:varyColors val="0"/>
        <c:ser>
          <c:idx val="3"/>
          <c:order val="1"/>
          <c:tx>
            <c:strRef>
              <c:f>子供用和服!$J$9:$J$10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子供用和服!$B$26:$C$40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子供用和服!$K$9:$K$10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子供用和服!$B$26:$C$40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子供用和服!$L$9:$L$10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子供用和服!$B$26:$C$40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03296"/>
        <c:axId val="436901760"/>
      </c:lineChart>
      <c:catAx>
        <c:axId val="4368902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900224"/>
        <c:crosses val="autoZero"/>
        <c:auto val="1"/>
        <c:lblAlgn val="ctr"/>
        <c:lblOffset val="100"/>
        <c:noMultiLvlLbl val="0"/>
      </c:catAx>
      <c:valAx>
        <c:axId val="4369002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6890240"/>
        <c:crosses val="autoZero"/>
        <c:crossBetween val="between"/>
      </c:valAx>
      <c:valAx>
        <c:axId val="4369017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6903296"/>
        <c:crosses val="max"/>
        <c:crossBetween val="between"/>
      </c:valAx>
      <c:catAx>
        <c:axId val="43690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4369017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39776"/>
        <c:axId val="436941568"/>
      </c:lineChart>
      <c:lineChart>
        <c:grouping val="standard"/>
        <c:varyColors val="0"/>
        <c:ser>
          <c:idx val="3"/>
          <c:order val="1"/>
          <c:tx>
            <c:strRef>
              <c:f>子供用和服!$J$9:$J$10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子供用和服!$B$41:$C$55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子供用和服!$K$9:$K$10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子供用和服!$B$41:$C$55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子供用和服!$L$9:$L$10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子供用和服!$B$41:$C$55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61280"/>
        <c:axId val="436943104"/>
      </c:lineChart>
      <c:catAx>
        <c:axId val="436939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6941568"/>
        <c:crosses val="autoZero"/>
        <c:auto val="1"/>
        <c:lblAlgn val="ctr"/>
        <c:lblOffset val="100"/>
        <c:noMultiLvlLbl val="0"/>
      </c:catAx>
      <c:valAx>
        <c:axId val="43694156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6939776"/>
        <c:crosses val="autoZero"/>
        <c:crossBetween val="between"/>
      </c:valAx>
      <c:valAx>
        <c:axId val="4369431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6961280"/>
        <c:crosses val="max"/>
        <c:crossBetween val="between"/>
      </c:valAx>
      <c:catAx>
        <c:axId val="436961280"/>
        <c:scaling>
          <c:orientation val="minMax"/>
        </c:scaling>
        <c:delete val="1"/>
        <c:axPos val="b"/>
        <c:majorTickMark val="out"/>
        <c:minorTickMark val="none"/>
        <c:tickLblPos val="nextTo"/>
        <c:crossAx val="4369431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77024"/>
        <c:axId val="437060736"/>
      </c:lineChart>
      <c:lineChart>
        <c:grouping val="standard"/>
        <c:varyColors val="0"/>
        <c:ser>
          <c:idx val="3"/>
          <c:order val="1"/>
          <c:tx>
            <c:strRef>
              <c:f>子供用和服!$J$9:$J$10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子供用和服!$B$56:$C$70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子供用和服!$K$9:$K$10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子供用和服!$B$56:$C$70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子供用和服!$L$9:$L$10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子供用和服!$B$56:$C$70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064064"/>
        <c:axId val="437062272"/>
      </c:lineChart>
      <c:catAx>
        <c:axId val="4369770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060736"/>
        <c:crosses val="autoZero"/>
        <c:auto val="1"/>
        <c:lblAlgn val="ctr"/>
        <c:lblOffset val="100"/>
        <c:noMultiLvlLbl val="0"/>
      </c:catAx>
      <c:valAx>
        <c:axId val="4370607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6977024"/>
        <c:crosses val="autoZero"/>
        <c:crossBetween val="between"/>
      </c:valAx>
      <c:valAx>
        <c:axId val="4370622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7064064"/>
        <c:crosses val="max"/>
        <c:crossBetween val="between"/>
      </c:valAx>
      <c:catAx>
        <c:axId val="437064064"/>
        <c:scaling>
          <c:orientation val="minMax"/>
        </c:scaling>
        <c:delete val="1"/>
        <c:axPos val="b"/>
        <c:majorTickMark val="out"/>
        <c:minorTickMark val="none"/>
        <c:tickLblPos val="nextTo"/>
        <c:crossAx val="4370622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121408"/>
        <c:axId val="437122944"/>
      </c:lineChart>
      <c:lineChart>
        <c:grouping val="standard"/>
        <c:varyColors val="0"/>
        <c:ser>
          <c:idx val="3"/>
          <c:order val="1"/>
          <c:tx>
            <c:strRef>
              <c:f>子供用和服!$J$9:$J$10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子供用和服!$B$71:$C$85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子供用和服!$K$9:$K$10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子供用和服!$B$71:$C$85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子供用和服!$L$9:$L$10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子供用和服!$B$71:$C$85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142656"/>
        <c:axId val="437124480"/>
      </c:lineChart>
      <c:catAx>
        <c:axId val="437121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122944"/>
        <c:crosses val="autoZero"/>
        <c:auto val="1"/>
        <c:lblAlgn val="ctr"/>
        <c:lblOffset val="100"/>
        <c:noMultiLvlLbl val="0"/>
      </c:catAx>
      <c:valAx>
        <c:axId val="43712294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7121408"/>
        <c:crosses val="autoZero"/>
        <c:crossBetween val="between"/>
      </c:valAx>
      <c:valAx>
        <c:axId val="43712448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7142656"/>
        <c:crosses val="max"/>
        <c:crossBetween val="between"/>
      </c:valAx>
      <c:catAx>
        <c:axId val="43714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4371244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和服!$I$26:$I$40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30592"/>
        <c:axId val="82436480"/>
      </c:lineChart>
      <c:lineChart>
        <c:grouping val="standard"/>
        <c:varyColors val="0"/>
        <c:ser>
          <c:idx val="3"/>
          <c:order val="1"/>
          <c:tx>
            <c:strRef>
              <c:f>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和服!$J$26:$J$40</c:f>
              <c:numCache>
                <c:formatCode>0.0%</c:formatCode>
                <c:ptCount val="15"/>
                <c:pt idx="1">
                  <c:v>-9.1639639639639614E-2</c:v>
                </c:pt>
                <c:pt idx="2">
                  <c:v>-0.26240726782243029</c:v>
                </c:pt>
                <c:pt idx="3">
                  <c:v>0.38519657977521882</c:v>
                </c:pt>
                <c:pt idx="4">
                  <c:v>-0.14658695476248296</c:v>
                </c:pt>
                <c:pt idx="5">
                  <c:v>-0.12620943777487204</c:v>
                </c:pt>
                <c:pt idx="6">
                  <c:v>0.75707911633474789</c:v>
                </c:pt>
                <c:pt idx="7">
                  <c:v>-0.19403480108837845</c:v>
                </c:pt>
                <c:pt idx="8">
                  <c:v>-0.37861404920888642</c:v>
                </c:pt>
                <c:pt idx="9">
                  <c:v>1.7801613825451312E-2</c:v>
                </c:pt>
                <c:pt idx="10">
                  <c:v>-0.53821011344945391</c:v>
                </c:pt>
                <c:pt idx="11">
                  <c:v>0.13428091367331207</c:v>
                </c:pt>
                <c:pt idx="12">
                  <c:v>0.20751800780867025</c:v>
                </c:pt>
                <c:pt idx="13">
                  <c:v>0.18719615602035033</c:v>
                </c:pt>
                <c:pt idx="14">
                  <c:v>-0.3274500266370185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和服!$K$26:$K$40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和服!$L$26:$L$40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39552"/>
        <c:axId val="82438016"/>
      </c:lineChart>
      <c:catAx>
        <c:axId val="82430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436480"/>
        <c:crosses val="autoZero"/>
        <c:auto val="1"/>
        <c:lblAlgn val="ctr"/>
        <c:lblOffset val="100"/>
        <c:noMultiLvlLbl val="0"/>
      </c:catAx>
      <c:valAx>
        <c:axId val="8243648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82430592"/>
        <c:crosses val="autoZero"/>
        <c:crossBetween val="between"/>
      </c:valAx>
      <c:valAx>
        <c:axId val="824380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2439552"/>
        <c:crosses val="max"/>
        <c:crossBetween val="between"/>
      </c:valAx>
      <c:catAx>
        <c:axId val="82439552"/>
        <c:scaling>
          <c:orientation val="minMax"/>
        </c:scaling>
        <c:delete val="1"/>
        <c:axPos val="b"/>
        <c:majorTickMark val="out"/>
        <c:minorTickMark val="none"/>
        <c:tickLblPos val="nextTo"/>
        <c:crossAx val="824380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子供用和服!$B$86:$C$100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265152"/>
        <c:axId val="437266688"/>
      </c:lineChart>
      <c:lineChart>
        <c:grouping val="standard"/>
        <c:varyColors val="0"/>
        <c:ser>
          <c:idx val="3"/>
          <c:order val="1"/>
          <c:tx>
            <c:strRef>
              <c:f>子供用和服!$J$9:$J$10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子供用和服!$B$86:$C$100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子供用和服!$K$9:$K$10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子供用和服!$B$86:$C$100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子供用和服!$L$9:$L$10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子供用和服!$B$86:$C$100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子供用和服!$L$86:$L$100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282304"/>
        <c:axId val="437280768"/>
      </c:lineChart>
      <c:catAx>
        <c:axId val="437265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7266688"/>
        <c:crosses val="autoZero"/>
        <c:auto val="1"/>
        <c:lblAlgn val="ctr"/>
        <c:lblOffset val="100"/>
        <c:noMultiLvlLbl val="0"/>
      </c:catAx>
      <c:valAx>
        <c:axId val="4372666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7265152"/>
        <c:crosses val="autoZero"/>
        <c:crossBetween val="between"/>
      </c:valAx>
      <c:valAx>
        <c:axId val="4372807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37282304"/>
        <c:crosses val="max"/>
        <c:crossBetween val="between"/>
      </c:valAx>
      <c:catAx>
        <c:axId val="43728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4372807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子供用和服!$J$115:$J$129</c:f>
              <c:numCache>
                <c:formatCode>General</c:formatCode>
                <c:ptCount val="15"/>
              </c:numCache>
            </c:numRef>
          </c:cat>
          <c:val>
            <c:numRef>
              <c:f>子供用和服!$K$115:$K$129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子供用和服!$L$114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子供用和服!$J$115:$J$129</c:f>
              <c:numCache>
                <c:formatCode>General</c:formatCode>
                <c:ptCount val="15"/>
              </c:numCache>
            </c:numRef>
          </c:cat>
          <c:val>
            <c:numRef>
              <c:f>子供用和服!$L$115:$L$129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子供用和服!$M$114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子供用和服!$J$115:$J$129</c:f>
              <c:numCache>
                <c:formatCode>General</c:formatCode>
                <c:ptCount val="15"/>
              </c:numCache>
            </c:numRef>
          </c:cat>
          <c:val>
            <c:numRef>
              <c:f>子供用和服!$M$115:$M$129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子供用和服!$N$114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子供用和服!$J$115:$J$129</c:f>
              <c:numCache>
                <c:formatCode>General</c:formatCode>
                <c:ptCount val="15"/>
              </c:numCache>
            </c:numRef>
          </c:cat>
          <c:val>
            <c:numRef>
              <c:f>子供用和服!$N$115:$N$129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子供用和服!$O$114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子供用和服!$J$115:$J$129</c:f>
              <c:numCache>
                <c:formatCode>General</c:formatCode>
                <c:ptCount val="15"/>
              </c:numCache>
            </c:numRef>
          </c:cat>
          <c:val>
            <c:numRef>
              <c:f>子供用和服!$O$115:$O$129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子供用和服!$P$114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子供用和服!$J$115:$J$129</c:f>
              <c:numCache>
                <c:formatCode>General</c:formatCode>
                <c:ptCount val="15"/>
              </c:numCache>
            </c:numRef>
          </c:cat>
          <c:val>
            <c:numRef>
              <c:f>子供用和服!$P$115:$P$129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33376"/>
        <c:axId val="437339264"/>
      </c:lineChart>
      <c:catAx>
        <c:axId val="43733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7339264"/>
        <c:crosses val="autoZero"/>
        <c:auto val="1"/>
        <c:lblAlgn val="ctr"/>
        <c:lblOffset val="100"/>
        <c:noMultiLvlLbl val="0"/>
      </c:catAx>
      <c:valAx>
        <c:axId val="4373392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73333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子供用和服!$R$115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子供用和服!$S$114:$X$114</c:f>
              <c:numCache>
                <c:formatCode>General</c:formatCode>
                <c:ptCount val="6"/>
              </c:numCache>
            </c:numRef>
          </c:cat>
          <c:val>
            <c:numRef>
              <c:f>子供用和服!$S$115:$X$115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子供用和服!$R$116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子供用和服!$S$114:$X$114</c:f>
              <c:numCache>
                <c:formatCode>General</c:formatCode>
                <c:ptCount val="6"/>
              </c:numCache>
            </c:numRef>
          </c:cat>
          <c:val>
            <c:numRef>
              <c:f>子供用和服!$S$116:$X$116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子供用和服!$R$117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子供用和服!$S$114:$X$114</c:f>
              <c:numCache>
                <c:formatCode>General</c:formatCode>
                <c:ptCount val="6"/>
              </c:numCache>
            </c:numRef>
          </c:cat>
          <c:val>
            <c:numRef>
              <c:f>子供用和服!$S$117:$X$117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子供用和服!$R$118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子供用和服!$S$114:$X$114</c:f>
              <c:numCache>
                <c:formatCode>General</c:formatCode>
                <c:ptCount val="6"/>
              </c:numCache>
            </c:numRef>
          </c:cat>
          <c:val>
            <c:numRef>
              <c:f>子供用和服!$S$118:$X$118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子供用和服!$R$119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子供用和服!$S$114:$X$114</c:f>
              <c:numCache>
                <c:formatCode>General</c:formatCode>
                <c:ptCount val="6"/>
              </c:numCache>
            </c:numRef>
          </c:cat>
          <c:val>
            <c:numRef>
              <c:f>子供用和服!$S$119:$X$119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404800"/>
        <c:axId val="437406336"/>
      </c:barChart>
      <c:catAx>
        <c:axId val="43740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7406336"/>
        <c:crosses val="autoZero"/>
        <c:auto val="1"/>
        <c:lblAlgn val="ctr"/>
        <c:lblOffset val="100"/>
        <c:noMultiLvlLbl val="0"/>
      </c:catAx>
      <c:valAx>
        <c:axId val="43740633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74048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子供用和服!$J$115:$J$129</c:f>
              <c:numCache>
                <c:formatCode>General</c:formatCode>
                <c:ptCount val="15"/>
              </c:numCache>
            </c:numRef>
          </c:cat>
          <c:val>
            <c:numRef>
              <c:f>子供用和服!$Z$115:$Z$129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子供用和服!$AA$114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子供用和服!$J$115:$J$129</c:f>
              <c:numCache>
                <c:formatCode>General</c:formatCode>
                <c:ptCount val="15"/>
              </c:numCache>
            </c:numRef>
          </c:cat>
          <c:val>
            <c:numRef>
              <c:f>子供用和服!$AA$115:$AA$129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子供用和服!$AB$114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子供用和服!$J$115:$J$129</c:f>
              <c:numCache>
                <c:formatCode>General</c:formatCode>
                <c:ptCount val="15"/>
              </c:numCache>
            </c:numRef>
          </c:cat>
          <c:val>
            <c:numRef>
              <c:f>子供用和服!$AB$115:$AB$129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子供用和服!$AC$114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子供用和服!$J$115:$J$129</c:f>
              <c:numCache>
                <c:formatCode>General</c:formatCode>
                <c:ptCount val="15"/>
              </c:numCache>
            </c:numRef>
          </c:cat>
          <c:val>
            <c:numRef>
              <c:f>子供用和服!$AC$115:$AC$129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子供用和服!$AD$114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子供用和服!$J$115:$J$129</c:f>
              <c:numCache>
                <c:formatCode>General</c:formatCode>
                <c:ptCount val="15"/>
              </c:numCache>
            </c:numRef>
          </c:cat>
          <c:val>
            <c:numRef>
              <c:f>子供用和服!$AD$115:$AD$129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子供用和服!$AE$114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子供用和服!$J$115:$J$129</c:f>
              <c:numCache>
                <c:formatCode>General</c:formatCode>
                <c:ptCount val="15"/>
              </c:numCache>
            </c:numRef>
          </c:cat>
          <c:val>
            <c:numRef>
              <c:f>子供用和服!$AE$115:$AE$129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04640"/>
        <c:axId val="437510528"/>
      </c:lineChart>
      <c:catAx>
        <c:axId val="4375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7510528"/>
        <c:crosses val="autoZero"/>
        <c:auto val="1"/>
        <c:lblAlgn val="ctr"/>
        <c:lblOffset val="100"/>
        <c:noMultiLvlLbl val="0"/>
      </c:catAx>
      <c:valAx>
        <c:axId val="43751052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75046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子供用和服!$R$115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子供用和服!$AH$114:$AM$114</c:f>
              <c:numCache>
                <c:formatCode>General</c:formatCode>
                <c:ptCount val="6"/>
              </c:numCache>
            </c:numRef>
          </c:cat>
          <c:val>
            <c:numRef>
              <c:f>子供用和服!$AH$115:$AM$115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子供用和服!$R$116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子供用和服!$AH$114:$AM$114</c:f>
              <c:numCache>
                <c:formatCode>General</c:formatCode>
                <c:ptCount val="6"/>
              </c:numCache>
            </c:numRef>
          </c:cat>
          <c:val>
            <c:numRef>
              <c:f>子供用和服!$AH$116:$AM$116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子供用和服!$R$117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子供用和服!$AH$114:$AM$114</c:f>
              <c:numCache>
                <c:formatCode>General</c:formatCode>
                <c:ptCount val="6"/>
              </c:numCache>
            </c:numRef>
          </c:cat>
          <c:val>
            <c:numRef>
              <c:f>子供用和服!$AH$117:$AM$117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子供用和服!$R$118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子供用和服!$AH$114:$AM$114</c:f>
              <c:numCache>
                <c:formatCode>General</c:formatCode>
                <c:ptCount val="6"/>
              </c:numCache>
            </c:numRef>
          </c:cat>
          <c:val>
            <c:numRef>
              <c:f>子供用和服!$AH$118:$AM$118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子供用和服!$R$119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子供用和服!$AH$114:$AM$114</c:f>
              <c:numCache>
                <c:formatCode>General</c:formatCode>
                <c:ptCount val="6"/>
              </c:numCache>
            </c:numRef>
          </c:cat>
          <c:val>
            <c:numRef>
              <c:f>子供用和服!$AH$119:$AM$119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604736"/>
        <c:axId val="437606272"/>
      </c:barChart>
      <c:catAx>
        <c:axId val="43760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7606272"/>
        <c:crosses val="autoZero"/>
        <c:auto val="1"/>
        <c:lblAlgn val="ctr"/>
        <c:lblOffset val="100"/>
        <c:noMultiLvlLbl val="0"/>
      </c:catAx>
      <c:valAx>
        <c:axId val="4376062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76047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子供用和服!$J$136:$J$150</c:f>
              <c:numCache>
                <c:formatCode>General</c:formatCode>
                <c:ptCount val="15"/>
              </c:numCache>
            </c:numRef>
          </c:cat>
          <c:val>
            <c:numRef>
              <c:f>子供用和服!$K$136:$K$150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子供用和服!$L$135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子供用和服!$J$136:$J$150</c:f>
              <c:numCache>
                <c:formatCode>General</c:formatCode>
                <c:ptCount val="15"/>
              </c:numCache>
            </c:numRef>
          </c:cat>
          <c:val>
            <c:numRef>
              <c:f>子供用和服!$L$136:$L$150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子供用和服!$M$135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子供用和服!$J$136:$J$150</c:f>
              <c:numCache>
                <c:formatCode>General</c:formatCode>
                <c:ptCount val="15"/>
              </c:numCache>
            </c:numRef>
          </c:cat>
          <c:val>
            <c:numRef>
              <c:f>子供用和服!$M$136:$M$150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子供用和服!$N$135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子供用和服!$J$136:$J$150</c:f>
              <c:numCache>
                <c:formatCode>General</c:formatCode>
                <c:ptCount val="15"/>
              </c:numCache>
            </c:numRef>
          </c:cat>
          <c:val>
            <c:numRef>
              <c:f>子供用和服!$N$136:$N$150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子供用和服!$O$135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子供用和服!$J$136:$J$150</c:f>
              <c:numCache>
                <c:formatCode>General</c:formatCode>
                <c:ptCount val="15"/>
              </c:numCache>
            </c:numRef>
          </c:cat>
          <c:val>
            <c:numRef>
              <c:f>子供用和服!$O$136:$O$150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子供用和服!$P$135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子供用和服!$J$136:$J$150</c:f>
              <c:numCache>
                <c:formatCode>General</c:formatCode>
                <c:ptCount val="15"/>
              </c:numCache>
            </c:numRef>
          </c:cat>
          <c:val>
            <c:numRef>
              <c:f>子供用和服!$P$136:$P$150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680384"/>
        <c:axId val="437686272"/>
      </c:lineChart>
      <c:catAx>
        <c:axId val="4376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7686272"/>
        <c:crosses val="autoZero"/>
        <c:auto val="1"/>
        <c:lblAlgn val="ctr"/>
        <c:lblOffset val="100"/>
        <c:noMultiLvlLbl val="0"/>
      </c:catAx>
      <c:valAx>
        <c:axId val="43768627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76803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子供用和服!$R$136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子供用和服!$S$135:$X$135</c:f>
              <c:numCache>
                <c:formatCode>General</c:formatCode>
                <c:ptCount val="6"/>
              </c:numCache>
            </c:numRef>
          </c:cat>
          <c:val>
            <c:numRef>
              <c:f>子供用和服!$S$136:$X$136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子供用和服!$R$137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子供用和服!$S$135:$X$135</c:f>
              <c:numCache>
                <c:formatCode>General</c:formatCode>
                <c:ptCount val="6"/>
              </c:numCache>
            </c:numRef>
          </c:cat>
          <c:val>
            <c:numRef>
              <c:f>子供用和服!$S$137:$X$137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子供用和服!$R$138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子供用和服!$S$135:$X$135</c:f>
              <c:numCache>
                <c:formatCode>General</c:formatCode>
                <c:ptCount val="6"/>
              </c:numCache>
            </c:numRef>
          </c:cat>
          <c:val>
            <c:numRef>
              <c:f>子供用和服!$S$138:$X$138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子供用和服!$R$139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子供用和服!$S$135:$X$135</c:f>
              <c:numCache>
                <c:formatCode>General</c:formatCode>
                <c:ptCount val="6"/>
              </c:numCache>
            </c:numRef>
          </c:cat>
          <c:val>
            <c:numRef>
              <c:f>子供用和服!$S$139:$X$139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子供用和服!$R$140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子供用和服!$S$135:$X$135</c:f>
              <c:numCache>
                <c:formatCode>General</c:formatCode>
                <c:ptCount val="6"/>
              </c:numCache>
            </c:numRef>
          </c:cat>
          <c:val>
            <c:numRef>
              <c:f>子供用和服!$S$140:$X$140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764096"/>
        <c:axId val="437765632"/>
      </c:barChart>
      <c:catAx>
        <c:axId val="43776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7765632"/>
        <c:crosses val="autoZero"/>
        <c:auto val="1"/>
        <c:lblAlgn val="ctr"/>
        <c:lblOffset val="100"/>
        <c:noMultiLvlLbl val="0"/>
      </c:catAx>
      <c:valAx>
        <c:axId val="43776563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77640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子供用和服!$Z$135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子供用和服!$J$136:$J$150</c:f>
              <c:numCache>
                <c:formatCode>General</c:formatCode>
                <c:ptCount val="15"/>
              </c:numCache>
            </c:numRef>
          </c:cat>
          <c:val>
            <c:numRef>
              <c:f>子供用和服!$Z$136:$Z$150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子供用和服!$AA$135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子供用和服!$J$136:$J$150</c:f>
              <c:numCache>
                <c:formatCode>General</c:formatCode>
                <c:ptCount val="15"/>
              </c:numCache>
            </c:numRef>
          </c:cat>
          <c:val>
            <c:numRef>
              <c:f>子供用和服!$AA$136:$AA$150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子供用和服!$AB$135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子供用和服!$J$136:$J$150</c:f>
              <c:numCache>
                <c:formatCode>General</c:formatCode>
                <c:ptCount val="15"/>
              </c:numCache>
            </c:numRef>
          </c:cat>
          <c:val>
            <c:numRef>
              <c:f>子供用和服!$AB$136:$AB$150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子供用和服!$AC$135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子供用和服!$J$136:$J$150</c:f>
              <c:numCache>
                <c:formatCode>General</c:formatCode>
                <c:ptCount val="15"/>
              </c:numCache>
            </c:numRef>
          </c:cat>
          <c:val>
            <c:numRef>
              <c:f>子供用和服!$AC$136:$AC$150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子供用和服!$AD$135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子供用和服!$J$136:$J$150</c:f>
              <c:numCache>
                <c:formatCode>General</c:formatCode>
                <c:ptCount val="15"/>
              </c:numCache>
            </c:numRef>
          </c:cat>
          <c:val>
            <c:numRef>
              <c:f>子供用和服!$AD$136:$AD$150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子供用和服!$AE$135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子供用和服!$J$136:$J$150</c:f>
              <c:numCache>
                <c:formatCode>General</c:formatCode>
                <c:ptCount val="15"/>
              </c:numCache>
            </c:numRef>
          </c:cat>
          <c:val>
            <c:numRef>
              <c:f>子供用和服!$AE$136:$AE$150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786496"/>
        <c:axId val="437788032"/>
      </c:lineChart>
      <c:catAx>
        <c:axId val="43778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37788032"/>
        <c:crosses val="autoZero"/>
        <c:auto val="1"/>
        <c:lblAlgn val="ctr"/>
        <c:lblOffset val="100"/>
        <c:noMultiLvlLbl val="0"/>
      </c:catAx>
      <c:valAx>
        <c:axId val="43778803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77864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子供用和服!$R$136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子供用和服!$AH$135:$AM$135</c:f>
              <c:numCache>
                <c:formatCode>General</c:formatCode>
                <c:ptCount val="6"/>
              </c:numCache>
            </c:numRef>
          </c:cat>
          <c:val>
            <c:numRef>
              <c:f>子供用和服!$AH$136:$AM$136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子供用和服!$R$137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子供用和服!$AH$135:$AM$135</c:f>
              <c:numCache>
                <c:formatCode>General</c:formatCode>
                <c:ptCount val="6"/>
              </c:numCache>
            </c:numRef>
          </c:cat>
          <c:val>
            <c:numRef>
              <c:f>子供用和服!$AH$137:$AM$137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子供用和服!$R$138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子供用和服!$AH$135:$AM$135</c:f>
              <c:numCache>
                <c:formatCode>General</c:formatCode>
                <c:ptCount val="6"/>
              </c:numCache>
            </c:numRef>
          </c:cat>
          <c:val>
            <c:numRef>
              <c:f>子供用和服!$AH$138:$AM$138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子供用和服!$R$139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子供用和服!$AH$135:$AM$135</c:f>
              <c:numCache>
                <c:formatCode>General</c:formatCode>
                <c:ptCount val="6"/>
              </c:numCache>
            </c:numRef>
          </c:cat>
          <c:val>
            <c:numRef>
              <c:f>子供用和服!$AH$139:$AM$139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子供用和服!$R$140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子供用和服!$AH$135:$AM$135</c:f>
              <c:numCache>
                <c:formatCode>General</c:formatCode>
                <c:ptCount val="6"/>
              </c:numCache>
            </c:numRef>
          </c:cat>
          <c:val>
            <c:numRef>
              <c:f>子供用和服!$AH$140:$AM$140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890432"/>
        <c:axId val="437892224"/>
      </c:barChart>
      <c:catAx>
        <c:axId val="4378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37892224"/>
        <c:crosses val="autoZero"/>
        <c:auto val="1"/>
        <c:lblAlgn val="ctr"/>
        <c:lblOffset val="100"/>
        <c:noMultiLvlLbl val="0"/>
      </c:catAx>
      <c:valAx>
        <c:axId val="43789222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78904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和服!$I$41:$I$55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54400"/>
        <c:axId val="84456192"/>
      </c:lineChart>
      <c:lineChart>
        <c:grouping val="standard"/>
        <c:varyColors val="0"/>
        <c:ser>
          <c:idx val="3"/>
          <c:order val="1"/>
          <c:tx>
            <c:strRef>
              <c:f>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和服!$J$41:$J$55</c:f>
              <c:numCache>
                <c:formatCode>0.0%</c:formatCode>
                <c:ptCount val="15"/>
                <c:pt idx="1">
                  <c:v>-0.20039709708339026</c:v>
                </c:pt>
                <c:pt idx="2">
                  <c:v>-2.6750401310198679E-2</c:v>
                </c:pt>
                <c:pt idx="3">
                  <c:v>0.49869943640472592</c:v>
                </c:pt>
                <c:pt idx="4">
                  <c:v>-0.36044633957048511</c:v>
                </c:pt>
                <c:pt idx="5">
                  <c:v>0.41486733632236805</c:v>
                </c:pt>
                <c:pt idx="6">
                  <c:v>-0.51742103549332463</c:v>
                </c:pt>
                <c:pt idx="7">
                  <c:v>0.74205556188326427</c:v>
                </c:pt>
                <c:pt idx="8">
                  <c:v>-0.51874448057161204</c:v>
                </c:pt>
                <c:pt idx="9">
                  <c:v>0.38470896839642887</c:v>
                </c:pt>
                <c:pt idx="10">
                  <c:v>0.13350275824380575</c:v>
                </c:pt>
                <c:pt idx="11">
                  <c:v>7.7256216624790985E-2</c:v>
                </c:pt>
                <c:pt idx="12">
                  <c:v>-0.38368680111873676</c:v>
                </c:pt>
                <c:pt idx="13">
                  <c:v>-0.69432138542086186</c:v>
                </c:pt>
                <c:pt idx="14">
                  <c:v>2.1989708404802739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和服!$K$41:$K$55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和服!$L$41:$L$55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59520"/>
        <c:axId val="84457728"/>
      </c:lineChart>
      <c:catAx>
        <c:axId val="84454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4456192"/>
        <c:crosses val="autoZero"/>
        <c:auto val="1"/>
        <c:lblAlgn val="ctr"/>
        <c:lblOffset val="100"/>
        <c:noMultiLvlLbl val="0"/>
      </c:catAx>
      <c:valAx>
        <c:axId val="844561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84454400"/>
        <c:crosses val="autoZero"/>
        <c:crossBetween val="between"/>
      </c:valAx>
      <c:valAx>
        <c:axId val="844577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4459520"/>
        <c:crosses val="max"/>
        <c:crossBetween val="between"/>
      </c:valAx>
      <c:catAx>
        <c:axId val="84459520"/>
        <c:scaling>
          <c:orientation val="minMax"/>
        </c:scaling>
        <c:delete val="1"/>
        <c:axPos val="b"/>
        <c:majorTickMark val="out"/>
        <c:minorTickMark val="none"/>
        <c:tickLblPos val="nextTo"/>
        <c:crossAx val="844577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和服!$I$56:$I$70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9376"/>
        <c:axId val="93275264"/>
      </c:lineChart>
      <c:lineChart>
        <c:grouping val="standard"/>
        <c:varyColors val="0"/>
        <c:ser>
          <c:idx val="3"/>
          <c:order val="1"/>
          <c:tx>
            <c:strRef>
              <c:f>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和服!$J$56:$J$70</c:f>
              <c:numCache>
                <c:formatCode>0.0%</c:formatCode>
                <c:ptCount val="15"/>
                <c:pt idx="1">
                  <c:v>7.3047768450549055E-2</c:v>
                </c:pt>
                <c:pt idx="2">
                  <c:v>-0.33950366335113058</c:v>
                </c:pt>
                <c:pt idx="3">
                  <c:v>0.11245913747589276</c:v>
                </c:pt>
                <c:pt idx="4">
                  <c:v>-0.20636825826601191</c:v>
                </c:pt>
                <c:pt idx="5">
                  <c:v>0.21633594677822487</c:v>
                </c:pt>
                <c:pt idx="6">
                  <c:v>-0.27671980468189006</c:v>
                </c:pt>
                <c:pt idx="7">
                  <c:v>-0.17980028908229484</c:v>
                </c:pt>
                <c:pt idx="8">
                  <c:v>-0.11495888272414778</c:v>
                </c:pt>
                <c:pt idx="9">
                  <c:v>0.22127897381258288</c:v>
                </c:pt>
                <c:pt idx="10">
                  <c:v>0.14793705428841175</c:v>
                </c:pt>
                <c:pt idx="11">
                  <c:v>-0.12257207563611283</c:v>
                </c:pt>
                <c:pt idx="12">
                  <c:v>9.2319531726875681E-2</c:v>
                </c:pt>
                <c:pt idx="13">
                  <c:v>-0.62719296889971377</c:v>
                </c:pt>
                <c:pt idx="14">
                  <c:v>0.4523462169812722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和服!$K$56:$K$70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和服!$L$56:$L$70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8592"/>
        <c:axId val="93276800"/>
      </c:lineChart>
      <c:catAx>
        <c:axId val="93269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275264"/>
        <c:crosses val="autoZero"/>
        <c:auto val="1"/>
        <c:lblAlgn val="ctr"/>
        <c:lblOffset val="100"/>
        <c:noMultiLvlLbl val="0"/>
      </c:catAx>
      <c:valAx>
        <c:axId val="9327526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269376"/>
        <c:crosses val="autoZero"/>
        <c:crossBetween val="between"/>
      </c:valAx>
      <c:valAx>
        <c:axId val="932768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278592"/>
        <c:crosses val="max"/>
        <c:crossBetween val="between"/>
      </c:valAx>
      <c:catAx>
        <c:axId val="9327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932768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和服!$I$71:$I$85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0880"/>
        <c:axId val="93292416"/>
      </c:lineChart>
      <c:lineChart>
        <c:grouping val="standard"/>
        <c:varyColors val="0"/>
        <c:ser>
          <c:idx val="3"/>
          <c:order val="1"/>
          <c:tx>
            <c:strRef>
              <c:f>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和服!$J$71:$J$85</c:f>
              <c:numCache>
                <c:formatCode>0.0%</c:formatCode>
                <c:ptCount val="15"/>
                <c:pt idx="1">
                  <c:v>-0.39317464869515351</c:v>
                </c:pt>
                <c:pt idx="2">
                  <c:v>-0.18392343350383633</c:v>
                </c:pt>
                <c:pt idx="3">
                  <c:v>0.19500772162994506</c:v>
                </c:pt>
                <c:pt idx="4">
                  <c:v>0.27355064036881971</c:v>
                </c:pt>
                <c:pt idx="5">
                  <c:v>-0.35660135397095238</c:v>
                </c:pt>
                <c:pt idx="6">
                  <c:v>-0.27985591576614022</c:v>
                </c:pt>
                <c:pt idx="7">
                  <c:v>0.229447700073377</c:v>
                </c:pt>
                <c:pt idx="8">
                  <c:v>0.20063105237125178</c:v>
                </c:pt>
                <c:pt idx="9">
                  <c:v>-0.24943151417870513</c:v>
                </c:pt>
                <c:pt idx="10">
                  <c:v>-0.60316066725197537</c:v>
                </c:pt>
                <c:pt idx="11">
                  <c:v>1.0975622594334968</c:v>
                </c:pt>
                <c:pt idx="12">
                  <c:v>-0.37630246822347035</c:v>
                </c:pt>
                <c:pt idx="13">
                  <c:v>0.85277230606693455</c:v>
                </c:pt>
                <c:pt idx="14">
                  <c:v>-0.43975157272862819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和服!$K$71:$K$85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和服!$L$71:$L$85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9840"/>
        <c:axId val="93293952"/>
      </c:lineChart>
      <c:catAx>
        <c:axId val="93290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292416"/>
        <c:crosses val="autoZero"/>
        <c:auto val="1"/>
        <c:lblAlgn val="ctr"/>
        <c:lblOffset val="100"/>
        <c:noMultiLvlLbl val="0"/>
      </c:catAx>
      <c:valAx>
        <c:axId val="932924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290880"/>
        <c:crosses val="autoZero"/>
        <c:crossBetween val="between"/>
      </c:valAx>
      <c:valAx>
        <c:axId val="9329395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299840"/>
        <c:crosses val="max"/>
        <c:crossBetween val="between"/>
      </c:valAx>
      <c:catAx>
        <c:axId val="9329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932939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和服!$G$8:$G$10</c:f>
              <c:strCache>
                <c:ptCount val="1"/>
                <c:pt idx="0">
                  <c:v>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和服!$G$11:$G$25</c:f>
              <c:numCache>
                <c:formatCode>#,##0.0;[Red]\-#,##0.0</c:formatCode>
                <c:ptCount val="15"/>
                <c:pt idx="0">
                  <c:v>1316.1616161616162</c:v>
                </c:pt>
                <c:pt idx="1">
                  <c:v>328.57142857142861</c:v>
                </c:pt>
                <c:pt idx="2">
                  <c:v>1166.1073825503356</c:v>
                </c:pt>
                <c:pt idx="3">
                  <c:v>253.31125827814569</c:v>
                </c:pt>
                <c:pt idx="4">
                  <c:v>279</c:v>
                </c:pt>
                <c:pt idx="5">
                  <c:v>238.94389438943895</c:v>
                </c:pt>
                <c:pt idx="6">
                  <c:v>298.75</c:v>
                </c:pt>
                <c:pt idx="7">
                  <c:v>899.35064935064929</c:v>
                </c:pt>
                <c:pt idx="8">
                  <c:v>210.3896103896104</c:v>
                </c:pt>
                <c:pt idx="9">
                  <c:v>433.44481605351166</c:v>
                </c:pt>
                <c:pt idx="10">
                  <c:v>369.00958466453676</c:v>
                </c:pt>
                <c:pt idx="11">
                  <c:v>513.47962382445144</c:v>
                </c:pt>
                <c:pt idx="12">
                  <c:v>109.1743119266055</c:v>
                </c:pt>
                <c:pt idx="13">
                  <c:v>127.10280373831776</c:v>
                </c:pt>
                <c:pt idx="14">
                  <c:v>163.83647798742138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868416"/>
        <c:axId val="439198080"/>
      </c:lineChart>
      <c:lineChart>
        <c:grouping val="standard"/>
        <c:varyColors val="0"/>
        <c:ser>
          <c:idx val="1"/>
          <c:order val="1"/>
          <c:tx>
            <c:strRef>
              <c:f>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和服!$H$11:$H$25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01152"/>
        <c:axId val="439199616"/>
      </c:lineChart>
      <c:catAx>
        <c:axId val="4378684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9198080"/>
        <c:crosses val="autoZero"/>
        <c:auto val="1"/>
        <c:lblAlgn val="ctr"/>
        <c:lblOffset val="100"/>
        <c:noMultiLvlLbl val="0"/>
      </c:catAx>
      <c:valAx>
        <c:axId val="43919808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7868416"/>
        <c:crosses val="autoZero"/>
        <c:crossBetween val="between"/>
      </c:valAx>
      <c:valAx>
        <c:axId val="43919961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39201152"/>
        <c:crosses val="max"/>
        <c:crossBetween val="between"/>
      </c:valAx>
      <c:catAx>
        <c:axId val="439201152"/>
        <c:scaling>
          <c:orientation val="minMax"/>
        </c:scaling>
        <c:delete val="1"/>
        <c:axPos val="b"/>
        <c:majorTickMark val="out"/>
        <c:minorTickMark val="none"/>
        <c:tickLblPos val="nextTo"/>
        <c:crossAx val="4391996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和服!$I$86:$I$100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76704"/>
        <c:axId val="94378240"/>
      </c:lineChart>
      <c:lineChart>
        <c:grouping val="standard"/>
        <c:varyColors val="0"/>
        <c:ser>
          <c:idx val="3"/>
          <c:order val="1"/>
          <c:tx>
            <c:strRef>
              <c:f>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和服!$J$86:$J$100</c:f>
              <c:numCache>
                <c:formatCode>0.0%</c:formatCode>
                <c:ptCount val="15"/>
                <c:pt idx="1">
                  <c:v>0.1741117697542125</c:v>
                </c:pt>
                <c:pt idx="2">
                  <c:v>-0.28727679570373676</c:v>
                </c:pt>
                <c:pt idx="3">
                  <c:v>-0.34751018961545277</c:v>
                </c:pt>
                <c:pt idx="4">
                  <c:v>0.89584577192596559</c:v>
                </c:pt>
                <c:pt idx="5">
                  <c:v>-0.44325008794371124</c:v>
                </c:pt>
                <c:pt idx="6">
                  <c:v>0.17022982419431298</c:v>
                </c:pt>
                <c:pt idx="7">
                  <c:v>-0.31336988921479358</c:v>
                </c:pt>
                <c:pt idx="8">
                  <c:v>-0.121547837885154</c:v>
                </c:pt>
                <c:pt idx="9">
                  <c:v>-0.25157937704094457</c:v>
                </c:pt>
                <c:pt idx="10">
                  <c:v>-0.26127337918741722</c:v>
                </c:pt>
                <c:pt idx="11">
                  <c:v>-5.0075814178350164E-2</c:v>
                </c:pt>
                <c:pt idx="12">
                  <c:v>0.46606018194541643</c:v>
                </c:pt>
                <c:pt idx="13">
                  <c:v>-0.25932266908617529</c:v>
                </c:pt>
                <c:pt idx="14">
                  <c:v>1.846653671215075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和服!$K$86:$K$100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和服!$L$86:$L$100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81568"/>
        <c:axId val="94380032"/>
      </c:lineChart>
      <c:catAx>
        <c:axId val="94376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378240"/>
        <c:crosses val="autoZero"/>
        <c:auto val="1"/>
        <c:lblAlgn val="ctr"/>
        <c:lblOffset val="100"/>
        <c:noMultiLvlLbl val="0"/>
      </c:catAx>
      <c:valAx>
        <c:axId val="9437824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376704"/>
        <c:crosses val="autoZero"/>
        <c:crossBetween val="between"/>
      </c:valAx>
      <c:valAx>
        <c:axId val="943800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381568"/>
        <c:crosses val="max"/>
        <c:crossBetween val="between"/>
      </c:valAx>
      <c:catAx>
        <c:axId val="9438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943800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和服!$K$114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和服!$J$115:$J$129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和服!$K$115:$K$129</c:f>
              <c:numCache>
                <c:formatCode>#,##0.0;[Red]\-#,##0.0</c:formatCode>
                <c:ptCount val="15"/>
                <c:pt idx="0">
                  <c:v>3909</c:v>
                </c:pt>
                <c:pt idx="1">
                  <c:v>989</c:v>
                </c:pt>
                <c:pt idx="2">
                  <c:v>3475</c:v>
                </c:pt>
                <c:pt idx="3">
                  <c:v>765</c:v>
                </c:pt>
                <c:pt idx="4">
                  <c:v>837</c:v>
                </c:pt>
                <c:pt idx="5">
                  <c:v>724</c:v>
                </c:pt>
                <c:pt idx="6">
                  <c:v>956</c:v>
                </c:pt>
                <c:pt idx="7">
                  <c:v>2770</c:v>
                </c:pt>
                <c:pt idx="8">
                  <c:v>648</c:v>
                </c:pt>
                <c:pt idx="9">
                  <c:v>1296</c:v>
                </c:pt>
                <c:pt idx="10">
                  <c:v>1155</c:v>
                </c:pt>
                <c:pt idx="11">
                  <c:v>1638</c:v>
                </c:pt>
                <c:pt idx="12">
                  <c:v>357</c:v>
                </c:pt>
                <c:pt idx="13">
                  <c:v>408</c:v>
                </c:pt>
                <c:pt idx="14">
                  <c:v>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和服!$L$114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和服!$J$115:$J$129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和服!$L$115:$L$129</c:f>
              <c:numCache>
                <c:formatCode>#,##0.0;[Red]\-#,##0.0</c:formatCode>
                <c:ptCount val="15"/>
                <c:pt idx="0">
                  <c:v>1500</c:v>
                </c:pt>
                <c:pt idx="1">
                  <c:v>1385</c:v>
                </c:pt>
                <c:pt idx="2">
                  <c:v>1005</c:v>
                </c:pt>
                <c:pt idx="3">
                  <c:v>1373</c:v>
                </c:pt>
                <c:pt idx="4">
                  <c:v>1175</c:v>
                </c:pt>
                <c:pt idx="5">
                  <c:v>1021</c:v>
                </c:pt>
                <c:pt idx="6">
                  <c:v>1804</c:v>
                </c:pt>
                <c:pt idx="7">
                  <c:v>1458</c:v>
                </c:pt>
                <c:pt idx="8">
                  <c:v>911</c:v>
                </c:pt>
                <c:pt idx="9">
                  <c:v>917</c:v>
                </c:pt>
                <c:pt idx="10">
                  <c:v>427</c:v>
                </c:pt>
                <c:pt idx="11">
                  <c:v>483</c:v>
                </c:pt>
                <c:pt idx="12">
                  <c:v>580</c:v>
                </c:pt>
                <c:pt idx="13">
                  <c:v>702</c:v>
                </c:pt>
                <c:pt idx="14">
                  <c:v>476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和服!$M$114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和服!$J$115:$J$129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和服!$M$115:$M$129</c:f>
              <c:numCache>
                <c:formatCode>#,##0.0;[Red]\-#,##0.0</c:formatCode>
                <c:ptCount val="15"/>
                <c:pt idx="0">
                  <c:v>6104</c:v>
                </c:pt>
                <c:pt idx="1">
                  <c:v>4809</c:v>
                </c:pt>
                <c:pt idx="2">
                  <c:v>4692</c:v>
                </c:pt>
                <c:pt idx="3">
                  <c:v>6997</c:v>
                </c:pt>
                <c:pt idx="4">
                  <c:v>4408</c:v>
                </c:pt>
                <c:pt idx="5">
                  <c:v>6142</c:v>
                </c:pt>
                <c:pt idx="6">
                  <c:v>2964</c:v>
                </c:pt>
                <c:pt idx="7">
                  <c:v>5190</c:v>
                </c:pt>
                <c:pt idx="8">
                  <c:v>2453</c:v>
                </c:pt>
                <c:pt idx="9">
                  <c:v>3379</c:v>
                </c:pt>
                <c:pt idx="10">
                  <c:v>3790</c:v>
                </c:pt>
                <c:pt idx="11">
                  <c:v>4072</c:v>
                </c:pt>
                <c:pt idx="12">
                  <c:v>2483</c:v>
                </c:pt>
                <c:pt idx="13">
                  <c:v>759</c:v>
                </c:pt>
                <c:pt idx="14">
                  <c:v>2415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和服!$N$114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和服!$J$115:$J$129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和服!$N$115:$N$129</c:f>
              <c:numCache>
                <c:formatCode>#,##0.0;[Red]\-#,##0.0</c:formatCode>
                <c:ptCount val="15"/>
                <c:pt idx="0">
                  <c:v>14780</c:v>
                </c:pt>
                <c:pt idx="1">
                  <c:v>15813</c:v>
                </c:pt>
                <c:pt idx="2">
                  <c:v>10352</c:v>
                </c:pt>
                <c:pt idx="3">
                  <c:v>11619</c:v>
                </c:pt>
                <c:pt idx="4">
                  <c:v>9058</c:v>
                </c:pt>
                <c:pt idx="5">
                  <c:v>11183</c:v>
                </c:pt>
                <c:pt idx="6">
                  <c:v>7897</c:v>
                </c:pt>
                <c:pt idx="7">
                  <c:v>6536</c:v>
                </c:pt>
                <c:pt idx="8">
                  <c:v>5802</c:v>
                </c:pt>
                <c:pt idx="9">
                  <c:v>7001</c:v>
                </c:pt>
                <c:pt idx="10">
                  <c:v>7988</c:v>
                </c:pt>
                <c:pt idx="11">
                  <c:v>7073</c:v>
                </c:pt>
                <c:pt idx="12">
                  <c:v>7796</c:v>
                </c:pt>
                <c:pt idx="13">
                  <c:v>2889</c:v>
                </c:pt>
                <c:pt idx="14">
                  <c:v>4120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和服!$O$114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和服!$J$115:$J$129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和服!$O$115:$O$129</c:f>
              <c:numCache>
                <c:formatCode>#,##0.0;[Red]\-#,##0.0</c:formatCode>
                <c:ptCount val="15"/>
                <c:pt idx="0">
                  <c:v>15216</c:v>
                </c:pt>
                <c:pt idx="1">
                  <c:v>9200</c:v>
                </c:pt>
                <c:pt idx="2">
                  <c:v>7426</c:v>
                </c:pt>
                <c:pt idx="3">
                  <c:v>8711</c:v>
                </c:pt>
                <c:pt idx="4">
                  <c:v>11177</c:v>
                </c:pt>
                <c:pt idx="5">
                  <c:v>7218</c:v>
                </c:pt>
                <c:pt idx="6">
                  <c:v>5198</c:v>
                </c:pt>
                <c:pt idx="7">
                  <c:v>6367</c:v>
                </c:pt>
                <c:pt idx="8">
                  <c:v>7616</c:v>
                </c:pt>
                <c:pt idx="9">
                  <c:v>5695</c:v>
                </c:pt>
                <c:pt idx="10">
                  <c:v>2260</c:v>
                </c:pt>
                <c:pt idx="11">
                  <c:v>4776</c:v>
                </c:pt>
                <c:pt idx="12">
                  <c:v>3012</c:v>
                </c:pt>
                <c:pt idx="13">
                  <c:v>5519</c:v>
                </c:pt>
                <c:pt idx="14">
                  <c:v>3115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和服!$P$114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和服!$J$115:$J$129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和服!$P$115:$P$129</c:f>
              <c:numCache>
                <c:formatCode>#,##0.0;[Red]\-#,##0.0</c:formatCode>
                <c:ptCount val="15"/>
                <c:pt idx="0">
                  <c:v>6716</c:v>
                </c:pt>
                <c:pt idx="1">
                  <c:v>8175</c:v>
                </c:pt>
                <c:pt idx="2">
                  <c:v>5643</c:v>
                </c:pt>
                <c:pt idx="3">
                  <c:v>3682</c:v>
                </c:pt>
                <c:pt idx="4">
                  <c:v>6867</c:v>
                </c:pt>
                <c:pt idx="5">
                  <c:v>3839</c:v>
                </c:pt>
                <c:pt idx="6">
                  <c:v>4511</c:v>
                </c:pt>
                <c:pt idx="7">
                  <c:v>3072</c:v>
                </c:pt>
                <c:pt idx="8">
                  <c:v>2654</c:v>
                </c:pt>
                <c:pt idx="9">
                  <c:v>2003</c:v>
                </c:pt>
                <c:pt idx="10">
                  <c:v>1492</c:v>
                </c:pt>
                <c:pt idx="11">
                  <c:v>1429</c:v>
                </c:pt>
                <c:pt idx="12">
                  <c:v>2095</c:v>
                </c:pt>
                <c:pt idx="13">
                  <c:v>1539</c:v>
                </c:pt>
                <c:pt idx="14">
                  <c:v>4381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99872"/>
        <c:axId val="94401664"/>
      </c:lineChart>
      <c:catAx>
        <c:axId val="94399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401664"/>
        <c:crosses val="autoZero"/>
        <c:auto val="1"/>
        <c:lblAlgn val="ctr"/>
        <c:lblOffset val="100"/>
        <c:noMultiLvlLbl val="0"/>
      </c:catAx>
      <c:valAx>
        <c:axId val="944016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3998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和服!$R$115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和服!$S$114:$X$114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和服!$S$115:$X$115</c:f>
              <c:numCache>
                <c:formatCode>General</c:formatCode>
                <c:ptCount val="6"/>
                <c:pt idx="0">
                  <c:v>-0.41941574368287504</c:v>
                </c:pt>
                <c:pt idx="1">
                  <c:v>-2.9058436015434896E-2</c:v>
                </c:pt>
                <c:pt idx="2">
                  <c:v>4.6563979059839333E-2</c:v>
                </c:pt>
                <c:pt idx="3">
                  <c:v>-7.7078480239861746E-2</c:v>
                </c:pt>
                <c:pt idx="4">
                  <c:v>-0.16966023261073682</c:v>
                </c:pt>
                <c:pt idx="5">
                  <c:v>-0.18155211220640677</c:v>
                </c:pt>
              </c:numCache>
            </c:numRef>
          </c:val>
        </c:ser>
        <c:ser>
          <c:idx val="1"/>
          <c:order val="1"/>
          <c:tx>
            <c:strRef>
              <c:f>和服!$R$116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和服!$S$114:$X$114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和服!$S$116:$X$116</c:f>
              <c:numCache>
                <c:formatCode>General</c:formatCode>
                <c:ptCount val="6"/>
                <c:pt idx="0">
                  <c:v>7.7123461684019956E-2</c:v>
                </c:pt>
                <c:pt idx="1">
                  <c:v>9.5272033628366781E-2</c:v>
                </c:pt>
                <c:pt idx="2">
                  <c:v>-0.2489731879892636</c:v>
                </c:pt>
                <c:pt idx="3">
                  <c:v>-0.12077952055796926</c:v>
                </c:pt>
                <c:pt idx="4">
                  <c:v>-0.15810857294039449</c:v>
                </c:pt>
                <c:pt idx="5">
                  <c:v>7.0030969884019134E-2</c:v>
                </c:pt>
              </c:numCache>
            </c:numRef>
          </c:val>
        </c:ser>
        <c:ser>
          <c:idx val="2"/>
          <c:order val="2"/>
          <c:tx>
            <c:strRef>
              <c:f>和服!$R$117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和服!$S$114:$X$114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和服!$S$117:$X$117</c:f>
              <c:numCache>
                <c:formatCode>General</c:formatCode>
                <c:ptCount val="6"/>
                <c:pt idx="0">
                  <c:v>0.10674874050832583</c:v>
                </c:pt>
                <c:pt idx="1">
                  <c:v>-0.20192396926084</c:v>
                </c:pt>
                <c:pt idx="2">
                  <c:v>4.4648048957747655E-2</c:v>
                </c:pt>
                <c:pt idx="3">
                  <c:v>-3.9348246366120665E-2</c:v>
                </c:pt>
                <c:pt idx="4">
                  <c:v>3.0906198930039208E-2</c:v>
                </c:pt>
                <c:pt idx="5">
                  <c:v>-0.23709690976168496</c:v>
                </c:pt>
              </c:numCache>
            </c:numRef>
          </c:val>
        </c:ser>
        <c:ser>
          <c:idx val="3"/>
          <c:order val="3"/>
          <c:tx>
            <c:strRef>
              <c:f>和服!$R$118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和服!$S$114:$X$114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和服!$S$118:$X$118</c:f>
              <c:numCache>
                <c:formatCode>General</c:formatCode>
                <c:ptCount val="6"/>
                <c:pt idx="0">
                  <c:v>-0.34933955651835757</c:v>
                </c:pt>
                <c:pt idx="1">
                  <c:v>-0.14160689742203436</c:v>
                </c:pt>
                <c:pt idx="2">
                  <c:v>-9.7606048012254143E-2</c:v>
                </c:pt>
                <c:pt idx="3">
                  <c:v>3.6503049722332204E-2</c:v>
                </c:pt>
                <c:pt idx="4">
                  <c:v>-0.19130067669842388</c:v>
                </c:pt>
                <c:pt idx="5">
                  <c:v>1.5081764658921415E-2</c:v>
                </c:pt>
              </c:numCache>
            </c:numRef>
          </c:val>
        </c:ser>
        <c:ser>
          <c:idx val="4"/>
          <c:order val="4"/>
          <c:tx>
            <c:strRef>
              <c:f>和服!$R$119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和服!$S$114:$X$114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和服!$S$119:$X$119</c:f>
              <c:numCache>
                <c:formatCode>General</c:formatCode>
                <c:ptCount val="6"/>
                <c:pt idx="0">
                  <c:v>0.20804956582973055</c:v>
                </c:pt>
                <c:pt idx="1">
                  <c:v>-9.4080767853770619E-2</c:v>
                </c:pt>
                <c:pt idx="2">
                  <c:v>-1.3788169985325061E-2</c:v>
                </c:pt>
                <c:pt idx="3">
                  <c:v>-0.27303635468403054</c:v>
                </c:pt>
                <c:pt idx="4">
                  <c:v>1.6954545269725507E-2</c:v>
                </c:pt>
                <c:pt idx="5">
                  <c:v>0.44608763602832369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30336"/>
        <c:axId val="94431872"/>
      </c:barChart>
      <c:catAx>
        <c:axId val="9443033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431872"/>
        <c:crosses val="autoZero"/>
        <c:auto val="1"/>
        <c:lblAlgn val="ctr"/>
        <c:lblOffset val="100"/>
        <c:noMultiLvlLbl val="0"/>
      </c:catAx>
      <c:valAx>
        <c:axId val="944318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4303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和服!$Z$114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和服!$J$115:$J$129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和服!$Z$115:$Z$129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和服!$AA$114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和服!$J$115:$J$129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和服!$AA$115:$AA$129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和服!$AB$114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和服!$J$115:$J$129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和服!$AB$115:$AB$129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和服!$AC$114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和服!$J$115:$J$129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和服!$AC$115:$AC$129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和服!$AD$114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和服!$J$115:$J$129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和服!$AD$115:$AD$129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和服!$AE$114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和服!$J$115:$J$129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和服!$AE$115:$AE$129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97408"/>
        <c:axId val="94499200"/>
      </c:lineChart>
      <c:catAx>
        <c:axId val="94497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499200"/>
        <c:crosses val="autoZero"/>
        <c:auto val="1"/>
        <c:lblAlgn val="ctr"/>
        <c:lblOffset val="100"/>
        <c:noMultiLvlLbl val="0"/>
      </c:catAx>
      <c:valAx>
        <c:axId val="9449920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4974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和服!$R$115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和服!$AH$114:$AM$114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和服!$AH$115:$AM$115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和服!$R$116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和服!$AH$114:$AM$114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和服!$AH$116:$AM$116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和服!$R$117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和服!$AH$114:$AM$114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和服!$AH$117:$AM$117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和服!$R$118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和服!$AH$114:$AM$114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和服!$AH$118:$AM$118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和服!$R$119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和服!$AH$114:$AM$114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和服!$AH$119:$AM$119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16288"/>
        <c:axId val="94717824"/>
      </c:barChart>
      <c:catAx>
        <c:axId val="947162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717824"/>
        <c:crosses val="autoZero"/>
        <c:auto val="1"/>
        <c:lblAlgn val="ctr"/>
        <c:lblOffset val="100"/>
        <c:noMultiLvlLbl val="0"/>
      </c:catAx>
      <c:valAx>
        <c:axId val="9471782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7162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和服!$K$135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和服!$J$136:$J$150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和服!$K$136:$K$150</c:f>
              <c:numCache>
                <c:formatCode>#,##0.0;[Red]\-#,##0.0</c:formatCode>
                <c:ptCount val="15"/>
                <c:pt idx="0">
                  <c:v>1316.1616161616162</c:v>
                </c:pt>
                <c:pt idx="1">
                  <c:v>328.57142857142861</c:v>
                </c:pt>
                <c:pt idx="2">
                  <c:v>1166.1073825503356</c:v>
                </c:pt>
                <c:pt idx="3">
                  <c:v>253.31125827814569</c:v>
                </c:pt>
                <c:pt idx="4">
                  <c:v>279</c:v>
                </c:pt>
                <c:pt idx="5">
                  <c:v>238.94389438943895</c:v>
                </c:pt>
                <c:pt idx="6">
                  <c:v>298.75</c:v>
                </c:pt>
                <c:pt idx="7">
                  <c:v>899.35064935064929</c:v>
                </c:pt>
                <c:pt idx="8">
                  <c:v>210.3896103896104</c:v>
                </c:pt>
                <c:pt idx="9">
                  <c:v>433.44481605351166</c:v>
                </c:pt>
                <c:pt idx="10">
                  <c:v>369.00958466453676</c:v>
                </c:pt>
                <c:pt idx="11">
                  <c:v>513.47962382445144</c:v>
                </c:pt>
                <c:pt idx="12">
                  <c:v>109.1743119266055</c:v>
                </c:pt>
                <c:pt idx="13">
                  <c:v>127.10280373831776</c:v>
                </c:pt>
                <c:pt idx="14">
                  <c:v>163.83647798742138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和服!$L$135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和服!$J$136:$J$150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和服!$L$136:$L$150</c:f>
              <c:numCache>
                <c:formatCode>#,##0.0;[Red]\-#,##0.0</c:formatCode>
                <c:ptCount val="15"/>
                <c:pt idx="0">
                  <c:v>412.08791208791206</c:v>
                </c:pt>
                <c:pt idx="1">
                  <c:v>374.32432432432432</c:v>
                </c:pt>
                <c:pt idx="2">
                  <c:v>276.09890109890108</c:v>
                </c:pt>
                <c:pt idx="3">
                  <c:v>382.45125348189418</c:v>
                </c:pt>
                <c:pt idx="4">
                  <c:v>326.38888888888886</c:v>
                </c:pt>
                <c:pt idx="5">
                  <c:v>285.195530726257</c:v>
                </c:pt>
                <c:pt idx="6">
                  <c:v>501.11111111111109</c:v>
                </c:pt>
                <c:pt idx="7">
                  <c:v>403.87811634349032</c:v>
                </c:pt>
                <c:pt idx="8">
                  <c:v>250.96418732782371</c:v>
                </c:pt>
                <c:pt idx="9">
                  <c:v>255.43175487465183</c:v>
                </c:pt>
                <c:pt idx="10">
                  <c:v>117.95580110497237</c:v>
                </c:pt>
                <c:pt idx="11">
                  <c:v>133.79501385041553</c:v>
                </c:pt>
                <c:pt idx="12">
                  <c:v>161.55988857938721</c:v>
                </c:pt>
                <c:pt idx="13">
                  <c:v>191.80327868852459</c:v>
                </c:pt>
                <c:pt idx="14">
                  <c:v>128.99728997289972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和服!$M$135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和服!$J$136:$J$150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和服!$M$136:$M$150</c:f>
              <c:numCache>
                <c:formatCode>#,##0.0;[Red]\-#,##0.0</c:formatCode>
                <c:ptCount val="15"/>
                <c:pt idx="0">
                  <c:v>1496.0784313725489</c:v>
                </c:pt>
                <c:pt idx="1">
                  <c:v>1196.268656716418</c:v>
                </c:pt>
                <c:pt idx="2">
                  <c:v>1164.2679900744415</c:v>
                </c:pt>
                <c:pt idx="3">
                  <c:v>1744.8877805486286</c:v>
                </c:pt>
                <c:pt idx="4">
                  <c:v>1115.9493670886075</c:v>
                </c:pt>
                <c:pt idx="5">
                  <c:v>1578.9203084832905</c:v>
                </c:pt>
                <c:pt idx="6">
                  <c:v>761.95372750642673</c:v>
                </c:pt>
                <c:pt idx="7">
                  <c:v>1327.3657289002558</c:v>
                </c:pt>
                <c:pt idx="8">
                  <c:v>638.80208333333337</c:v>
                </c:pt>
                <c:pt idx="9">
                  <c:v>884.55497382198962</c:v>
                </c:pt>
                <c:pt idx="10">
                  <c:v>1002.6455026455027</c:v>
                </c:pt>
                <c:pt idx="11">
                  <c:v>1080.106100795756</c:v>
                </c:pt>
                <c:pt idx="12">
                  <c:v>665.68364611260051</c:v>
                </c:pt>
                <c:pt idx="13">
                  <c:v>203.48525469168902</c:v>
                </c:pt>
                <c:pt idx="14">
                  <c:v>650.94339622641508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和服!$N$135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和服!$J$136:$J$150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和服!$N$136:$N$150</c:f>
              <c:numCache>
                <c:formatCode>#,##0.0;[Red]\-#,##0.0</c:formatCode>
                <c:ptCount val="15"/>
                <c:pt idx="0">
                  <c:v>4347.0588235294117</c:v>
                </c:pt>
                <c:pt idx="1">
                  <c:v>4664.6017699115046</c:v>
                </c:pt>
                <c:pt idx="2">
                  <c:v>3080.9523809523812</c:v>
                </c:pt>
                <c:pt idx="3">
                  <c:v>3427.4336283185839</c:v>
                </c:pt>
                <c:pt idx="4">
                  <c:v>2720.1201201201202</c:v>
                </c:pt>
                <c:pt idx="5">
                  <c:v>3308.5798816568049</c:v>
                </c:pt>
                <c:pt idx="6">
                  <c:v>2393.030303030303</c:v>
                </c:pt>
                <c:pt idx="7">
                  <c:v>1962.7627627627628</c:v>
                </c:pt>
                <c:pt idx="8">
                  <c:v>1737.1257485029942</c:v>
                </c:pt>
                <c:pt idx="9">
                  <c:v>2121.5151515151515</c:v>
                </c:pt>
                <c:pt idx="10">
                  <c:v>2435.3658536585367</c:v>
                </c:pt>
                <c:pt idx="11">
                  <c:v>2136.858006042296</c:v>
                </c:pt>
                <c:pt idx="12">
                  <c:v>2334.131736526946</c:v>
                </c:pt>
                <c:pt idx="13">
                  <c:v>870.18072289156635</c:v>
                </c:pt>
                <c:pt idx="14">
                  <c:v>1263.8036809815951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和服!$O$135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和服!$J$136:$J$150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和服!$O$136:$O$150</c:f>
              <c:numCache>
                <c:formatCode>#,##0.0;[Red]\-#,##0.0</c:formatCode>
                <c:ptCount val="15"/>
                <c:pt idx="0">
                  <c:v>5513.04347826087</c:v>
                </c:pt>
                <c:pt idx="1">
                  <c:v>3345.4545454545455</c:v>
                </c:pt>
                <c:pt idx="2">
                  <c:v>2730.1470588235293</c:v>
                </c:pt>
                <c:pt idx="3">
                  <c:v>3262.5468164794011</c:v>
                </c:pt>
                <c:pt idx="4">
                  <c:v>4155.0185873605951</c:v>
                </c:pt>
                <c:pt idx="5">
                  <c:v>2673.333333333333</c:v>
                </c:pt>
                <c:pt idx="6">
                  <c:v>1925.185185185185</c:v>
                </c:pt>
                <c:pt idx="7">
                  <c:v>2366.9144981412642</c:v>
                </c:pt>
                <c:pt idx="8">
                  <c:v>2841.7910447761192</c:v>
                </c:pt>
                <c:pt idx="9">
                  <c:v>2132.9588014981273</c:v>
                </c:pt>
                <c:pt idx="10">
                  <c:v>846.44194756554305</c:v>
                </c:pt>
                <c:pt idx="11">
                  <c:v>1775.4646840148698</c:v>
                </c:pt>
                <c:pt idx="12">
                  <c:v>1107.3529411764705</c:v>
                </c:pt>
                <c:pt idx="13">
                  <c:v>2051.6728624535317</c:v>
                </c:pt>
                <c:pt idx="14">
                  <c:v>1149.4464944649446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和服!$P$135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和服!$J$136:$J$150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和服!$P$136:$P$150</c:f>
              <c:numCache>
                <c:formatCode>#,##0.0;[Red]\-#,##0.0</c:formatCode>
                <c:ptCount val="15"/>
                <c:pt idx="0">
                  <c:v>2741.2244897959181</c:v>
                </c:pt>
                <c:pt idx="1">
                  <c:v>3218.5039370078739</c:v>
                </c:pt>
                <c:pt idx="2">
                  <c:v>2293.9024390243903</c:v>
                </c:pt>
                <c:pt idx="3">
                  <c:v>1496.7479674796748</c:v>
                </c:pt>
                <c:pt idx="4">
                  <c:v>2837.6033057851241</c:v>
                </c:pt>
                <c:pt idx="5">
                  <c:v>1579.835390946502</c:v>
                </c:pt>
                <c:pt idx="6">
                  <c:v>1848.7704918032787</c:v>
                </c:pt>
                <c:pt idx="7">
                  <c:v>1269.4214876033059</c:v>
                </c:pt>
                <c:pt idx="8">
                  <c:v>1115.1260504201682</c:v>
                </c:pt>
                <c:pt idx="9">
                  <c:v>834.58333333333337</c:v>
                </c:pt>
                <c:pt idx="10">
                  <c:v>616.52892561983469</c:v>
                </c:pt>
                <c:pt idx="11">
                  <c:v>585.65573770491801</c:v>
                </c:pt>
                <c:pt idx="12">
                  <c:v>858.60655737704917</c:v>
                </c:pt>
                <c:pt idx="13">
                  <c:v>635.95041322314046</c:v>
                </c:pt>
                <c:pt idx="14">
                  <c:v>1810.3305785123966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6880"/>
        <c:axId val="94748672"/>
      </c:lineChart>
      <c:catAx>
        <c:axId val="94746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748672"/>
        <c:crosses val="autoZero"/>
        <c:auto val="1"/>
        <c:lblAlgn val="ctr"/>
        <c:lblOffset val="100"/>
        <c:noMultiLvlLbl val="0"/>
      </c:catAx>
      <c:valAx>
        <c:axId val="9474867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7468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和服!$R$136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和服!$S$135:$X$135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和服!$S$136:$X$136</c:f>
              <c:numCache>
                <c:formatCode>General</c:formatCode>
                <c:ptCount val="6"/>
                <c:pt idx="0">
                  <c:v>-0.42263769823126496</c:v>
                </c:pt>
                <c:pt idx="1">
                  <c:v>-2.4571581324997593E-2</c:v>
                </c:pt>
                <c:pt idx="2">
                  <c:v>5.261861612071006E-2</c:v>
                </c:pt>
                <c:pt idx="3">
                  <c:v>-7.6171876985260289E-2</c:v>
                </c:pt>
                <c:pt idx="4">
                  <c:v>-0.16043347993359192</c:v>
                </c:pt>
                <c:pt idx="5">
                  <c:v>-0.1826626263081873</c:v>
                </c:pt>
              </c:numCache>
            </c:numRef>
          </c:val>
        </c:ser>
        <c:ser>
          <c:idx val="1"/>
          <c:order val="1"/>
          <c:tx>
            <c:strRef>
              <c:f>和服!$R$137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和服!$S$135:$X$135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和服!$S$137:$X$137</c:f>
              <c:numCache>
                <c:formatCode>General</c:formatCode>
                <c:ptCount val="6"/>
                <c:pt idx="0">
                  <c:v>5.6536424023211129E-2</c:v>
                </c:pt>
                <c:pt idx="1">
                  <c:v>9.4256952385462611E-2</c:v>
                </c:pt>
                <c:pt idx="2">
                  <c:v>-0.24132862387761012</c:v>
                </c:pt>
                <c:pt idx="3">
                  <c:v>-0.11285818863104757</c:v>
                </c:pt>
                <c:pt idx="4">
                  <c:v>-0.16123830973608011</c:v>
                </c:pt>
                <c:pt idx="5">
                  <c:v>7.2946600017620877E-2</c:v>
                </c:pt>
              </c:numCache>
            </c:numRef>
          </c:val>
        </c:ser>
        <c:ser>
          <c:idx val="2"/>
          <c:order val="2"/>
          <c:tx>
            <c:strRef>
              <c:f>和服!$R$138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和服!$S$135:$X$135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和服!$S$138:$X$138</c:f>
              <c:numCache>
                <c:formatCode>General</c:formatCode>
                <c:ptCount val="6"/>
                <c:pt idx="0">
                  <c:v>0.13207526047321516</c:v>
                </c:pt>
                <c:pt idx="1">
                  <c:v>-0.20118363856661992</c:v>
                </c:pt>
                <c:pt idx="2">
                  <c:v>5.0990386766183171E-2</c:v>
                </c:pt>
                <c:pt idx="3">
                  <c:v>-3.9348246366120665E-2</c:v>
                </c:pt>
                <c:pt idx="4">
                  <c:v>3.475289949009519E-2</c:v>
                </c:pt>
                <c:pt idx="5">
                  <c:v>-0.23288189002312887</c:v>
                </c:pt>
              </c:numCache>
            </c:numRef>
          </c:val>
        </c:ser>
        <c:ser>
          <c:idx val="3"/>
          <c:order val="3"/>
          <c:tx>
            <c:strRef>
              <c:f>和服!$R$139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和服!$S$135:$X$135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和服!$S$139:$X$139</c:f>
              <c:numCache>
                <c:formatCode>General</c:formatCode>
                <c:ptCount val="6"/>
                <c:pt idx="0">
                  <c:v>-0.36846772553934337</c:v>
                </c:pt>
                <c:pt idx="1">
                  <c:v>-0.14160689742203425</c:v>
                </c:pt>
                <c:pt idx="2">
                  <c:v>-9.0405791891678411E-2</c:v>
                </c:pt>
                <c:pt idx="3">
                  <c:v>3.2348684300985697E-2</c:v>
                </c:pt>
                <c:pt idx="4">
                  <c:v>-0.19628661923917334</c:v>
                </c:pt>
                <c:pt idx="5">
                  <c:v>9.5042797597384432E-3</c:v>
                </c:pt>
              </c:numCache>
            </c:numRef>
          </c:val>
        </c:ser>
        <c:ser>
          <c:idx val="4"/>
          <c:order val="4"/>
          <c:tx>
            <c:strRef>
              <c:f>和服!$R$140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和服!$S$135:$X$135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和服!$S$140:$X$140</c:f>
              <c:numCache>
                <c:formatCode>General</c:formatCode>
                <c:ptCount val="6"/>
                <c:pt idx="0">
                  <c:v>0.22502533332161834</c:v>
                </c:pt>
                <c:pt idx="1">
                  <c:v>-0.10644040875377503</c:v>
                </c:pt>
                <c:pt idx="2">
                  <c:v>-1.1133490001268509E-2</c:v>
                </c:pt>
                <c:pt idx="3">
                  <c:v>-0.26417061673067155</c:v>
                </c:pt>
                <c:pt idx="4">
                  <c:v>1.8829117450984922E-2</c:v>
                </c:pt>
                <c:pt idx="5">
                  <c:v>0.45205090931124792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85536"/>
        <c:axId val="94787072"/>
      </c:barChart>
      <c:catAx>
        <c:axId val="9478553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787072"/>
        <c:crosses val="autoZero"/>
        <c:auto val="1"/>
        <c:lblAlgn val="ctr"/>
        <c:lblOffset val="100"/>
        <c:noMultiLvlLbl val="0"/>
      </c:catAx>
      <c:valAx>
        <c:axId val="947870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7855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和服!$Z$135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和服!$J$136:$J$150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和服!$Z$136:$Z$150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和服!$AA$135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和服!$J$136:$J$150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和服!$AA$136:$AA$150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和服!$AB$135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和服!$J$136:$J$150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和服!$AB$136:$AB$150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和服!$AC$135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和服!$J$136:$J$150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和服!$AC$136:$AC$150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和服!$AD$135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和服!$J$136:$J$150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和服!$AD$136:$AD$150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和服!$AE$135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和服!$J$136:$J$150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和服!$AE$136:$AE$150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07936"/>
        <c:axId val="94809472"/>
      </c:lineChart>
      <c:catAx>
        <c:axId val="948079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809472"/>
        <c:crosses val="autoZero"/>
        <c:auto val="1"/>
        <c:lblAlgn val="ctr"/>
        <c:lblOffset val="100"/>
        <c:noMultiLvlLbl val="0"/>
      </c:catAx>
      <c:valAx>
        <c:axId val="9480947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8079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和服!$R$136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和服!$AH$135:$AM$135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和服!$AH$136:$AM$136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和服!$R$137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和服!$AH$135:$AM$135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和服!$AH$137:$AM$137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和服!$R$138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和服!$AH$135:$AM$135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和服!$AH$138:$AM$138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和服!$R$139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和服!$AH$135:$AM$135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和服!$AH$139:$AM$139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和服!$R$140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和服!$AH$135:$AM$135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和服!$AH$140:$AM$140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29952"/>
        <c:axId val="94839936"/>
      </c:barChart>
      <c:catAx>
        <c:axId val="9482995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839936"/>
        <c:crosses val="autoZero"/>
        <c:auto val="1"/>
        <c:lblAlgn val="ctr"/>
        <c:lblOffset val="100"/>
        <c:noMultiLvlLbl val="0"/>
      </c:catAx>
      <c:valAx>
        <c:axId val="9483993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8299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男子用和服!$E$9:$E$10</c:f>
              <c:strCache>
                <c:ptCount val="1"/>
                <c:pt idx="0">
                  <c:v>男子用和服&lt;円&gt;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05472"/>
        <c:axId val="94907008"/>
      </c:lineChart>
      <c:lineChart>
        <c:grouping val="standard"/>
        <c:varyColors val="0"/>
        <c:ser>
          <c:idx val="1"/>
          <c:order val="1"/>
          <c:tx>
            <c:strRef>
              <c:f>男子用和服!$F$9:$F$10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26720"/>
        <c:axId val="94925184"/>
      </c:lineChart>
      <c:catAx>
        <c:axId val="94905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907008"/>
        <c:crosses val="autoZero"/>
        <c:auto val="1"/>
        <c:lblAlgn val="ctr"/>
        <c:lblOffset val="100"/>
        <c:noMultiLvlLbl val="0"/>
      </c:catAx>
      <c:valAx>
        <c:axId val="9490700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905472"/>
        <c:crosses val="autoZero"/>
        <c:crossBetween val="between"/>
      </c:valAx>
      <c:valAx>
        <c:axId val="9492518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94926720"/>
        <c:crosses val="max"/>
        <c:crossBetween val="between"/>
      </c:valAx>
      <c:catAx>
        <c:axId val="94926720"/>
        <c:scaling>
          <c:orientation val="minMax"/>
        </c:scaling>
        <c:delete val="1"/>
        <c:axPos val="b"/>
        <c:majorTickMark val="out"/>
        <c:minorTickMark val="none"/>
        <c:tickLblPos val="nextTo"/>
        <c:crossAx val="949251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和服!$I$11:$I$25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694080"/>
        <c:axId val="461696000"/>
      </c:lineChart>
      <c:lineChart>
        <c:grouping val="standard"/>
        <c:varyColors val="0"/>
        <c:ser>
          <c:idx val="3"/>
          <c:order val="1"/>
          <c:tx>
            <c:strRef>
              <c:f>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和服!$J$11:$J$25</c:f>
              <c:numCache>
                <c:formatCode>0.0%</c:formatCode>
                <c:ptCount val="15"/>
                <c:pt idx="1">
                  <c:v>-0.75035632057888391</c:v>
                </c:pt>
                <c:pt idx="2">
                  <c:v>2.5490224686314558</c:v>
                </c:pt>
                <c:pt idx="3">
                  <c:v>-0.78277192815284202</c:v>
                </c:pt>
                <c:pt idx="4">
                  <c:v>0.10141176470588231</c:v>
                </c:pt>
                <c:pt idx="5">
                  <c:v>-0.14357027100559516</c:v>
                </c:pt>
                <c:pt idx="6">
                  <c:v>0.2502935082872928</c:v>
                </c:pt>
                <c:pt idx="7">
                  <c:v>2.0103787425963158</c:v>
                </c:pt>
                <c:pt idx="8">
                  <c:v>-0.76606498194945849</c:v>
                </c:pt>
                <c:pt idx="9">
                  <c:v>1.0602006688963206</c:v>
                </c:pt>
                <c:pt idx="10">
                  <c:v>-0.14865844278783558</c:v>
                </c:pt>
                <c:pt idx="11">
                  <c:v>0.39150755200911935</c:v>
                </c:pt>
                <c:pt idx="12">
                  <c:v>-0.7873833607778562</c:v>
                </c:pt>
                <c:pt idx="13">
                  <c:v>0.16421895861148217</c:v>
                </c:pt>
                <c:pt idx="14">
                  <c:v>0.28900758416574157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和服!$K$11:$K$25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和服!$L$11:$L$25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432896"/>
        <c:axId val="462430976"/>
      </c:lineChart>
      <c:catAx>
        <c:axId val="461694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61696000"/>
        <c:crosses val="autoZero"/>
        <c:auto val="1"/>
        <c:lblAlgn val="ctr"/>
        <c:lblOffset val="100"/>
        <c:noMultiLvlLbl val="0"/>
      </c:catAx>
      <c:valAx>
        <c:axId val="461696000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61694080"/>
        <c:crosses val="autoZero"/>
        <c:crossBetween val="between"/>
      </c:valAx>
      <c:valAx>
        <c:axId val="4624309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62432896"/>
        <c:crosses val="max"/>
        <c:crossBetween val="between"/>
      </c:valAx>
      <c:catAx>
        <c:axId val="462432896"/>
        <c:scaling>
          <c:orientation val="minMax"/>
        </c:scaling>
        <c:delete val="1"/>
        <c:axPos val="b"/>
        <c:majorTickMark val="out"/>
        <c:minorTickMark val="none"/>
        <c:tickLblPos val="nextTo"/>
        <c:crossAx val="4624309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男子用和服!$G$8:$G$10</c:f>
              <c:strCache>
                <c:ptCount val="1"/>
                <c:pt idx="0">
                  <c:v>男子用和服&lt;円&gt;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男子用和服!$G$11:$G$25</c:f>
              <c:numCache>
                <c:formatCode>General</c:formatCode>
                <c:ptCount val="15"/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41184"/>
        <c:axId val="94942720"/>
      </c:lineChart>
      <c:lineChart>
        <c:grouping val="standard"/>
        <c:varyColors val="0"/>
        <c:ser>
          <c:idx val="1"/>
          <c:order val="1"/>
          <c:tx>
            <c:strRef>
              <c:f>男子用和服!$H$8:$H$10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46048"/>
        <c:axId val="94944256"/>
      </c:lineChart>
      <c:catAx>
        <c:axId val="949411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942720"/>
        <c:crosses val="autoZero"/>
        <c:auto val="1"/>
        <c:lblAlgn val="ctr"/>
        <c:lblOffset val="100"/>
        <c:noMultiLvlLbl val="0"/>
      </c:catAx>
      <c:valAx>
        <c:axId val="9494272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941184"/>
        <c:crosses val="autoZero"/>
        <c:crossBetween val="between"/>
      </c:valAx>
      <c:valAx>
        <c:axId val="9494425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94946048"/>
        <c:crosses val="max"/>
        <c:crossBetween val="between"/>
      </c:valAx>
      <c:catAx>
        <c:axId val="9494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949442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0624"/>
        <c:axId val="94972160"/>
      </c:lineChart>
      <c:lineChart>
        <c:grouping val="standard"/>
        <c:varyColors val="0"/>
        <c:ser>
          <c:idx val="3"/>
          <c:order val="1"/>
          <c:tx>
            <c:strRef>
              <c:f>男子用和服!$J$9:$J$10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男子用和服!$J$11:$J$25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男子用和服!$K$9:$K$10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男子用和服!$B$11:$C$25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男子用和服!$L$9:$L$10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男子用和服!$B$11:$C$25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83680"/>
        <c:axId val="94982144"/>
      </c:lineChart>
      <c:catAx>
        <c:axId val="949706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972160"/>
        <c:crosses val="autoZero"/>
        <c:auto val="1"/>
        <c:lblAlgn val="ctr"/>
        <c:lblOffset val="100"/>
        <c:noMultiLvlLbl val="0"/>
      </c:catAx>
      <c:valAx>
        <c:axId val="94972160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4970624"/>
        <c:crosses val="autoZero"/>
        <c:crossBetween val="between"/>
      </c:valAx>
      <c:valAx>
        <c:axId val="949821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983680"/>
        <c:crosses val="max"/>
        <c:crossBetween val="between"/>
      </c:valAx>
      <c:catAx>
        <c:axId val="94983680"/>
        <c:scaling>
          <c:orientation val="minMax"/>
        </c:scaling>
        <c:delete val="1"/>
        <c:axPos val="b"/>
        <c:majorTickMark val="out"/>
        <c:minorTickMark val="none"/>
        <c:tickLblPos val="nextTo"/>
        <c:crossAx val="949821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男子用和服!$E$9:$E$10</c:f>
              <c:strCache>
                <c:ptCount val="1"/>
                <c:pt idx="0">
                  <c:v>男子用和服&lt;円&gt;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05696"/>
        <c:axId val="95011584"/>
      </c:lineChart>
      <c:lineChart>
        <c:grouping val="standard"/>
        <c:varyColors val="0"/>
        <c:ser>
          <c:idx val="1"/>
          <c:order val="1"/>
          <c:tx>
            <c:strRef>
              <c:f>男子用和服!$F$9:$F$10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14912"/>
        <c:axId val="95013120"/>
      </c:lineChart>
      <c:catAx>
        <c:axId val="95005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011584"/>
        <c:crosses val="autoZero"/>
        <c:auto val="1"/>
        <c:lblAlgn val="ctr"/>
        <c:lblOffset val="100"/>
        <c:noMultiLvlLbl val="0"/>
      </c:catAx>
      <c:valAx>
        <c:axId val="9501158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5005696"/>
        <c:crosses val="autoZero"/>
        <c:crossBetween val="between"/>
      </c:valAx>
      <c:valAx>
        <c:axId val="950131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014912"/>
        <c:crosses val="max"/>
        <c:crossBetween val="between"/>
      </c:valAx>
      <c:catAx>
        <c:axId val="95014912"/>
        <c:scaling>
          <c:orientation val="minMax"/>
        </c:scaling>
        <c:delete val="1"/>
        <c:axPos val="b"/>
        <c:majorTickMark val="out"/>
        <c:minorTickMark val="none"/>
        <c:tickLblPos val="nextTo"/>
        <c:crossAx val="950131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男子用和服!$G$8:$G$10</c:f>
              <c:strCache>
                <c:ptCount val="1"/>
                <c:pt idx="0">
                  <c:v>男子用和服&lt;円&gt;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33216"/>
        <c:axId val="95034752"/>
      </c:lineChart>
      <c:lineChart>
        <c:grouping val="standard"/>
        <c:varyColors val="0"/>
        <c:ser>
          <c:idx val="1"/>
          <c:order val="1"/>
          <c:tx>
            <c:strRef>
              <c:f>男子用和服!$H$8:$H$10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38080"/>
        <c:axId val="95036544"/>
      </c:lineChart>
      <c:catAx>
        <c:axId val="95033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034752"/>
        <c:crosses val="autoZero"/>
        <c:auto val="1"/>
        <c:lblAlgn val="ctr"/>
        <c:lblOffset val="100"/>
        <c:noMultiLvlLbl val="0"/>
      </c:catAx>
      <c:valAx>
        <c:axId val="950347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5033216"/>
        <c:crosses val="autoZero"/>
        <c:crossBetween val="between"/>
      </c:valAx>
      <c:valAx>
        <c:axId val="950365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038080"/>
        <c:crosses val="max"/>
        <c:crossBetween val="between"/>
      </c:valAx>
      <c:catAx>
        <c:axId val="95038080"/>
        <c:scaling>
          <c:orientation val="minMax"/>
        </c:scaling>
        <c:delete val="1"/>
        <c:axPos val="b"/>
        <c:majorTickMark val="out"/>
        <c:minorTickMark val="none"/>
        <c:tickLblPos val="nextTo"/>
        <c:crossAx val="950365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男子用和服!$E$9:$E$10</c:f>
              <c:strCache>
                <c:ptCount val="1"/>
                <c:pt idx="0">
                  <c:v>男子用和服&lt;円&gt;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52544"/>
        <c:axId val="95054080"/>
      </c:lineChart>
      <c:lineChart>
        <c:grouping val="standard"/>
        <c:varyColors val="0"/>
        <c:ser>
          <c:idx val="1"/>
          <c:order val="1"/>
          <c:tx>
            <c:strRef>
              <c:f>男子用和服!$F$9:$F$10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57408"/>
        <c:axId val="95055872"/>
      </c:lineChart>
      <c:catAx>
        <c:axId val="95052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054080"/>
        <c:crosses val="autoZero"/>
        <c:auto val="1"/>
        <c:lblAlgn val="ctr"/>
        <c:lblOffset val="100"/>
        <c:noMultiLvlLbl val="0"/>
      </c:catAx>
      <c:valAx>
        <c:axId val="9505408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5052544"/>
        <c:crosses val="autoZero"/>
        <c:crossBetween val="between"/>
      </c:valAx>
      <c:valAx>
        <c:axId val="950558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057408"/>
        <c:crosses val="max"/>
        <c:crossBetween val="between"/>
      </c:valAx>
      <c:catAx>
        <c:axId val="95057408"/>
        <c:scaling>
          <c:orientation val="minMax"/>
        </c:scaling>
        <c:delete val="1"/>
        <c:axPos val="b"/>
        <c:majorTickMark val="out"/>
        <c:minorTickMark val="none"/>
        <c:tickLblPos val="nextTo"/>
        <c:crossAx val="950558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男子用和服!$G$8:$G$10</c:f>
              <c:strCache>
                <c:ptCount val="1"/>
                <c:pt idx="0">
                  <c:v>男子用和服&lt;円&gt;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88000"/>
        <c:axId val="95093888"/>
      </c:lineChart>
      <c:lineChart>
        <c:grouping val="standard"/>
        <c:varyColors val="0"/>
        <c:ser>
          <c:idx val="1"/>
          <c:order val="1"/>
          <c:tx>
            <c:strRef>
              <c:f>男子用和服!$H$8:$H$10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01312"/>
        <c:axId val="95095424"/>
      </c:lineChart>
      <c:catAx>
        <c:axId val="95088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093888"/>
        <c:crosses val="autoZero"/>
        <c:auto val="1"/>
        <c:lblAlgn val="ctr"/>
        <c:lblOffset val="100"/>
        <c:noMultiLvlLbl val="0"/>
      </c:catAx>
      <c:valAx>
        <c:axId val="950938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5088000"/>
        <c:crosses val="autoZero"/>
        <c:crossBetween val="between"/>
      </c:valAx>
      <c:valAx>
        <c:axId val="950954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101312"/>
        <c:crosses val="max"/>
        <c:crossBetween val="between"/>
      </c:valAx>
      <c:catAx>
        <c:axId val="95101312"/>
        <c:scaling>
          <c:orientation val="minMax"/>
        </c:scaling>
        <c:delete val="1"/>
        <c:axPos val="b"/>
        <c:majorTickMark val="out"/>
        <c:minorTickMark val="none"/>
        <c:tickLblPos val="nextTo"/>
        <c:crossAx val="950954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男子用和服!$E$9:$E$10</c:f>
              <c:strCache>
                <c:ptCount val="1"/>
                <c:pt idx="0">
                  <c:v>男子用和服&lt;円&gt;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19616"/>
        <c:axId val="95121408"/>
      </c:lineChart>
      <c:lineChart>
        <c:grouping val="standard"/>
        <c:varyColors val="0"/>
        <c:ser>
          <c:idx val="1"/>
          <c:order val="1"/>
          <c:tx>
            <c:strRef>
              <c:f>男子用和服!$F$9:$F$10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24480"/>
        <c:axId val="95122944"/>
      </c:lineChart>
      <c:catAx>
        <c:axId val="951196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121408"/>
        <c:crosses val="autoZero"/>
        <c:auto val="1"/>
        <c:lblAlgn val="ctr"/>
        <c:lblOffset val="100"/>
        <c:noMultiLvlLbl val="0"/>
      </c:catAx>
      <c:valAx>
        <c:axId val="951214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5119616"/>
        <c:crosses val="autoZero"/>
        <c:crossBetween val="between"/>
      </c:valAx>
      <c:valAx>
        <c:axId val="951229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124480"/>
        <c:crosses val="max"/>
        <c:crossBetween val="between"/>
      </c:valAx>
      <c:catAx>
        <c:axId val="95124480"/>
        <c:scaling>
          <c:orientation val="minMax"/>
        </c:scaling>
        <c:delete val="1"/>
        <c:axPos val="b"/>
        <c:majorTickMark val="out"/>
        <c:minorTickMark val="none"/>
        <c:tickLblPos val="nextTo"/>
        <c:crossAx val="951229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男子用和服!$G$8:$G$10</c:f>
              <c:strCache>
                <c:ptCount val="1"/>
                <c:pt idx="0">
                  <c:v>男子用和服&lt;円&gt;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47136"/>
        <c:axId val="95148672"/>
      </c:lineChart>
      <c:lineChart>
        <c:grouping val="standard"/>
        <c:varyColors val="0"/>
        <c:ser>
          <c:idx val="1"/>
          <c:order val="1"/>
          <c:tx>
            <c:strRef>
              <c:f>男子用和服!$H$8:$H$10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6096"/>
        <c:axId val="95154560"/>
      </c:lineChart>
      <c:catAx>
        <c:axId val="95147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148672"/>
        <c:crosses val="autoZero"/>
        <c:auto val="1"/>
        <c:lblAlgn val="ctr"/>
        <c:lblOffset val="100"/>
        <c:noMultiLvlLbl val="0"/>
      </c:catAx>
      <c:valAx>
        <c:axId val="9514867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5147136"/>
        <c:crosses val="autoZero"/>
        <c:crossBetween val="between"/>
      </c:valAx>
      <c:valAx>
        <c:axId val="951545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156096"/>
        <c:crosses val="max"/>
        <c:crossBetween val="between"/>
      </c:valAx>
      <c:catAx>
        <c:axId val="95156096"/>
        <c:scaling>
          <c:orientation val="minMax"/>
        </c:scaling>
        <c:delete val="1"/>
        <c:axPos val="b"/>
        <c:majorTickMark val="out"/>
        <c:minorTickMark val="none"/>
        <c:tickLblPos val="nextTo"/>
        <c:crossAx val="951545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男子用和服!$E$9:$E$10</c:f>
              <c:strCache>
                <c:ptCount val="1"/>
                <c:pt idx="0">
                  <c:v>男子用和服&lt;円&gt;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36096"/>
        <c:axId val="95237632"/>
      </c:lineChart>
      <c:lineChart>
        <c:grouping val="standard"/>
        <c:varyColors val="0"/>
        <c:ser>
          <c:idx val="1"/>
          <c:order val="1"/>
          <c:tx>
            <c:strRef>
              <c:f>男子用和服!$F$9:$F$10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9152"/>
        <c:axId val="95239168"/>
      </c:lineChart>
      <c:catAx>
        <c:axId val="95236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237632"/>
        <c:crosses val="autoZero"/>
        <c:auto val="1"/>
        <c:lblAlgn val="ctr"/>
        <c:lblOffset val="100"/>
        <c:noMultiLvlLbl val="0"/>
      </c:catAx>
      <c:valAx>
        <c:axId val="952376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5236096"/>
        <c:crosses val="autoZero"/>
        <c:crossBetween val="between"/>
      </c:valAx>
      <c:valAx>
        <c:axId val="952391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249152"/>
        <c:crosses val="max"/>
        <c:crossBetween val="between"/>
      </c:valAx>
      <c:catAx>
        <c:axId val="95249152"/>
        <c:scaling>
          <c:orientation val="minMax"/>
        </c:scaling>
        <c:delete val="1"/>
        <c:axPos val="b"/>
        <c:majorTickMark val="out"/>
        <c:minorTickMark val="none"/>
        <c:tickLblPos val="nextTo"/>
        <c:crossAx val="952391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男子用和服!$G$8:$G$10</c:f>
              <c:strCache>
                <c:ptCount val="1"/>
                <c:pt idx="0">
                  <c:v>男子用和服&lt;円&gt;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5648"/>
        <c:axId val="95281536"/>
      </c:lineChart>
      <c:lineChart>
        <c:grouping val="standard"/>
        <c:varyColors val="0"/>
        <c:ser>
          <c:idx val="1"/>
          <c:order val="1"/>
          <c:tx>
            <c:strRef>
              <c:f>男子用和服!$H$8:$H$10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84608"/>
        <c:axId val="95283072"/>
      </c:lineChart>
      <c:catAx>
        <c:axId val="95275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281536"/>
        <c:crosses val="autoZero"/>
        <c:auto val="1"/>
        <c:lblAlgn val="ctr"/>
        <c:lblOffset val="100"/>
        <c:noMultiLvlLbl val="0"/>
      </c:catAx>
      <c:valAx>
        <c:axId val="952815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5275648"/>
        <c:crosses val="autoZero"/>
        <c:crossBetween val="between"/>
      </c:valAx>
      <c:valAx>
        <c:axId val="952830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284608"/>
        <c:crosses val="max"/>
        <c:crossBetween val="between"/>
      </c:valAx>
      <c:catAx>
        <c:axId val="95284608"/>
        <c:scaling>
          <c:orientation val="minMax"/>
        </c:scaling>
        <c:delete val="1"/>
        <c:axPos val="b"/>
        <c:majorTickMark val="out"/>
        <c:minorTickMark val="none"/>
        <c:tickLblPos val="nextTo"/>
        <c:crossAx val="952830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和服!$E$9:$E$10</c:f>
              <c:strCache>
                <c:ptCount val="1"/>
                <c:pt idx="0">
                  <c:v>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和服!$E$26:$E$40</c:f>
              <c:numCache>
                <c:formatCode>#,##0_);[Red]\(#,##0\)</c:formatCode>
                <c:ptCount val="15"/>
                <c:pt idx="0">
                  <c:v>1500</c:v>
                </c:pt>
                <c:pt idx="1">
                  <c:v>1385</c:v>
                </c:pt>
                <c:pt idx="2">
                  <c:v>1005</c:v>
                </c:pt>
                <c:pt idx="3">
                  <c:v>1373</c:v>
                </c:pt>
                <c:pt idx="4">
                  <c:v>1175</c:v>
                </c:pt>
                <c:pt idx="5">
                  <c:v>1021</c:v>
                </c:pt>
                <c:pt idx="6">
                  <c:v>1804</c:v>
                </c:pt>
                <c:pt idx="7">
                  <c:v>1458</c:v>
                </c:pt>
                <c:pt idx="8">
                  <c:v>911</c:v>
                </c:pt>
                <c:pt idx="9">
                  <c:v>917</c:v>
                </c:pt>
                <c:pt idx="10">
                  <c:v>427</c:v>
                </c:pt>
                <c:pt idx="11">
                  <c:v>483</c:v>
                </c:pt>
                <c:pt idx="12">
                  <c:v>580</c:v>
                </c:pt>
                <c:pt idx="13">
                  <c:v>702</c:v>
                </c:pt>
                <c:pt idx="14">
                  <c:v>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385856"/>
        <c:axId val="477387776"/>
      </c:lineChart>
      <c:lineChart>
        <c:grouping val="standard"/>
        <c:varyColors val="0"/>
        <c:ser>
          <c:idx val="1"/>
          <c:order val="1"/>
          <c:tx>
            <c:strRef>
              <c:f>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和服!$F$26:$F$40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574336"/>
        <c:axId val="550572800"/>
      </c:lineChart>
      <c:catAx>
        <c:axId val="477385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77387776"/>
        <c:crosses val="autoZero"/>
        <c:auto val="1"/>
        <c:lblAlgn val="ctr"/>
        <c:lblOffset val="100"/>
        <c:noMultiLvlLbl val="0"/>
      </c:catAx>
      <c:valAx>
        <c:axId val="4773877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77385856"/>
        <c:crosses val="autoZero"/>
        <c:crossBetween val="between"/>
      </c:valAx>
      <c:valAx>
        <c:axId val="5505728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550574336"/>
        <c:crosses val="max"/>
        <c:crossBetween val="between"/>
      </c:valAx>
      <c:catAx>
        <c:axId val="55057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5505728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男子用和服!$E$9:$E$10</c:f>
              <c:strCache>
                <c:ptCount val="1"/>
                <c:pt idx="0">
                  <c:v>男子用和服&lt;円&gt;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03168"/>
        <c:axId val="95304704"/>
      </c:lineChart>
      <c:lineChart>
        <c:grouping val="standard"/>
        <c:varyColors val="0"/>
        <c:ser>
          <c:idx val="1"/>
          <c:order val="1"/>
          <c:tx>
            <c:strRef>
              <c:f>男子用和服!$F$9:$F$10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24416"/>
        <c:axId val="95322880"/>
      </c:lineChart>
      <c:catAx>
        <c:axId val="95303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304704"/>
        <c:crosses val="autoZero"/>
        <c:auto val="1"/>
        <c:lblAlgn val="ctr"/>
        <c:lblOffset val="100"/>
        <c:noMultiLvlLbl val="0"/>
      </c:catAx>
      <c:valAx>
        <c:axId val="9530470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5303168"/>
        <c:crosses val="autoZero"/>
        <c:crossBetween val="between"/>
      </c:valAx>
      <c:valAx>
        <c:axId val="953228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324416"/>
        <c:crosses val="max"/>
        <c:crossBetween val="between"/>
      </c:valAx>
      <c:catAx>
        <c:axId val="9532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953228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男子用和服!$G$8:$G$10</c:f>
              <c:strCache>
                <c:ptCount val="1"/>
                <c:pt idx="0">
                  <c:v>男子用和服&lt;円&gt;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34784"/>
        <c:axId val="95336320"/>
      </c:lineChart>
      <c:lineChart>
        <c:grouping val="standard"/>
        <c:varyColors val="0"/>
        <c:ser>
          <c:idx val="1"/>
          <c:order val="1"/>
          <c:tx>
            <c:strRef>
              <c:f>男子用和服!$H$8:$H$10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47840"/>
        <c:axId val="95337856"/>
      </c:lineChart>
      <c:catAx>
        <c:axId val="9533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5336320"/>
        <c:crosses val="autoZero"/>
        <c:auto val="1"/>
        <c:lblAlgn val="ctr"/>
        <c:lblOffset val="100"/>
        <c:noMultiLvlLbl val="0"/>
      </c:catAx>
      <c:valAx>
        <c:axId val="9533632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5334784"/>
        <c:crosses val="autoZero"/>
        <c:crossBetween val="between"/>
      </c:valAx>
      <c:valAx>
        <c:axId val="953378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5347840"/>
        <c:crosses val="max"/>
        <c:crossBetween val="between"/>
      </c:valAx>
      <c:catAx>
        <c:axId val="95347840"/>
        <c:scaling>
          <c:orientation val="minMax"/>
        </c:scaling>
        <c:delete val="1"/>
        <c:axPos val="b"/>
        <c:majorTickMark val="out"/>
        <c:minorTickMark val="none"/>
        <c:tickLblPos val="nextTo"/>
        <c:crossAx val="953378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男子用和服!$N$2:$Q$2</c:f>
              <c:strCache>
                <c:ptCount val="1"/>
                <c:pt idx="0">
                  <c:v>男子用和服&lt;円&gt;世帯全体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男子用和服!$R$1:$W$1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男子用和服!$R$2:$W$2</c:f>
              <c:numCache>
                <c:formatCode>General</c:formatCode>
                <c:ptCount val="6"/>
                <c:pt idx="0">
                  <c:v>145</c:v>
                </c:pt>
                <c:pt idx="1">
                  <c:v>62</c:v>
                </c:pt>
                <c:pt idx="2">
                  <c:v>91</c:v>
                </c:pt>
                <c:pt idx="3">
                  <c:v>73</c:v>
                </c:pt>
                <c:pt idx="4">
                  <c:v>99</c:v>
                </c:pt>
                <c:pt idx="5">
                  <c:v>225</c:v>
                </c:pt>
              </c:numCache>
            </c:numRef>
          </c:val>
        </c:ser>
        <c:ser>
          <c:idx val="1"/>
          <c:order val="1"/>
          <c:tx>
            <c:strRef>
              <c:f>男子用和服!$N$3:$Q$3</c:f>
              <c:strCache>
                <c:ptCount val="1"/>
                <c:pt idx="0">
                  <c:v>1人当たり 男子用和服&lt;円&gt;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男子用和服!$R$1:$W$1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男子用和服!$R$3:$W$3</c:f>
              <c:numCache>
                <c:formatCode>General</c:formatCode>
                <c:ptCount val="6"/>
                <c:pt idx="0">
                  <c:v>45.59748427672956</c:v>
                </c:pt>
                <c:pt idx="1">
                  <c:v>16.802168021680217</c:v>
                </c:pt>
                <c:pt idx="2">
                  <c:v>24.528301886792452</c:v>
                </c:pt>
                <c:pt idx="3">
                  <c:v>22.392638036809817</c:v>
                </c:pt>
                <c:pt idx="4">
                  <c:v>36.53136531365314</c:v>
                </c:pt>
                <c:pt idx="5">
                  <c:v>92.975206611570258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28512"/>
        <c:axId val="97334400"/>
      </c:barChart>
      <c:lineChart>
        <c:grouping val="standard"/>
        <c:varyColors val="0"/>
        <c:ser>
          <c:idx val="2"/>
          <c:order val="2"/>
          <c:tx>
            <c:strRef>
              <c:f>男子用和服!$AI$6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男子用和服!$AJ$6:$AO$6</c:f>
              <c:numCache>
                <c:formatCode>0.000%</c:formatCode>
                <c:ptCount val="6"/>
                <c:pt idx="0">
                  <c:v>4.9635979992249942E-5</c:v>
                </c:pt>
                <c:pt idx="1">
                  <c:v>1.9052705622484159E-5</c:v>
                </c:pt>
                <c:pt idx="2">
                  <c:v>2.3478763200676601E-5</c:v>
                </c:pt>
                <c:pt idx="3">
                  <c:v>1.7571160190009232E-5</c:v>
                </c:pt>
                <c:pt idx="4">
                  <c:v>2.7875867354797001E-5</c:v>
                </c:pt>
                <c:pt idx="5">
                  <c:v>7.7715187309144456E-5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50016"/>
        <c:axId val="97335936"/>
      </c:lineChart>
      <c:catAx>
        <c:axId val="97328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7334400"/>
        <c:crosses val="autoZero"/>
        <c:auto val="1"/>
        <c:lblAlgn val="ctr"/>
        <c:lblOffset val="100"/>
        <c:noMultiLvlLbl val="0"/>
      </c:catAx>
      <c:valAx>
        <c:axId val="97334400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7328512"/>
        <c:crosses val="autoZero"/>
        <c:crossBetween val="between"/>
      </c:valAx>
      <c:valAx>
        <c:axId val="97335936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97350016"/>
        <c:crosses val="max"/>
        <c:crossBetween val="between"/>
      </c:valAx>
      <c:catAx>
        <c:axId val="97350016"/>
        <c:scaling>
          <c:orientation val="minMax"/>
        </c:scaling>
        <c:delete val="1"/>
        <c:axPos val="b"/>
        <c:majorTickMark val="out"/>
        <c:minorTickMark val="none"/>
        <c:tickLblPos val="nextTo"/>
        <c:crossAx val="9733593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男子用和服!$AI$9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男子用和服!$AJ$2:$AO$2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男子用和服!$AJ$9:$AO$9</c:f>
              <c:numCache>
                <c:formatCode>0.0%</c:formatCode>
                <c:ptCount val="6"/>
                <c:pt idx="0">
                  <c:v>0.50405292396848822</c:v>
                </c:pt>
                <c:pt idx="1">
                  <c:v>0.50470489143477559</c:v>
                </c:pt>
                <c:pt idx="2">
                  <c:v>0.34765346866966684</c:v>
                </c:pt>
                <c:pt idx="3">
                  <c:v>0.54158082619280645</c:v>
                </c:pt>
                <c:pt idx="4">
                  <c:v>0.64135193848961547</c:v>
                </c:pt>
                <c:pt idx="5">
                  <c:v>0.75619272979497265</c:v>
                </c:pt>
              </c:numCache>
            </c:numRef>
          </c:val>
        </c:ser>
        <c:ser>
          <c:idx val="1"/>
          <c:order val="1"/>
          <c:tx>
            <c:strRef>
              <c:f>男子用和服!$AI$12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男子用和服!$AJ$2:$AO$2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男子用和服!$AJ$12:$AO$12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74976"/>
        <c:axId val="97376512"/>
      </c:barChart>
      <c:catAx>
        <c:axId val="97374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97376512"/>
        <c:crosses val="autoZero"/>
        <c:auto val="1"/>
        <c:lblAlgn val="ctr"/>
        <c:lblOffset val="100"/>
        <c:noMultiLvlLbl val="0"/>
      </c:catAx>
      <c:valAx>
        <c:axId val="9737651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73749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10432"/>
        <c:axId val="97416320"/>
      </c:lineChart>
      <c:lineChart>
        <c:grouping val="standard"/>
        <c:varyColors val="0"/>
        <c:ser>
          <c:idx val="3"/>
          <c:order val="1"/>
          <c:tx>
            <c:strRef>
              <c:f>男子用和服!$J$9:$J$10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男子用和服!$B$26:$C$40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男子用和服!$K$9:$K$10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男子用和服!$B$26:$C$40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男子用和服!$L$9:$L$10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男子用和服!$B$26:$C$40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23744"/>
        <c:axId val="97417856"/>
      </c:lineChart>
      <c:catAx>
        <c:axId val="97410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416320"/>
        <c:crosses val="autoZero"/>
        <c:auto val="1"/>
        <c:lblAlgn val="ctr"/>
        <c:lblOffset val="100"/>
        <c:noMultiLvlLbl val="0"/>
      </c:catAx>
      <c:valAx>
        <c:axId val="9741632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7410432"/>
        <c:crosses val="autoZero"/>
        <c:crossBetween val="between"/>
      </c:valAx>
      <c:valAx>
        <c:axId val="9741785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7423744"/>
        <c:crosses val="max"/>
        <c:crossBetween val="between"/>
      </c:valAx>
      <c:catAx>
        <c:axId val="9742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974178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35648"/>
        <c:axId val="97437184"/>
      </c:lineChart>
      <c:lineChart>
        <c:grouping val="standard"/>
        <c:varyColors val="0"/>
        <c:ser>
          <c:idx val="3"/>
          <c:order val="1"/>
          <c:tx>
            <c:strRef>
              <c:f>男子用和服!$J$9:$J$10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男子用和服!$B$41:$C$55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男子用和服!$K$9:$K$10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男子用和服!$B$41:$C$55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男子用和服!$L$9:$L$10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男子用和服!$B$41:$C$55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83872"/>
        <c:axId val="97438720"/>
      </c:lineChart>
      <c:catAx>
        <c:axId val="97435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437184"/>
        <c:crosses val="autoZero"/>
        <c:auto val="1"/>
        <c:lblAlgn val="ctr"/>
        <c:lblOffset val="100"/>
        <c:noMultiLvlLbl val="0"/>
      </c:catAx>
      <c:valAx>
        <c:axId val="974371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7435648"/>
        <c:crosses val="autoZero"/>
        <c:crossBetween val="between"/>
      </c:valAx>
      <c:valAx>
        <c:axId val="974387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7583872"/>
        <c:crosses val="max"/>
        <c:crossBetween val="between"/>
      </c:valAx>
      <c:catAx>
        <c:axId val="9758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974387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95776"/>
        <c:axId val="97597312"/>
      </c:lineChart>
      <c:lineChart>
        <c:grouping val="standard"/>
        <c:varyColors val="0"/>
        <c:ser>
          <c:idx val="3"/>
          <c:order val="1"/>
          <c:tx>
            <c:strRef>
              <c:f>男子用和服!$J$9:$J$10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男子用和服!$B$56:$C$70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男子用和服!$K$9:$K$10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男子用和服!$B$56:$C$70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男子用和服!$L$9:$L$10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男子用和服!$B$56:$C$70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08832"/>
        <c:axId val="97598848"/>
      </c:lineChart>
      <c:catAx>
        <c:axId val="97595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597312"/>
        <c:crosses val="autoZero"/>
        <c:auto val="1"/>
        <c:lblAlgn val="ctr"/>
        <c:lblOffset val="100"/>
        <c:noMultiLvlLbl val="0"/>
      </c:catAx>
      <c:valAx>
        <c:axId val="9759731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7595776"/>
        <c:crosses val="autoZero"/>
        <c:crossBetween val="between"/>
      </c:valAx>
      <c:valAx>
        <c:axId val="9759884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7608832"/>
        <c:crosses val="max"/>
        <c:crossBetween val="between"/>
      </c:valAx>
      <c:catAx>
        <c:axId val="97608832"/>
        <c:scaling>
          <c:orientation val="minMax"/>
        </c:scaling>
        <c:delete val="1"/>
        <c:axPos val="b"/>
        <c:majorTickMark val="out"/>
        <c:minorTickMark val="none"/>
        <c:tickLblPos val="nextTo"/>
        <c:crossAx val="975988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45696"/>
        <c:axId val="97647232"/>
      </c:lineChart>
      <c:lineChart>
        <c:grouping val="standard"/>
        <c:varyColors val="0"/>
        <c:ser>
          <c:idx val="3"/>
          <c:order val="1"/>
          <c:tx>
            <c:strRef>
              <c:f>男子用和服!$J$9:$J$10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男子用和服!$B$71:$C$85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男子用和服!$K$9:$K$10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男子用和服!$B$71:$C$85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男子用和服!$L$9:$L$10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男子用和服!$B$71:$C$85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51264"/>
        <c:axId val="97849728"/>
      </c:lineChart>
      <c:catAx>
        <c:axId val="97645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647232"/>
        <c:crosses val="autoZero"/>
        <c:auto val="1"/>
        <c:lblAlgn val="ctr"/>
        <c:lblOffset val="100"/>
        <c:noMultiLvlLbl val="0"/>
      </c:catAx>
      <c:valAx>
        <c:axId val="976472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7645696"/>
        <c:crosses val="autoZero"/>
        <c:crossBetween val="between"/>
      </c:valAx>
      <c:valAx>
        <c:axId val="978497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7851264"/>
        <c:crosses val="max"/>
        <c:crossBetween val="between"/>
      </c:valAx>
      <c:catAx>
        <c:axId val="9785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978497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男子用和服!$B$86:$C$100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75456"/>
        <c:axId val="97876992"/>
      </c:lineChart>
      <c:lineChart>
        <c:grouping val="standard"/>
        <c:varyColors val="0"/>
        <c:ser>
          <c:idx val="3"/>
          <c:order val="1"/>
          <c:tx>
            <c:strRef>
              <c:f>男子用和服!$J$9:$J$10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男子用和服!$B$86:$C$100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男子用和服!$K$9:$K$10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男子用和服!$B$86:$C$100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男子用和服!$L$9:$L$10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男子用和服!$B$86:$C$100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男子用和服!$L$86:$L$100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92608"/>
        <c:axId val="97891072"/>
      </c:lineChart>
      <c:catAx>
        <c:axId val="97875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7876992"/>
        <c:crosses val="autoZero"/>
        <c:auto val="1"/>
        <c:lblAlgn val="ctr"/>
        <c:lblOffset val="100"/>
        <c:noMultiLvlLbl val="0"/>
      </c:catAx>
      <c:valAx>
        <c:axId val="978769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7875456"/>
        <c:crosses val="autoZero"/>
        <c:crossBetween val="between"/>
      </c:valAx>
      <c:valAx>
        <c:axId val="978910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7892608"/>
        <c:crosses val="max"/>
        <c:crossBetween val="between"/>
      </c:valAx>
      <c:catAx>
        <c:axId val="97892608"/>
        <c:scaling>
          <c:orientation val="minMax"/>
        </c:scaling>
        <c:delete val="1"/>
        <c:axPos val="b"/>
        <c:majorTickMark val="out"/>
        <c:minorTickMark val="none"/>
        <c:tickLblPos val="nextTo"/>
        <c:crossAx val="978910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男子用和服!$J$115:$J$129</c:f>
              <c:numCache>
                <c:formatCode>General</c:formatCode>
                <c:ptCount val="15"/>
              </c:numCache>
            </c:numRef>
          </c:cat>
          <c:val>
            <c:numRef>
              <c:f>男子用和服!$K$115:$K$129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男子用和服!$L$114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男子用和服!$J$115:$J$129</c:f>
              <c:numCache>
                <c:formatCode>General</c:formatCode>
                <c:ptCount val="15"/>
              </c:numCache>
            </c:numRef>
          </c:cat>
          <c:val>
            <c:numRef>
              <c:f>男子用和服!$L$115:$L$129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男子用和服!$M$114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男子用和服!$J$115:$J$129</c:f>
              <c:numCache>
                <c:formatCode>General</c:formatCode>
                <c:ptCount val="15"/>
              </c:numCache>
            </c:numRef>
          </c:cat>
          <c:val>
            <c:numRef>
              <c:f>男子用和服!$M$115:$M$129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男子用和服!$N$114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男子用和服!$J$115:$J$129</c:f>
              <c:numCache>
                <c:formatCode>General</c:formatCode>
                <c:ptCount val="15"/>
              </c:numCache>
            </c:numRef>
          </c:cat>
          <c:val>
            <c:numRef>
              <c:f>男子用和服!$N$115:$N$129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男子用和服!$O$114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男子用和服!$J$115:$J$129</c:f>
              <c:numCache>
                <c:formatCode>General</c:formatCode>
                <c:ptCount val="15"/>
              </c:numCache>
            </c:numRef>
          </c:cat>
          <c:val>
            <c:numRef>
              <c:f>男子用和服!$O$115:$O$129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男子用和服!$P$114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男子用和服!$J$115:$J$129</c:f>
              <c:numCache>
                <c:formatCode>General</c:formatCode>
                <c:ptCount val="15"/>
              </c:numCache>
            </c:numRef>
          </c:cat>
          <c:val>
            <c:numRef>
              <c:f>男子用和服!$P$115:$P$129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5264"/>
        <c:axId val="97916800"/>
      </c:lineChart>
      <c:catAx>
        <c:axId val="9791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97916800"/>
        <c:crosses val="autoZero"/>
        <c:auto val="1"/>
        <c:lblAlgn val="ctr"/>
        <c:lblOffset val="100"/>
        <c:noMultiLvlLbl val="0"/>
      </c:catAx>
      <c:valAx>
        <c:axId val="9791680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79152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和服!$G$8:$G$10</c:f>
              <c:strCache>
                <c:ptCount val="1"/>
                <c:pt idx="0">
                  <c:v>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和服!$G$26:$G$40</c:f>
              <c:numCache>
                <c:formatCode>#,##0.0;[Red]\-#,##0.0</c:formatCode>
                <c:ptCount val="15"/>
                <c:pt idx="0">
                  <c:v>412.08791208791206</c:v>
                </c:pt>
                <c:pt idx="1">
                  <c:v>374.32432432432432</c:v>
                </c:pt>
                <c:pt idx="2">
                  <c:v>276.09890109890108</c:v>
                </c:pt>
                <c:pt idx="3">
                  <c:v>382.45125348189418</c:v>
                </c:pt>
                <c:pt idx="4">
                  <c:v>326.38888888888886</c:v>
                </c:pt>
                <c:pt idx="5">
                  <c:v>285.195530726257</c:v>
                </c:pt>
                <c:pt idx="6">
                  <c:v>501.11111111111109</c:v>
                </c:pt>
                <c:pt idx="7">
                  <c:v>403.87811634349032</c:v>
                </c:pt>
                <c:pt idx="8">
                  <c:v>250.96418732782371</c:v>
                </c:pt>
                <c:pt idx="9">
                  <c:v>255.43175487465183</c:v>
                </c:pt>
                <c:pt idx="10">
                  <c:v>117.95580110497237</c:v>
                </c:pt>
                <c:pt idx="11">
                  <c:v>133.79501385041553</c:v>
                </c:pt>
                <c:pt idx="12">
                  <c:v>161.55988857938721</c:v>
                </c:pt>
                <c:pt idx="13">
                  <c:v>191.80327868852459</c:v>
                </c:pt>
                <c:pt idx="14">
                  <c:v>128.99728997289972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789760"/>
        <c:axId val="578791296"/>
      </c:lineChart>
      <c:lineChart>
        <c:grouping val="standard"/>
        <c:varyColors val="0"/>
        <c:ser>
          <c:idx val="1"/>
          <c:order val="1"/>
          <c:tx>
            <c:strRef>
              <c:f>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和服!$B$26:$C$40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和服!$H$26:$H$40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444928"/>
        <c:axId val="601939968"/>
      </c:lineChart>
      <c:catAx>
        <c:axId val="578789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578791296"/>
        <c:crosses val="autoZero"/>
        <c:auto val="1"/>
        <c:lblAlgn val="ctr"/>
        <c:lblOffset val="100"/>
        <c:noMultiLvlLbl val="0"/>
      </c:catAx>
      <c:valAx>
        <c:axId val="5787912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578789760"/>
        <c:crosses val="autoZero"/>
        <c:crossBetween val="between"/>
      </c:valAx>
      <c:valAx>
        <c:axId val="6019399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686444928"/>
        <c:crosses val="max"/>
        <c:crossBetween val="between"/>
      </c:valAx>
      <c:catAx>
        <c:axId val="686444928"/>
        <c:scaling>
          <c:orientation val="minMax"/>
        </c:scaling>
        <c:delete val="1"/>
        <c:axPos val="b"/>
        <c:majorTickMark val="out"/>
        <c:minorTickMark val="none"/>
        <c:tickLblPos val="nextTo"/>
        <c:crossAx val="6019399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男子用和服!$R$115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男子用和服!$S$114:$X$114</c:f>
              <c:numCache>
                <c:formatCode>General</c:formatCode>
                <c:ptCount val="6"/>
              </c:numCache>
            </c:numRef>
          </c:cat>
          <c:val>
            <c:numRef>
              <c:f>男子用和服!$S$115:$X$115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男子用和服!$R$116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男子用和服!$S$114:$X$114</c:f>
              <c:numCache>
                <c:formatCode>General</c:formatCode>
                <c:ptCount val="6"/>
              </c:numCache>
            </c:numRef>
          </c:cat>
          <c:val>
            <c:numRef>
              <c:f>男子用和服!$S$116:$X$116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男子用和服!$R$117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男子用和服!$S$114:$X$114</c:f>
              <c:numCache>
                <c:formatCode>General</c:formatCode>
                <c:ptCount val="6"/>
              </c:numCache>
            </c:numRef>
          </c:cat>
          <c:val>
            <c:numRef>
              <c:f>男子用和服!$S$117:$X$117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男子用和服!$R$118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男子用和服!$S$114:$X$114</c:f>
              <c:numCache>
                <c:formatCode>General</c:formatCode>
                <c:ptCount val="6"/>
              </c:numCache>
            </c:numRef>
          </c:cat>
          <c:val>
            <c:numRef>
              <c:f>男子用和服!$S$118:$X$118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男子用和服!$R$119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男子用和服!$S$114:$X$114</c:f>
              <c:numCache>
                <c:formatCode>General</c:formatCode>
                <c:ptCount val="6"/>
              </c:numCache>
            </c:numRef>
          </c:cat>
          <c:val>
            <c:numRef>
              <c:f>男子用和服!$S$119:$X$119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82336"/>
        <c:axId val="97983872"/>
      </c:barChart>
      <c:catAx>
        <c:axId val="9798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97983872"/>
        <c:crosses val="autoZero"/>
        <c:auto val="1"/>
        <c:lblAlgn val="ctr"/>
        <c:lblOffset val="100"/>
        <c:noMultiLvlLbl val="0"/>
      </c:catAx>
      <c:valAx>
        <c:axId val="979838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79823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男子用和服!$J$115:$J$129</c:f>
              <c:numCache>
                <c:formatCode>General</c:formatCode>
                <c:ptCount val="15"/>
              </c:numCache>
            </c:numRef>
          </c:cat>
          <c:val>
            <c:numRef>
              <c:f>男子用和服!$Z$115:$Z$129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男子用和服!$AA$114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男子用和服!$J$115:$J$129</c:f>
              <c:numCache>
                <c:formatCode>General</c:formatCode>
                <c:ptCount val="15"/>
              </c:numCache>
            </c:numRef>
          </c:cat>
          <c:val>
            <c:numRef>
              <c:f>男子用和服!$AA$115:$AA$129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男子用和服!$AB$114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男子用和服!$J$115:$J$129</c:f>
              <c:numCache>
                <c:formatCode>General</c:formatCode>
                <c:ptCount val="15"/>
              </c:numCache>
            </c:numRef>
          </c:cat>
          <c:val>
            <c:numRef>
              <c:f>男子用和服!$AB$115:$AB$129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男子用和服!$AC$114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男子用和服!$J$115:$J$129</c:f>
              <c:numCache>
                <c:formatCode>General</c:formatCode>
                <c:ptCount val="15"/>
              </c:numCache>
            </c:numRef>
          </c:cat>
          <c:val>
            <c:numRef>
              <c:f>男子用和服!$AC$115:$AC$129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男子用和服!$AD$114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男子用和服!$J$115:$J$129</c:f>
              <c:numCache>
                <c:formatCode>General</c:formatCode>
                <c:ptCount val="15"/>
              </c:numCache>
            </c:numRef>
          </c:cat>
          <c:val>
            <c:numRef>
              <c:f>男子用和服!$AD$115:$AD$129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男子用和服!$AE$114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男子用和服!$J$115:$J$129</c:f>
              <c:numCache>
                <c:formatCode>General</c:formatCode>
                <c:ptCount val="15"/>
              </c:numCache>
            </c:numRef>
          </c:cat>
          <c:val>
            <c:numRef>
              <c:f>男子用和服!$AE$115:$AE$129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08448"/>
        <c:axId val="98018432"/>
      </c:lineChart>
      <c:catAx>
        <c:axId val="980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98018432"/>
        <c:crosses val="autoZero"/>
        <c:auto val="1"/>
        <c:lblAlgn val="ctr"/>
        <c:lblOffset val="100"/>
        <c:noMultiLvlLbl val="0"/>
      </c:catAx>
      <c:valAx>
        <c:axId val="9801843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80084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男子用和服!$R$115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男子用和服!$AH$114:$AM$114</c:f>
              <c:numCache>
                <c:formatCode>General</c:formatCode>
                <c:ptCount val="6"/>
              </c:numCache>
            </c:numRef>
          </c:cat>
          <c:val>
            <c:numRef>
              <c:f>男子用和服!$AH$115:$AM$115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男子用和服!$R$116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男子用和服!$AH$114:$AM$114</c:f>
              <c:numCache>
                <c:formatCode>General</c:formatCode>
                <c:ptCount val="6"/>
              </c:numCache>
            </c:numRef>
          </c:cat>
          <c:val>
            <c:numRef>
              <c:f>男子用和服!$AH$116:$AM$116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男子用和服!$R$117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男子用和服!$AH$114:$AM$114</c:f>
              <c:numCache>
                <c:formatCode>General</c:formatCode>
                <c:ptCount val="6"/>
              </c:numCache>
            </c:numRef>
          </c:cat>
          <c:val>
            <c:numRef>
              <c:f>男子用和服!$AH$117:$AM$117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男子用和服!$R$118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男子用和服!$AH$114:$AM$114</c:f>
              <c:numCache>
                <c:formatCode>General</c:formatCode>
                <c:ptCount val="6"/>
              </c:numCache>
            </c:numRef>
          </c:cat>
          <c:val>
            <c:numRef>
              <c:f>男子用和服!$AH$118:$AM$118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男子用和服!$R$119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男子用和服!$AH$114:$AM$114</c:f>
              <c:numCache>
                <c:formatCode>General</c:formatCode>
                <c:ptCount val="6"/>
              </c:numCache>
            </c:numRef>
          </c:cat>
          <c:val>
            <c:numRef>
              <c:f>男子用和服!$AH$119:$AM$119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48448"/>
        <c:axId val="129849984"/>
      </c:barChart>
      <c:catAx>
        <c:axId val="12984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29849984"/>
        <c:crosses val="autoZero"/>
        <c:auto val="1"/>
        <c:lblAlgn val="ctr"/>
        <c:lblOffset val="100"/>
        <c:noMultiLvlLbl val="0"/>
      </c:catAx>
      <c:valAx>
        <c:axId val="12984998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298484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男子用和服!$J$136:$J$150</c:f>
              <c:numCache>
                <c:formatCode>General</c:formatCode>
                <c:ptCount val="15"/>
              </c:numCache>
            </c:numRef>
          </c:cat>
          <c:val>
            <c:numRef>
              <c:f>男子用和服!$K$136:$K$150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男子用和服!$L$135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男子用和服!$J$136:$J$150</c:f>
              <c:numCache>
                <c:formatCode>General</c:formatCode>
                <c:ptCount val="15"/>
              </c:numCache>
            </c:numRef>
          </c:cat>
          <c:val>
            <c:numRef>
              <c:f>男子用和服!$L$136:$L$150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男子用和服!$M$135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男子用和服!$J$136:$J$150</c:f>
              <c:numCache>
                <c:formatCode>General</c:formatCode>
                <c:ptCount val="15"/>
              </c:numCache>
            </c:numRef>
          </c:cat>
          <c:val>
            <c:numRef>
              <c:f>男子用和服!$M$136:$M$150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男子用和服!$N$135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男子用和服!$J$136:$J$150</c:f>
              <c:numCache>
                <c:formatCode>General</c:formatCode>
                <c:ptCount val="15"/>
              </c:numCache>
            </c:numRef>
          </c:cat>
          <c:val>
            <c:numRef>
              <c:f>男子用和服!$N$136:$N$150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男子用和服!$O$135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男子用和服!$J$136:$J$150</c:f>
              <c:numCache>
                <c:formatCode>General</c:formatCode>
                <c:ptCount val="15"/>
              </c:numCache>
            </c:numRef>
          </c:cat>
          <c:val>
            <c:numRef>
              <c:f>男子用和服!$O$136:$O$150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男子用和服!$P$135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男子用和服!$J$136:$J$150</c:f>
              <c:numCache>
                <c:formatCode>General</c:formatCode>
                <c:ptCount val="15"/>
              </c:numCache>
            </c:numRef>
          </c:cat>
          <c:val>
            <c:numRef>
              <c:f>男子用和服!$P$136:$P$150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02240"/>
        <c:axId val="139408128"/>
      </c:lineChart>
      <c:catAx>
        <c:axId val="13940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39408128"/>
        <c:crosses val="autoZero"/>
        <c:auto val="1"/>
        <c:lblAlgn val="ctr"/>
        <c:lblOffset val="100"/>
        <c:noMultiLvlLbl val="0"/>
      </c:catAx>
      <c:valAx>
        <c:axId val="13940812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394022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男子用和服!$R$136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男子用和服!$S$135:$X$135</c:f>
              <c:numCache>
                <c:formatCode>General</c:formatCode>
                <c:ptCount val="6"/>
              </c:numCache>
            </c:numRef>
          </c:cat>
          <c:val>
            <c:numRef>
              <c:f>男子用和服!$S$136:$X$136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男子用和服!$R$137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男子用和服!$S$135:$X$135</c:f>
              <c:numCache>
                <c:formatCode>General</c:formatCode>
                <c:ptCount val="6"/>
              </c:numCache>
            </c:numRef>
          </c:cat>
          <c:val>
            <c:numRef>
              <c:f>男子用和服!$S$137:$X$137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男子用和服!$R$138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男子用和服!$S$135:$X$135</c:f>
              <c:numCache>
                <c:formatCode>General</c:formatCode>
                <c:ptCount val="6"/>
              </c:numCache>
            </c:numRef>
          </c:cat>
          <c:val>
            <c:numRef>
              <c:f>男子用和服!$S$138:$X$138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男子用和服!$R$139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男子用和服!$S$135:$X$135</c:f>
              <c:numCache>
                <c:formatCode>General</c:formatCode>
                <c:ptCount val="6"/>
              </c:numCache>
            </c:numRef>
          </c:cat>
          <c:val>
            <c:numRef>
              <c:f>男子用和服!$S$139:$X$139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男子用和服!$R$140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男子用和服!$S$135:$X$135</c:f>
              <c:numCache>
                <c:formatCode>General</c:formatCode>
                <c:ptCount val="6"/>
              </c:numCache>
            </c:numRef>
          </c:cat>
          <c:val>
            <c:numRef>
              <c:f>男子用和服!$S$140:$X$140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44992"/>
        <c:axId val="139446528"/>
      </c:barChart>
      <c:catAx>
        <c:axId val="13944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39446528"/>
        <c:crosses val="autoZero"/>
        <c:auto val="1"/>
        <c:lblAlgn val="ctr"/>
        <c:lblOffset val="100"/>
        <c:noMultiLvlLbl val="0"/>
      </c:catAx>
      <c:valAx>
        <c:axId val="13944652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394449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男子用和服!$Z$135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男子用和服!$J$136:$J$150</c:f>
              <c:numCache>
                <c:formatCode>General</c:formatCode>
                <c:ptCount val="15"/>
              </c:numCache>
            </c:numRef>
          </c:cat>
          <c:val>
            <c:numRef>
              <c:f>男子用和服!$Z$136:$Z$150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男子用和服!$AA$135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男子用和服!$J$136:$J$150</c:f>
              <c:numCache>
                <c:formatCode>General</c:formatCode>
                <c:ptCount val="15"/>
              </c:numCache>
            </c:numRef>
          </c:cat>
          <c:val>
            <c:numRef>
              <c:f>男子用和服!$AA$136:$AA$150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男子用和服!$AB$135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男子用和服!$J$136:$J$150</c:f>
              <c:numCache>
                <c:formatCode>General</c:formatCode>
                <c:ptCount val="15"/>
              </c:numCache>
            </c:numRef>
          </c:cat>
          <c:val>
            <c:numRef>
              <c:f>男子用和服!$AB$136:$AB$150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男子用和服!$AC$135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男子用和服!$J$136:$J$150</c:f>
              <c:numCache>
                <c:formatCode>General</c:formatCode>
                <c:ptCount val="15"/>
              </c:numCache>
            </c:numRef>
          </c:cat>
          <c:val>
            <c:numRef>
              <c:f>男子用和服!$AC$136:$AC$150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男子用和服!$AD$135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男子用和服!$J$136:$J$150</c:f>
              <c:numCache>
                <c:formatCode>General</c:formatCode>
                <c:ptCount val="15"/>
              </c:numCache>
            </c:numRef>
          </c:cat>
          <c:val>
            <c:numRef>
              <c:f>男子用和服!$AD$136:$AD$150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男子用和服!$AE$135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男子用和服!$J$136:$J$150</c:f>
              <c:numCache>
                <c:formatCode>General</c:formatCode>
                <c:ptCount val="15"/>
              </c:numCache>
            </c:numRef>
          </c:cat>
          <c:val>
            <c:numRef>
              <c:f>男子用和服!$AE$136:$AE$150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96064"/>
        <c:axId val="139510144"/>
      </c:lineChart>
      <c:catAx>
        <c:axId val="13949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39510144"/>
        <c:crosses val="autoZero"/>
        <c:auto val="1"/>
        <c:lblAlgn val="ctr"/>
        <c:lblOffset val="100"/>
        <c:noMultiLvlLbl val="0"/>
      </c:catAx>
      <c:valAx>
        <c:axId val="13951014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394960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男子用和服!$R$136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男子用和服!$AH$135:$AM$135</c:f>
              <c:numCache>
                <c:formatCode>General</c:formatCode>
                <c:ptCount val="6"/>
              </c:numCache>
            </c:numRef>
          </c:cat>
          <c:val>
            <c:numRef>
              <c:f>男子用和服!$AH$136:$AM$136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男子用和服!$R$137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男子用和服!$AH$135:$AM$135</c:f>
              <c:numCache>
                <c:formatCode>General</c:formatCode>
                <c:ptCount val="6"/>
              </c:numCache>
            </c:numRef>
          </c:cat>
          <c:val>
            <c:numRef>
              <c:f>男子用和服!$AH$137:$AM$137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男子用和服!$R$138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男子用和服!$AH$135:$AM$135</c:f>
              <c:numCache>
                <c:formatCode>General</c:formatCode>
                <c:ptCount val="6"/>
              </c:numCache>
            </c:numRef>
          </c:cat>
          <c:val>
            <c:numRef>
              <c:f>男子用和服!$AH$138:$AM$138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男子用和服!$R$139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男子用和服!$AH$135:$AM$135</c:f>
              <c:numCache>
                <c:formatCode>General</c:formatCode>
                <c:ptCount val="6"/>
              </c:numCache>
            </c:numRef>
          </c:cat>
          <c:val>
            <c:numRef>
              <c:f>男子用和服!$AH$139:$AM$139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男子用和服!$R$140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男子用和服!$AH$135:$AM$135</c:f>
              <c:numCache>
                <c:formatCode>General</c:formatCode>
                <c:ptCount val="6"/>
              </c:numCache>
            </c:numRef>
          </c:cat>
          <c:val>
            <c:numRef>
              <c:f>男子用和服!$AH$140:$AM$140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59296"/>
        <c:axId val="139560832"/>
      </c:barChart>
      <c:catAx>
        <c:axId val="13955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39560832"/>
        <c:crosses val="autoZero"/>
        <c:auto val="1"/>
        <c:lblAlgn val="ctr"/>
        <c:lblOffset val="100"/>
        <c:noMultiLvlLbl val="0"/>
      </c:catAx>
      <c:valAx>
        <c:axId val="13956083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395592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婦人用着物!$E$9:$E$10</c:f>
              <c:strCache>
                <c:ptCount val="1"/>
                <c:pt idx="0">
                  <c:v>婦人用着物&lt;円&gt;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39360"/>
        <c:axId val="139840896"/>
      </c:lineChart>
      <c:lineChart>
        <c:grouping val="standard"/>
        <c:varyColors val="0"/>
        <c:ser>
          <c:idx val="1"/>
          <c:order val="1"/>
          <c:tx>
            <c:strRef>
              <c:f>婦人用着物!$F$9:$F$10</c:f>
              <c:strCache>
                <c:ptCount val="1"/>
                <c:pt idx="0">
                  <c:v>婦人用着物&lt;1枚&gt;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婦人用着物!$B$11:$C$25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48320"/>
        <c:axId val="139846784"/>
      </c:lineChart>
      <c:catAx>
        <c:axId val="1398393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39840896"/>
        <c:crosses val="autoZero"/>
        <c:auto val="1"/>
        <c:lblAlgn val="ctr"/>
        <c:lblOffset val="100"/>
        <c:noMultiLvlLbl val="0"/>
      </c:catAx>
      <c:valAx>
        <c:axId val="1398408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39839360"/>
        <c:crosses val="autoZero"/>
        <c:crossBetween val="between"/>
      </c:valAx>
      <c:valAx>
        <c:axId val="13984678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39848320"/>
        <c:crosses val="max"/>
        <c:crossBetween val="between"/>
      </c:valAx>
      <c:catAx>
        <c:axId val="139848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398467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婦人用着物!$G$8:$G$10</c:f>
              <c:strCache>
                <c:ptCount val="1"/>
                <c:pt idx="0">
                  <c:v>婦人用着物&lt;円&gt;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婦人用着物!$G$11:$G$25</c:f>
              <c:numCache>
                <c:formatCode>General</c:formatCode>
                <c:ptCount val="15"/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75072"/>
        <c:axId val="139876608"/>
      </c:lineChart>
      <c:lineChart>
        <c:grouping val="standard"/>
        <c:varyColors val="0"/>
        <c:ser>
          <c:idx val="1"/>
          <c:order val="1"/>
          <c:tx>
            <c:strRef>
              <c:f>婦人用着物!$H$8:$H$10</c:f>
              <c:strCache>
                <c:ptCount val="1"/>
                <c:pt idx="0">
                  <c:v>婦人用着物&lt;1枚&gt;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婦人用着物!$B$11:$C$25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2496"/>
      </c:lineChart>
      <c:catAx>
        <c:axId val="139875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39876608"/>
        <c:crosses val="autoZero"/>
        <c:auto val="1"/>
        <c:lblAlgn val="ctr"/>
        <c:lblOffset val="100"/>
        <c:noMultiLvlLbl val="0"/>
      </c:catAx>
      <c:valAx>
        <c:axId val="13987660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39875072"/>
        <c:crosses val="autoZero"/>
        <c:crossBetween val="between"/>
      </c:valAx>
      <c:valAx>
        <c:axId val="13988249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39884032"/>
        <c:crosses val="max"/>
        <c:crossBetween val="between"/>
      </c:valAx>
      <c:catAx>
        <c:axId val="13988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98824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婦人用着物!$I$9:$I$10</c:f>
              <c:strCache>
                <c:ptCount val="1"/>
                <c:pt idx="0">
                  <c:v>婦人用着物&lt;1枚&gt;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0896"/>
        <c:axId val="139922432"/>
      </c:lineChart>
      <c:lineChart>
        <c:grouping val="standard"/>
        <c:varyColors val="0"/>
        <c:ser>
          <c:idx val="3"/>
          <c:order val="1"/>
          <c:tx>
            <c:strRef>
              <c:f>婦人用着物!$J$9:$J$10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婦人用着物!$J$11:$J$25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婦人用着物!$K$9:$K$10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婦人用着物!$B$11:$C$25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婦人用着物!$L$9:$L$10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婦人用着物!$B$11:$C$25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9856"/>
        <c:axId val="139928320"/>
      </c:lineChart>
      <c:catAx>
        <c:axId val="139920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39922432"/>
        <c:crosses val="autoZero"/>
        <c:auto val="1"/>
        <c:lblAlgn val="ctr"/>
        <c:lblOffset val="100"/>
        <c:noMultiLvlLbl val="0"/>
      </c:catAx>
      <c:valAx>
        <c:axId val="139922432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39920896"/>
        <c:crosses val="autoZero"/>
        <c:crossBetween val="between"/>
      </c:valAx>
      <c:valAx>
        <c:axId val="1399283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39929856"/>
        <c:crosses val="max"/>
        <c:crossBetween val="between"/>
      </c:valAx>
      <c:catAx>
        <c:axId val="139929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399283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和服!$E$9:$E$10</c:f>
              <c:strCache>
                <c:ptCount val="1"/>
                <c:pt idx="0">
                  <c:v>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和服!$E$41:$E$55</c:f>
              <c:numCache>
                <c:formatCode>#,##0_);[Red]\(#,##0\)</c:formatCode>
                <c:ptCount val="15"/>
                <c:pt idx="0">
                  <c:v>6104</c:v>
                </c:pt>
                <c:pt idx="1">
                  <c:v>4809</c:v>
                </c:pt>
                <c:pt idx="2">
                  <c:v>4692</c:v>
                </c:pt>
                <c:pt idx="3">
                  <c:v>6997</c:v>
                </c:pt>
                <c:pt idx="4">
                  <c:v>4408</c:v>
                </c:pt>
                <c:pt idx="5">
                  <c:v>6142</c:v>
                </c:pt>
                <c:pt idx="6">
                  <c:v>2964</c:v>
                </c:pt>
                <c:pt idx="7">
                  <c:v>5190</c:v>
                </c:pt>
                <c:pt idx="8">
                  <c:v>2453</c:v>
                </c:pt>
                <c:pt idx="9">
                  <c:v>3379</c:v>
                </c:pt>
                <c:pt idx="10">
                  <c:v>3790</c:v>
                </c:pt>
                <c:pt idx="11">
                  <c:v>4072</c:v>
                </c:pt>
                <c:pt idx="12">
                  <c:v>2483</c:v>
                </c:pt>
                <c:pt idx="13">
                  <c:v>759</c:v>
                </c:pt>
                <c:pt idx="14">
                  <c:v>2415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12128"/>
        <c:axId val="78513664"/>
      </c:lineChart>
      <c:lineChart>
        <c:grouping val="standard"/>
        <c:varyColors val="0"/>
        <c:ser>
          <c:idx val="1"/>
          <c:order val="1"/>
          <c:tx>
            <c:strRef>
              <c:f>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和服!$F$41:$F$55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16992"/>
        <c:axId val="78515200"/>
      </c:lineChart>
      <c:catAx>
        <c:axId val="78512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78513664"/>
        <c:crosses val="autoZero"/>
        <c:auto val="1"/>
        <c:lblAlgn val="ctr"/>
        <c:lblOffset val="100"/>
        <c:noMultiLvlLbl val="0"/>
      </c:catAx>
      <c:valAx>
        <c:axId val="785136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78512128"/>
        <c:crosses val="autoZero"/>
        <c:crossBetween val="between"/>
      </c:valAx>
      <c:valAx>
        <c:axId val="785152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78516992"/>
        <c:crosses val="max"/>
        <c:crossBetween val="between"/>
      </c:valAx>
      <c:catAx>
        <c:axId val="78516992"/>
        <c:scaling>
          <c:orientation val="minMax"/>
        </c:scaling>
        <c:delete val="1"/>
        <c:axPos val="b"/>
        <c:majorTickMark val="out"/>
        <c:minorTickMark val="none"/>
        <c:tickLblPos val="nextTo"/>
        <c:crossAx val="785152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婦人用着物!$E$9:$E$10</c:f>
              <c:strCache>
                <c:ptCount val="1"/>
                <c:pt idx="0">
                  <c:v>婦人用着物&lt;円&gt;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84896"/>
        <c:axId val="139986432"/>
      </c:lineChart>
      <c:lineChart>
        <c:grouping val="standard"/>
        <c:varyColors val="0"/>
        <c:ser>
          <c:idx val="1"/>
          <c:order val="1"/>
          <c:tx>
            <c:strRef>
              <c:f>婦人用着物!$F$9:$F$10</c:f>
              <c:strCache>
                <c:ptCount val="1"/>
                <c:pt idx="0">
                  <c:v>婦人用着物&lt;1枚&gt;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婦人用着物!$B$26:$C$40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22528"/>
        <c:axId val="139987968"/>
      </c:lineChart>
      <c:catAx>
        <c:axId val="139984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39986432"/>
        <c:crosses val="autoZero"/>
        <c:auto val="1"/>
        <c:lblAlgn val="ctr"/>
        <c:lblOffset val="100"/>
        <c:noMultiLvlLbl val="0"/>
      </c:catAx>
      <c:valAx>
        <c:axId val="1399864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39984896"/>
        <c:crosses val="autoZero"/>
        <c:crossBetween val="between"/>
      </c:valAx>
      <c:valAx>
        <c:axId val="1399879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0022528"/>
        <c:crosses val="max"/>
        <c:crossBetween val="between"/>
      </c:valAx>
      <c:catAx>
        <c:axId val="140022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399879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婦人用着物!$G$8:$G$10</c:f>
              <c:strCache>
                <c:ptCount val="1"/>
                <c:pt idx="0">
                  <c:v>婦人用着物&lt;円&gt;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49024"/>
        <c:axId val="140050816"/>
      </c:lineChart>
      <c:lineChart>
        <c:grouping val="standard"/>
        <c:varyColors val="0"/>
        <c:ser>
          <c:idx val="1"/>
          <c:order val="1"/>
          <c:tx>
            <c:strRef>
              <c:f>婦人用着物!$H$8:$H$10</c:f>
              <c:strCache>
                <c:ptCount val="1"/>
                <c:pt idx="0">
                  <c:v>婦人用着物&lt;1枚&gt;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婦人用着物!$B$26:$C$40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53888"/>
        <c:axId val="140052352"/>
      </c:lineChart>
      <c:catAx>
        <c:axId val="1400490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0050816"/>
        <c:crosses val="autoZero"/>
        <c:auto val="1"/>
        <c:lblAlgn val="ctr"/>
        <c:lblOffset val="100"/>
        <c:noMultiLvlLbl val="0"/>
      </c:catAx>
      <c:valAx>
        <c:axId val="1400508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0049024"/>
        <c:crosses val="autoZero"/>
        <c:crossBetween val="between"/>
      </c:valAx>
      <c:valAx>
        <c:axId val="1400523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0053888"/>
        <c:crosses val="max"/>
        <c:crossBetween val="between"/>
      </c:valAx>
      <c:catAx>
        <c:axId val="140053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400523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婦人用着物!$E$9:$E$10</c:f>
              <c:strCache>
                <c:ptCount val="1"/>
                <c:pt idx="0">
                  <c:v>婦人用着物&lt;円&gt;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92928"/>
        <c:axId val="140094464"/>
      </c:lineChart>
      <c:lineChart>
        <c:grouping val="standard"/>
        <c:varyColors val="0"/>
        <c:ser>
          <c:idx val="1"/>
          <c:order val="1"/>
          <c:tx>
            <c:strRef>
              <c:f>婦人用着物!$F$9:$F$10</c:f>
              <c:strCache>
                <c:ptCount val="1"/>
                <c:pt idx="0">
                  <c:v>婦人用着物&lt;1枚&gt;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婦人用着物!$B$41:$C$55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34656"/>
        <c:axId val="140133120"/>
      </c:lineChart>
      <c:catAx>
        <c:axId val="140092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0094464"/>
        <c:crosses val="autoZero"/>
        <c:auto val="1"/>
        <c:lblAlgn val="ctr"/>
        <c:lblOffset val="100"/>
        <c:noMultiLvlLbl val="0"/>
      </c:catAx>
      <c:valAx>
        <c:axId val="1400944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40092928"/>
        <c:crosses val="autoZero"/>
        <c:crossBetween val="between"/>
      </c:valAx>
      <c:valAx>
        <c:axId val="1401331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0134656"/>
        <c:crosses val="max"/>
        <c:crossBetween val="between"/>
      </c:valAx>
      <c:catAx>
        <c:axId val="140134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401331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婦人用着物!$G$8:$G$10</c:f>
              <c:strCache>
                <c:ptCount val="1"/>
                <c:pt idx="0">
                  <c:v>婦人用着物&lt;円&gt;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55616"/>
        <c:axId val="140257152"/>
      </c:lineChart>
      <c:lineChart>
        <c:grouping val="standard"/>
        <c:varyColors val="0"/>
        <c:ser>
          <c:idx val="1"/>
          <c:order val="1"/>
          <c:tx>
            <c:strRef>
              <c:f>婦人用着物!$H$8:$H$10</c:f>
              <c:strCache>
                <c:ptCount val="1"/>
                <c:pt idx="0">
                  <c:v>婦人用着物&lt;1枚&gt;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婦人用着物!$B$41:$C$55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60480"/>
        <c:axId val="140258688"/>
      </c:lineChart>
      <c:catAx>
        <c:axId val="1402556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0257152"/>
        <c:crosses val="autoZero"/>
        <c:auto val="1"/>
        <c:lblAlgn val="ctr"/>
        <c:lblOffset val="100"/>
        <c:noMultiLvlLbl val="0"/>
      </c:catAx>
      <c:valAx>
        <c:axId val="1402571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0255616"/>
        <c:crosses val="autoZero"/>
        <c:crossBetween val="between"/>
      </c:valAx>
      <c:valAx>
        <c:axId val="1402586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0260480"/>
        <c:crosses val="max"/>
        <c:crossBetween val="between"/>
      </c:valAx>
      <c:catAx>
        <c:axId val="1402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402586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婦人用着物!$E$9:$E$10</c:f>
              <c:strCache>
                <c:ptCount val="1"/>
                <c:pt idx="0">
                  <c:v>婦人用着物&lt;円&gt;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91072"/>
        <c:axId val="140325632"/>
      </c:lineChart>
      <c:lineChart>
        <c:grouping val="standard"/>
        <c:varyColors val="0"/>
        <c:ser>
          <c:idx val="1"/>
          <c:order val="1"/>
          <c:tx>
            <c:strRef>
              <c:f>婦人用着物!$F$9:$F$10</c:f>
              <c:strCache>
                <c:ptCount val="1"/>
                <c:pt idx="0">
                  <c:v>婦人用着物&lt;1枚&gt;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婦人用着物!$B$56:$C$70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28960"/>
        <c:axId val="140327168"/>
      </c:lineChart>
      <c:catAx>
        <c:axId val="140291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0325632"/>
        <c:crosses val="autoZero"/>
        <c:auto val="1"/>
        <c:lblAlgn val="ctr"/>
        <c:lblOffset val="100"/>
        <c:noMultiLvlLbl val="0"/>
      </c:catAx>
      <c:valAx>
        <c:axId val="1403256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40291072"/>
        <c:crosses val="autoZero"/>
        <c:crossBetween val="between"/>
      </c:valAx>
      <c:valAx>
        <c:axId val="1403271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0328960"/>
        <c:crosses val="max"/>
        <c:crossBetween val="between"/>
      </c:valAx>
      <c:catAx>
        <c:axId val="140328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403271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婦人用着物!$G$8:$G$10</c:f>
              <c:strCache>
                <c:ptCount val="1"/>
                <c:pt idx="0">
                  <c:v>婦人用着物&lt;円&gt;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70560"/>
        <c:axId val="141172096"/>
      </c:lineChart>
      <c:lineChart>
        <c:grouping val="standard"/>
        <c:varyColors val="0"/>
        <c:ser>
          <c:idx val="1"/>
          <c:order val="1"/>
          <c:tx>
            <c:strRef>
              <c:f>婦人用着物!$H$8:$H$10</c:f>
              <c:strCache>
                <c:ptCount val="1"/>
                <c:pt idx="0">
                  <c:v>婦人用着物&lt;1枚&gt;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婦人用着物!$B$56:$C$70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75424"/>
        <c:axId val="141173888"/>
      </c:lineChart>
      <c:catAx>
        <c:axId val="141170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1172096"/>
        <c:crosses val="autoZero"/>
        <c:auto val="1"/>
        <c:lblAlgn val="ctr"/>
        <c:lblOffset val="100"/>
        <c:noMultiLvlLbl val="0"/>
      </c:catAx>
      <c:valAx>
        <c:axId val="1411720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1170560"/>
        <c:crosses val="autoZero"/>
        <c:crossBetween val="between"/>
      </c:valAx>
      <c:valAx>
        <c:axId val="1411738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1175424"/>
        <c:crosses val="max"/>
        <c:crossBetween val="between"/>
      </c:valAx>
      <c:catAx>
        <c:axId val="141175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411738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婦人用着物!$E$9:$E$10</c:f>
              <c:strCache>
                <c:ptCount val="1"/>
                <c:pt idx="0">
                  <c:v>婦人用着物&lt;円&gt;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18560"/>
        <c:axId val="141220096"/>
      </c:lineChart>
      <c:lineChart>
        <c:grouping val="standard"/>
        <c:varyColors val="0"/>
        <c:ser>
          <c:idx val="1"/>
          <c:order val="1"/>
          <c:tx>
            <c:strRef>
              <c:f>婦人用着物!$F$9:$F$10</c:f>
              <c:strCache>
                <c:ptCount val="1"/>
                <c:pt idx="0">
                  <c:v>婦人用着物&lt;1枚&gt;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婦人用着物!$B$71:$C$85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76800"/>
        <c:axId val="142475264"/>
      </c:lineChart>
      <c:catAx>
        <c:axId val="141218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1220096"/>
        <c:crosses val="autoZero"/>
        <c:auto val="1"/>
        <c:lblAlgn val="ctr"/>
        <c:lblOffset val="100"/>
        <c:noMultiLvlLbl val="0"/>
      </c:catAx>
      <c:valAx>
        <c:axId val="1412200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41218560"/>
        <c:crosses val="autoZero"/>
        <c:crossBetween val="between"/>
      </c:valAx>
      <c:valAx>
        <c:axId val="1424752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476800"/>
        <c:crosses val="max"/>
        <c:crossBetween val="between"/>
      </c:valAx>
      <c:catAx>
        <c:axId val="142476800"/>
        <c:scaling>
          <c:orientation val="minMax"/>
        </c:scaling>
        <c:delete val="1"/>
        <c:axPos val="b"/>
        <c:majorTickMark val="out"/>
        <c:minorTickMark val="none"/>
        <c:tickLblPos val="nextTo"/>
        <c:crossAx val="1424752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婦人用着物!$G$8:$G$10</c:f>
              <c:strCache>
                <c:ptCount val="1"/>
                <c:pt idx="0">
                  <c:v>婦人用着物&lt;円&gt;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5104"/>
        <c:axId val="142496896"/>
      </c:lineChart>
      <c:lineChart>
        <c:grouping val="standard"/>
        <c:varyColors val="0"/>
        <c:ser>
          <c:idx val="1"/>
          <c:order val="1"/>
          <c:tx>
            <c:strRef>
              <c:f>婦人用着物!$H$8:$H$10</c:f>
              <c:strCache>
                <c:ptCount val="1"/>
                <c:pt idx="0">
                  <c:v>婦人用着物&lt;1枚&gt;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婦人用着物!$B$71:$C$85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00224"/>
        <c:axId val="142498432"/>
      </c:lineChart>
      <c:catAx>
        <c:axId val="142495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496896"/>
        <c:crosses val="autoZero"/>
        <c:auto val="1"/>
        <c:lblAlgn val="ctr"/>
        <c:lblOffset val="100"/>
        <c:noMultiLvlLbl val="0"/>
      </c:catAx>
      <c:valAx>
        <c:axId val="1424968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2495104"/>
        <c:crosses val="autoZero"/>
        <c:crossBetween val="between"/>
      </c:valAx>
      <c:valAx>
        <c:axId val="1424984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500224"/>
        <c:crosses val="max"/>
        <c:crossBetween val="between"/>
      </c:valAx>
      <c:catAx>
        <c:axId val="142500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424984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婦人用着物!$E$9:$E$10</c:f>
              <c:strCache>
                <c:ptCount val="1"/>
                <c:pt idx="0">
                  <c:v>婦人用着物&lt;円&gt;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22624"/>
        <c:axId val="142524416"/>
      </c:lineChart>
      <c:lineChart>
        <c:grouping val="standard"/>
        <c:varyColors val="0"/>
        <c:ser>
          <c:idx val="1"/>
          <c:order val="1"/>
          <c:tx>
            <c:strRef>
              <c:f>婦人用着物!$F$9:$F$10</c:f>
              <c:strCache>
                <c:ptCount val="1"/>
                <c:pt idx="0">
                  <c:v>婦人用着物&lt;1枚&gt;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婦人用着物!$B$86:$C$100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27488"/>
        <c:axId val="142525952"/>
      </c:lineChart>
      <c:catAx>
        <c:axId val="1425226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524416"/>
        <c:crosses val="autoZero"/>
        <c:auto val="1"/>
        <c:lblAlgn val="ctr"/>
        <c:lblOffset val="100"/>
        <c:noMultiLvlLbl val="0"/>
      </c:catAx>
      <c:valAx>
        <c:axId val="1425244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42522624"/>
        <c:crosses val="autoZero"/>
        <c:crossBetween val="between"/>
      </c:valAx>
      <c:valAx>
        <c:axId val="1425259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527488"/>
        <c:crosses val="max"/>
        <c:crossBetween val="between"/>
      </c:valAx>
      <c:catAx>
        <c:axId val="142527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425259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婦人用着物!$G$8:$G$10</c:f>
              <c:strCache>
                <c:ptCount val="1"/>
                <c:pt idx="0">
                  <c:v>婦人用着物&lt;円&gt;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62432"/>
        <c:axId val="142563968"/>
      </c:lineChart>
      <c:lineChart>
        <c:grouping val="standard"/>
        <c:varyColors val="0"/>
        <c:ser>
          <c:idx val="1"/>
          <c:order val="1"/>
          <c:tx>
            <c:strRef>
              <c:f>婦人用着物!$H$8:$H$10</c:f>
              <c:strCache>
                <c:ptCount val="1"/>
                <c:pt idx="0">
                  <c:v>婦人用着物&lt;1枚&gt;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婦人用着物!$B$86:$C$100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67296"/>
        <c:axId val="142565760"/>
      </c:lineChart>
      <c:catAx>
        <c:axId val="142562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563968"/>
        <c:crosses val="autoZero"/>
        <c:auto val="1"/>
        <c:lblAlgn val="ctr"/>
        <c:lblOffset val="100"/>
        <c:noMultiLvlLbl val="0"/>
      </c:catAx>
      <c:valAx>
        <c:axId val="1425639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2562432"/>
        <c:crosses val="autoZero"/>
        <c:crossBetween val="between"/>
      </c:valAx>
      <c:valAx>
        <c:axId val="1425657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42567296"/>
        <c:crosses val="max"/>
        <c:crossBetween val="between"/>
      </c:valAx>
      <c:catAx>
        <c:axId val="142567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425657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和服!$G$8:$G$10</c:f>
              <c:strCache>
                <c:ptCount val="1"/>
                <c:pt idx="0">
                  <c:v>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和服!$G$41:$G$55</c:f>
              <c:numCache>
                <c:formatCode>#,##0.0;[Red]\-#,##0.0</c:formatCode>
                <c:ptCount val="15"/>
                <c:pt idx="0">
                  <c:v>1496.0784313725489</c:v>
                </c:pt>
                <c:pt idx="1">
                  <c:v>1196.268656716418</c:v>
                </c:pt>
                <c:pt idx="2">
                  <c:v>1164.2679900744415</c:v>
                </c:pt>
                <c:pt idx="3">
                  <c:v>1744.8877805486286</c:v>
                </c:pt>
                <c:pt idx="4">
                  <c:v>1115.9493670886075</c:v>
                </c:pt>
                <c:pt idx="5">
                  <c:v>1578.9203084832905</c:v>
                </c:pt>
                <c:pt idx="6">
                  <c:v>761.95372750642673</c:v>
                </c:pt>
                <c:pt idx="7">
                  <c:v>1327.3657289002558</c:v>
                </c:pt>
                <c:pt idx="8">
                  <c:v>638.80208333333337</c:v>
                </c:pt>
                <c:pt idx="9">
                  <c:v>884.55497382198962</c:v>
                </c:pt>
                <c:pt idx="10">
                  <c:v>1002.6455026455027</c:v>
                </c:pt>
                <c:pt idx="11">
                  <c:v>1080.106100795756</c:v>
                </c:pt>
                <c:pt idx="12">
                  <c:v>665.68364611260051</c:v>
                </c:pt>
                <c:pt idx="13">
                  <c:v>203.48525469168902</c:v>
                </c:pt>
                <c:pt idx="14">
                  <c:v>650.94339622641508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35296"/>
        <c:axId val="78545280"/>
      </c:lineChart>
      <c:lineChart>
        <c:grouping val="standard"/>
        <c:varyColors val="0"/>
        <c:ser>
          <c:idx val="1"/>
          <c:order val="1"/>
          <c:tx>
            <c:strRef>
              <c:f>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和服!$B$41:$C$55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和服!$H$41:$H$55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48352"/>
        <c:axId val="78546816"/>
      </c:lineChart>
      <c:catAx>
        <c:axId val="785352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78545280"/>
        <c:crosses val="autoZero"/>
        <c:auto val="1"/>
        <c:lblAlgn val="ctr"/>
        <c:lblOffset val="100"/>
        <c:noMultiLvlLbl val="0"/>
      </c:catAx>
      <c:valAx>
        <c:axId val="7854528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78535296"/>
        <c:crosses val="autoZero"/>
        <c:crossBetween val="between"/>
      </c:valAx>
      <c:valAx>
        <c:axId val="785468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78548352"/>
        <c:crosses val="max"/>
        <c:crossBetween val="between"/>
      </c:valAx>
      <c:catAx>
        <c:axId val="7854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785468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婦人用着物!$N$2:$Q$2</c:f>
              <c:strCache>
                <c:ptCount val="1"/>
                <c:pt idx="0">
                  <c:v>婦人用着物&lt;円&gt;世帯全体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婦人用着物!$R$1:$W$1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婦人用着物!$R$2:$W$2</c:f>
              <c:numCache>
                <c:formatCode>General</c:formatCode>
                <c:ptCount val="6"/>
                <c:pt idx="0">
                  <c:v>3</c:v>
                </c:pt>
                <c:pt idx="1">
                  <c:v>54</c:v>
                </c:pt>
                <c:pt idx="2">
                  <c:v>1290</c:v>
                </c:pt>
                <c:pt idx="3">
                  <c:v>2239</c:v>
                </c:pt>
                <c:pt idx="4">
                  <c:v>1784</c:v>
                </c:pt>
                <c:pt idx="5">
                  <c:v>2220</c:v>
                </c:pt>
              </c:numCache>
            </c:numRef>
          </c:val>
        </c:ser>
        <c:ser>
          <c:idx val="1"/>
          <c:order val="1"/>
          <c:tx>
            <c:strRef>
              <c:f>婦人用着物!$N$3:$Q$3</c:f>
              <c:strCache>
                <c:ptCount val="1"/>
                <c:pt idx="0">
                  <c:v>1人当たり 婦人用着物&lt;円&gt;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婦人用着物!$R$1:$W$1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婦人用着物!$R$3:$W$3</c:f>
              <c:numCache>
                <c:formatCode>General</c:formatCode>
                <c:ptCount val="6"/>
                <c:pt idx="0">
                  <c:v>0.94339622641509424</c:v>
                </c:pt>
                <c:pt idx="1">
                  <c:v>14.634146341463415</c:v>
                </c:pt>
                <c:pt idx="2">
                  <c:v>347.70889487870619</c:v>
                </c:pt>
                <c:pt idx="3">
                  <c:v>686.80981595092032</c:v>
                </c:pt>
                <c:pt idx="4">
                  <c:v>658.30258302583024</c:v>
                </c:pt>
                <c:pt idx="5">
                  <c:v>917.35537190082653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07424"/>
        <c:axId val="142808960"/>
      </c:barChart>
      <c:lineChart>
        <c:grouping val="standard"/>
        <c:varyColors val="0"/>
        <c:ser>
          <c:idx val="2"/>
          <c:order val="2"/>
          <c:tx>
            <c:strRef>
              <c:f>婦人用着物!$AI$6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婦人用着物!$AJ$6:$AO$6</c:f>
              <c:numCache>
                <c:formatCode>0.000%</c:formatCode>
                <c:ptCount val="6"/>
                <c:pt idx="0">
                  <c:v>1.0269513101844815E-6</c:v>
                </c:pt>
                <c:pt idx="1">
                  <c:v>1.6594291993776527E-5</c:v>
                </c:pt>
                <c:pt idx="2">
                  <c:v>3.3283081899860239E-4</c:v>
                </c:pt>
                <c:pt idx="3">
                  <c:v>5.3892914610179001E-4</c:v>
                </c:pt>
                <c:pt idx="4">
                  <c:v>5.0232876122179645E-4</c:v>
                </c:pt>
                <c:pt idx="5">
                  <c:v>7.6678984811689196E-4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24576"/>
        <c:axId val="142810496"/>
      </c:lineChart>
      <c:catAx>
        <c:axId val="142807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808960"/>
        <c:crosses val="autoZero"/>
        <c:auto val="1"/>
        <c:lblAlgn val="ctr"/>
        <c:lblOffset val="100"/>
        <c:noMultiLvlLbl val="0"/>
      </c:catAx>
      <c:valAx>
        <c:axId val="142808960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42807424"/>
        <c:crosses val="autoZero"/>
        <c:crossBetween val="between"/>
      </c:valAx>
      <c:valAx>
        <c:axId val="142810496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142824576"/>
        <c:crosses val="max"/>
        <c:crossBetween val="between"/>
      </c:valAx>
      <c:catAx>
        <c:axId val="14282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428104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婦人用着物!$AI$9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婦人用着物!$AJ$2:$AO$2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婦人用着物!$AJ$9:$AO$9</c:f>
              <c:numCache>
                <c:formatCode>0.0%</c:formatCode>
                <c:ptCount val="6"/>
                <c:pt idx="0">
                  <c:v>1.5169502359024016</c:v>
                </c:pt>
                <c:pt idx="1">
                  <c:v>0.76643956769936439</c:v>
                </c:pt>
                <c:pt idx="2">
                  <c:v>0.42185586456609675</c:v>
                </c:pt>
                <c:pt idx="3">
                  <c:v>0.45285882217546869</c:v>
                </c:pt>
                <c:pt idx="4">
                  <c:v>0.51386718804456333</c:v>
                </c:pt>
                <c:pt idx="5">
                  <c:v>0.57119902499665143</c:v>
                </c:pt>
              </c:numCache>
            </c:numRef>
          </c:val>
        </c:ser>
        <c:ser>
          <c:idx val="1"/>
          <c:order val="1"/>
          <c:tx>
            <c:strRef>
              <c:f>婦人用着物!$AI$12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婦人用着物!$AJ$2:$AO$2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婦人用着物!$AJ$12:$AO$12</c:f>
              <c:numCache>
                <c:formatCode>0.0%</c:formatCode>
                <c:ptCount val="6"/>
                <c:pt idx="0">
                  <c:v>#N/A</c:v>
                </c:pt>
                <c:pt idx="1">
                  <c:v>0.48395535792870004</c:v>
                </c:pt>
                <c:pt idx="2">
                  <c:v>0.31438816081942378</c:v>
                </c:pt>
                <c:pt idx="3">
                  <c:v>0.27467531460794758</c:v>
                </c:pt>
                <c:pt idx="4">
                  <c:v>0.25963267189347655</c:v>
                </c:pt>
                <c:pt idx="5">
                  <c:v>0.33695269386655619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45440"/>
        <c:axId val="142846976"/>
      </c:barChart>
      <c:catAx>
        <c:axId val="142845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2846976"/>
        <c:crosses val="autoZero"/>
        <c:auto val="1"/>
        <c:lblAlgn val="ctr"/>
        <c:lblOffset val="100"/>
        <c:noMultiLvlLbl val="0"/>
      </c:catAx>
      <c:valAx>
        <c:axId val="14284697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428454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婦人用着物!$I$9:$I$10</c:f>
              <c:strCache>
                <c:ptCount val="1"/>
                <c:pt idx="0">
                  <c:v>婦人用着物&lt;1枚&gt;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72960"/>
        <c:axId val="142874496"/>
      </c:lineChart>
      <c:lineChart>
        <c:grouping val="standard"/>
        <c:varyColors val="0"/>
        <c:ser>
          <c:idx val="3"/>
          <c:order val="1"/>
          <c:tx>
            <c:strRef>
              <c:f>婦人用着物!$J$9:$J$10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婦人用着物!$B$26:$C$40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婦人用着物!$K$9:$K$10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婦人用着物!$B$26:$C$40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婦人用着物!$L$9:$L$10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婦人用着物!$B$26:$C$40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77824"/>
        <c:axId val="142876032"/>
      </c:lineChart>
      <c:catAx>
        <c:axId val="142872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874496"/>
        <c:crosses val="autoZero"/>
        <c:auto val="1"/>
        <c:lblAlgn val="ctr"/>
        <c:lblOffset val="100"/>
        <c:noMultiLvlLbl val="0"/>
      </c:catAx>
      <c:valAx>
        <c:axId val="14287449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42872960"/>
        <c:crosses val="autoZero"/>
        <c:crossBetween val="between"/>
      </c:valAx>
      <c:valAx>
        <c:axId val="1428760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42877824"/>
        <c:crosses val="max"/>
        <c:crossBetween val="between"/>
      </c:valAx>
      <c:catAx>
        <c:axId val="142877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428760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婦人用着物!$I$9:$I$10</c:f>
              <c:strCache>
                <c:ptCount val="1"/>
                <c:pt idx="0">
                  <c:v>婦人用着物&lt;1枚&gt;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30688"/>
        <c:axId val="142932224"/>
      </c:lineChart>
      <c:lineChart>
        <c:grouping val="standard"/>
        <c:varyColors val="0"/>
        <c:ser>
          <c:idx val="3"/>
          <c:order val="1"/>
          <c:tx>
            <c:strRef>
              <c:f>婦人用着物!$J$9:$J$10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婦人用着物!$B$41:$C$55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婦人用着物!$K$9:$K$10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婦人用着物!$B$41:$C$55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婦人用着物!$L$9:$L$10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婦人用着物!$B$41:$C$55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17120"/>
        <c:axId val="149315584"/>
      </c:lineChart>
      <c:catAx>
        <c:axId val="142930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2932224"/>
        <c:crosses val="autoZero"/>
        <c:auto val="1"/>
        <c:lblAlgn val="ctr"/>
        <c:lblOffset val="100"/>
        <c:noMultiLvlLbl val="0"/>
      </c:catAx>
      <c:valAx>
        <c:axId val="1429322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42930688"/>
        <c:crosses val="autoZero"/>
        <c:crossBetween val="between"/>
      </c:valAx>
      <c:valAx>
        <c:axId val="1493155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49317120"/>
        <c:crosses val="max"/>
        <c:crossBetween val="between"/>
      </c:valAx>
      <c:catAx>
        <c:axId val="149317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493155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婦人用着物!$I$9:$I$10</c:f>
              <c:strCache>
                <c:ptCount val="1"/>
                <c:pt idx="0">
                  <c:v>婦人用着物&lt;1枚&gt;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27328"/>
        <c:axId val="149428864"/>
      </c:lineChart>
      <c:lineChart>
        <c:grouping val="standard"/>
        <c:varyColors val="0"/>
        <c:ser>
          <c:idx val="3"/>
          <c:order val="1"/>
          <c:tx>
            <c:strRef>
              <c:f>婦人用着物!$J$9:$J$10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婦人用着物!$B$56:$C$70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婦人用着物!$K$9:$K$10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婦人用着物!$B$56:$C$70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婦人用着物!$L$9:$L$10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婦人用着物!$B$56:$C$70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09952"/>
        <c:axId val="155308416"/>
      </c:lineChart>
      <c:catAx>
        <c:axId val="149427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49428864"/>
        <c:crosses val="autoZero"/>
        <c:auto val="1"/>
        <c:lblAlgn val="ctr"/>
        <c:lblOffset val="100"/>
        <c:noMultiLvlLbl val="0"/>
      </c:catAx>
      <c:valAx>
        <c:axId val="14942886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49427328"/>
        <c:crosses val="autoZero"/>
        <c:crossBetween val="between"/>
      </c:valAx>
      <c:valAx>
        <c:axId val="1553084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55309952"/>
        <c:crosses val="max"/>
        <c:crossBetween val="between"/>
      </c:valAx>
      <c:catAx>
        <c:axId val="15530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553084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婦人用着物!$I$9:$I$10</c:f>
              <c:strCache>
                <c:ptCount val="1"/>
                <c:pt idx="0">
                  <c:v>婦人用着物&lt;1枚&gt;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37600"/>
        <c:axId val="158539136"/>
      </c:lineChart>
      <c:lineChart>
        <c:grouping val="standard"/>
        <c:varyColors val="0"/>
        <c:ser>
          <c:idx val="3"/>
          <c:order val="1"/>
          <c:tx>
            <c:strRef>
              <c:f>婦人用着物!$J$9:$J$10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婦人用着物!$B$71:$C$85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婦人用着物!$K$9:$K$10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婦人用着物!$B$71:$C$85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婦人用着物!$L$9:$L$10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婦人用着物!$B$71:$C$85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42464"/>
        <c:axId val="158540928"/>
      </c:lineChart>
      <c:catAx>
        <c:axId val="158537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58539136"/>
        <c:crosses val="autoZero"/>
        <c:auto val="1"/>
        <c:lblAlgn val="ctr"/>
        <c:lblOffset val="100"/>
        <c:noMultiLvlLbl val="0"/>
      </c:catAx>
      <c:valAx>
        <c:axId val="1585391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8537600"/>
        <c:crosses val="autoZero"/>
        <c:crossBetween val="between"/>
      </c:valAx>
      <c:valAx>
        <c:axId val="1585409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58542464"/>
        <c:crosses val="max"/>
        <c:crossBetween val="between"/>
      </c:valAx>
      <c:catAx>
        <c:axId val="158542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585409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婦人用着物!$I$9:$I$10</c:f>
              <c:strCache>
                <c:ptCount val="1"/>
                <c:pt idx="0">
                  <c:v>婦人用着物&lt;1枚&gt;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婦人用着物!$B$86:$C$100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74848"/>
        <c:axId val="158580736"/>
      </c:lineChart>
      <c:lineChart>
        <c:grouping val="standard"/>
        <c:varyColors val="0"/>
        <c:ser>
          <c:idx val="3"/>
          <c:order val="1"/>
          <c:tx>
            <c:strRef>
              <c:f>婦人用着物!$J$9:$J$10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婦人用着物!$B$86:$C$100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婦人用着物!$K$9:$K$10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婦人用着物!$B$86:$C$100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婦人用着物!$L$9:$L$10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婦人用着物!$B$86:$C$100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婦人用着物!$L$86:$L$100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83808"/>
        <c:axId val="158582272"/>
      </c:lineChart>
      <c:catAx>
        <c:axId val="158574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58580736"/>
        <c:crosses val="autoZero"/>
        <c:auto val="1"/>
        <c:lblAlgn val="ctr"/>
        <c:lblOffset val="100"/>
        <c:noMultiLvlLbl val="0"/>
      </c:catAx>
      <c:valAx>
        <c:axId val="1585807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8574848"/>
        <c:crosses val="autoZero"/>
        <c:crossBetween val="between"/>
      </c:valAx>
      <c:valAx>
        <c:axId val="1585822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58583808"/>
        <c:crosses val="max"/>
        <c:crossBetween val="between"/>
      </c:valAx>
      <c:catAx>
        <c:axId val="158583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585822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婦人用着物!$J$115:$J$129</c:f>
              <c:numCache>
                <c:formatCode>General</c:formatCode>
                <c:ptCount val="15"/>
              </c:numCache>
            </c:numRef>
          </c:cat>
          <c:val>
            <c:numRef>
              <c:f>婦人用着物!$K$115:$K$129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婦人用着物!$L$114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婦人用着物!$J$115:$J$129</c:f>
              <c:numCache>
                <c:formatCode>General</c:formatCode>
                <c:ptCount val="15"/>
              </c:numCache>
            </c:numRef>
          </c:cat>
          <c:val>
            <c:numRef>
              <c:f>婦人用着物!$L$115:$L$129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婦人用着物!$M$114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婦人用着物!$J$115:$J$129</c:f>
              <c:numCache>
                <c:formatCode>General</c:formatCode>
                <c:ptCount val="15"/>
              </c:numCache>
            </c:numRef>
          </c:cat>
          <c:val>
            <c:numRef>
              <c:f>婦人用着物!$M$115:$M$129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婦人用着物!$N$114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婦人用着物!$J$115:$J$129</c:f>
              <c:numCache>
                <c:formatCode>General</c:formatCode>
                <c:ptCount val="15"/>
              </c:numCache>
            </c:numRef>
          </c:cat>
          <c:val>
            <c:numRef>
              <c:f>婦人用着物!$N$115:$N$129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婦人用着物!$O$114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婦人用着物!$J$115:$J$129</c:f>
              <c:numCache>
                <c:formatCode>General</c:formatCode>
                <c:ptCount val="15"/>
              </c:numCache>
            </c:numRef>
          </c:cat>
          <c:val>
            <c:numRef>
              <c:f>婦人用着物!$O$115:$O$129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婦人用着物!$P$114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婦人用着物!$J$115:$J$129</c:f>
              <c:numCache>
                <c:formatCode>General</c:formatCode>
                <c:ptCount val="15"/>
              </c:numCache>
            </c:numRef>
          </c:cat>
          <c:val>
            <c:numRef>
              <c:f>婦人用着物!$P$115:$P$129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31040"/>
        <c:axId val="158632576"/>
      </c:lineChart>
      <c:catAx>
        <c:axId val="15863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8632576"/>
        <c:crosses val="autoZero"/>
        <c:auto val="1"/>
        <c:lblAlgn val="ctr"/>
        <c:lblOffset val="100"/>
        <c:noMultiLvlLbl val="0"/>
      </c:catAx>
      <c:valAx>
        <c:axId val="15863257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586310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婦人用着物!$R$115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婦人用着物!$S$114:$X$114</c:f>
              <c:numCache>
                <c:formatCode>General</c:formatCode>
                <c:ptCount val="6"/>
              </c:numCache>
            </c:numRef>
          </c:cat>
          <c:val>
            <c:numRef>
              <c:f>婦人用着物!$S$115:$X$115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婦人用着物!$R$116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婦人用着物!$S$114:$X$114</c:f>
              <c:numCache>
                <c:formatCode>General</c:formatCode>
                <c:ptCount val="6"/>
              </c:numCache>
            </c:numRef>
          </c:cat>
          <c:val>
            <c:numRef>
              <c:f>婦人用着物!$S$116:$X$116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婦人用着物!$R$117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婦人用着物!$S$114:$X$114</c:f>
              <c:numCache>
                <c:formatCode>General</c:formatCode>
                <c:ptCount val="6"/>
              </c:numCache>
            </c:numRef>
          </c:cat>
          <c:val>
            <c:numRef>
              <c:f>婦人用着物!$S$117:$X$117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婦人用着物!$R$118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婦人用着物!$S$114:$X$114</c:f>
              <c:numCache>
                <c:formatCode>General</c:formatCode>
                <c:ptCount val="6"/>
              </c:numCache>
            </c:numRef>
          </c:cat>
          <c:val>
            <c:numRef>
              <c:f>婦人用着物!$S$118:$X$118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婦人用着物!$R$119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婦人用着物!$S$114:$X$114</c:f>
              <c:numCache>
                <c:formatCode>General</c:formatCode>
                <c:ptCount val="6"/>
              </c:numCache>
            </c:numRef>
          </c:cat>
          <c:val>
            <c:numRef>
              <c:f>婦人用着物!$S$119:$X$119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65344"/>
        <c:axId val="158675328"/>
      </c:barChart>
      <c:catAx>
        <c:axId val="15866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58675328"/>
        <c:crosses val="autoZero"/>
        <c:auto val="1"/>
        <c:lblAlgn val="ctr"/>
        <c:lblOffset val="100"/>
        <c:noMultiLvlLbl val="0"/>
      </c:catAx>
      <c:valAx>
        <c:axId val="15867532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586653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婦人用着物!$J$115:$J$129</c:f>
              <c:numCache>
                <c:formatCode>General</c:formatCode>
                <c:ptCount val="15"/>
              </c:numCache>
            </c:numRef>
          </c:cat>
          <c:val>
            <c:numRef>
              <c:f>婦人用着物!$Z$115:$Z$129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婦人用着物!$AA$114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婦人用着物!$J$115:$J$129</c:f>
              <c:numCache>
                <c:formatCode>General</c:formatCode>
                <c:ptCount val="15"/>
              </c:numCache>
            </c:numRef>
          </c:cat>
          <c:val>
            <c:numRef>
              <c:f>婦人用着物!$AA$115:$AA$129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婦人用着物!$AB$114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婦人用着物!$J$115:$J$129</c:f>
              <c:numCache>
                <c:formatCode>General</c:formatCode>
                <c:ptCount val="15"/>
              </c:numCache>
            </c:numRef>
          </c:cat>
          <c:val>
            <c:numRef>
              <c:f>婦人用着物!$AB$115:$AB$129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婦人用着物!$AC$114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婦人用着物!$J$115:$J$129</c:f>
              <c:numCache>
                <c:formatCode>General</c:formatCode>
                <c:ptCount val="15"/>
              </c:numCache>
            </c:numRef>
          </c:cat>
          <c:val>
            <c:numRef>
              <c:f>婦人用着物!$AC$115:$AC$129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婦人用着物!$AD$114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婦人用着物!$J$115:$J$129</c:f>
              <c:numCache>
                <c:formatCode>General</c:formatCode>
                <c:ptCount val="15"/>
              </c:numCache>
            </c:numRef>
          </c:cat>
          <c:val>
            <c:numRef>
              <c:f>婦人用着物!$AD$115:$AD$129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婦人用着物!$AE$114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婦人用着物!$J$115:$J$129</c:f>
              <c:numCache>
                <c:formatCode>General</c:formatCode>
                <c:ptCount val="15"/>
              </c:numCache>
            </c:numRef>
          </c:cat>
          <c:val>
            <c:numRef>
              <c:f>婦人用着物!$AE$115:$AE$129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08096"/>
        <c:axId val="158709632"/>
      </c:lineChart>
      <c:catAx>
        <c:axId val="15870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8709632"/>
        <c:crosses val="autoZero"/>
        <c:auto val="1"/>
        <c:lblAlgn val="ctr"/>
        <c:lblOffset val="100"/>
        <c:noMultiLvlLbl val="0"/>
      </c:catAx>
      <c:valAx>
        <c:axId val="15870963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87080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和服!$E$9:$E$10</c:f>
              <c:strCache>
                <c:ptCount val="1"/>
                <c:pt idx="0">
                  <c:v>和服&lt;円&gt;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和服!$E$56:$E$70</c:f>
              <c:numCache>
                <c:formatCode>#,##0_);[Red]\(#,##0\)</c:formatCode>
                <c:ptCount val="15"/>
                <c:pt idx="0">
                  <c:v>14780</c:v>
                </c:pt>
                <c:pt idx="1">
                  <c:v>15813</c:v>
                </c:pt>
                <c:pt idx="2">
                  <c:v>10352</c:v>
                </c:pt>
                <c:pt idx="3">
                  <c:v>11619</c:v>
                </c:pt>
                <c:pt idx="4">
                  <c:v>9058</c:v>
                </c:pt>
                <c:pt idx="5">
                  <c:v>11183</c:v>
                </c:pt>
                <c:pt idx="6">
                  <c:v>7897</c:v>
                </c:pt>
                <c:pt idx="7">
                  <c:v>6536</c:v>
                </c:pt>
                <c:pt idx="8">
                  <c:v>5802</c:v>
                </c:pt>
                <c:pt idx="9">
                  <c:v>7001</c:v>
                </c:pt>
                <c:pt idx="10">
                  <c:v>7988</c:v>
                </c:pt>
                <c:pt idx="11">
                  <c:v>7073</c:v>
                </c:pt>
                <c:pt idx="12">
                  <c:v>7796</c:v>
                </c:pt>
                <c:pt idx="13">
                  <c:v>2889</c:v>
                </c:pt>
                <c:pt idx="14">
                  <c:v>4120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75104"/>
        <c:axId val="78576640"/>
      </c:lineChart>
      <c:lineChart>
        <c:grouping val="standard"/>
        <c:varyColors val="0"/>
        <c:ser>
          <c:idx val="1"/>
          <c:order val="1"/>
          <c:tx>
            <c:strRef>
              <c:f>和服!$F$9:$F$10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和服!$F$56:$F$70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44768"/>
        <c:axId val="81343232"/>
      </c:lineChart>
      <c:catAx>
        <c:axId val="78575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78576640"/>
        <c:crosses val="autoZero"/>
        <c:auto val="1"/>
        <c:lblAlgn val="ctr"/>
        <c:lblOffset val="100"/>
        <c:noMultiLvlLbl val="0"/>
      </c:catAx>
      <c:valAx>
        <c:axId val="785766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78575104"/>
        <c:crosses val="autoZero"/>
        <c:crossBetween val="between"/>
      </c:valAx>
      <c:valAx>
        <c:axId val="813432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1344768"/>
        <c:crosses val="max"/>
        <c:crossBetween val="between"/>
      </c:valAx>
      <c:catAx>
        <c:axId val="81344768"/>
        <c:scaling>
          <c:orientation val="minMax"/>
        </c:scaling>
        <c:delete val="1"/>
        <c:axPos val="b"/>
        <c:majorTickMark val="out"/>
        <c:minorTickMark val="none"/>
        <c:tickLblPos val="nextTo"/>
        <c:crossAx val="813432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婦人用着物!$R$115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婦人用着物!$AH$114:$AM$114</c:f>
              <c:numCache>
                <c:formatCode>General</c:formatCode>
                <c:ptCount val="6"/>
              </c:numCache>
            </c:numRef>
          </c:cat>
          <c:val>
            <c:numRef>
              <c:f>婦人用着物!$AH$115:$AM$115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婦人用着物!$R$116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婦人用着物!$AH$114:$AM$114</c:f>
              <c:numCache>
                <c:formatCode>General</c:formatCode>
                <c:ptCount val="6"/>
              </c:numCache>
            </c:numRef>
          </c:cat>
          <c:val>
            <c:numRef>
              <c:f>婦人用着物!$AH$116:$AM$116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婦人用着物!$R$117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婦人用着物!$AH$114:$AM$114</c:f>
              <c:numCache>
                <c:formatCode>General</c:formatCode>
                <c:ptCount val="6"/>
              </c:numCache>
            </c:numRef>
          </c:cat>
          <c:val>
            <c:numRef>
              <c:f>婦人用着物!$AH$117:$AM$117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婦人用着物!$R$118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婦人用着物!$AH$114:$AM$114</c:f>
              <c:numCache>
                <c:formatCode>General</c:formatCode>
                <c:ptCount val="6"/>
              </c:numCache>
            </c:numRef>
          </c:cat>
          <c:val>
            <c:numRef>
              <c:f>婦人用着物!$AH$118:$AM$118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婦人用着物!$R$119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婦人用着物!$AH$114:$AM$114</c:f>
              <c:numCache>
                <c:formatCode>General</c:formatCode>
                <c:ptCount val="6"/>
              </c:numCache>
            </c:numRef>
          </c:cat>
          <c:val>
            <c:numRef>
              <c:f>婦人用着物!$AH$119:$AM$119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26016"/>
        <c:axId val="158727552"/>
      </c:barChart>
      <c:catAx>
        <c:axId val="15872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58727552"/>
        <c:crosses val="autoZero"/>
        <c:auto val="1"/>
        <c:lblAlgn val="ctr"/>
        <c:lblOffset val="100"/>
        <c:noMultiLvlLbl val="0"/>
      </c:catAx>
      <c:valAx>
        <c:axId val="15872755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587260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婦人用着物!$J$136:$J$150</c:f>
              <c:numCache>
                <c:formatCode>General</c:formatCode>
                <c:ptCount val="15"/>
              </c:numCache>
            </c:numRef>
          </c:cat>
          <c:val>
            <c:numRef>
              <c:f>婦人用着物!$K$136:$K$150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婦人用着物!$L$135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婦人用着物!$J$136:$J$150</c:f>
              <c:numCache>
                <c:formatCode>General</c:formatCode>
                <c:ptCount val="15"/>
              </c:numCache>
            </c:numRef>
          </c:cat>
          <c:val>
            <c:numRef>
              <c:f>婦人用着物!$L$136:$L$150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婦人用着物!$M$135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婦人用着物!$J$136:$J$150</c:f>
              <c:numCache>
                <c:formatCode>General</c:formatCode>
                <c:ptCount val="15"/>
              </c:numCache>
            </c:numRef>
          </c:cat>
          <c:val>
            <c:numRef>
              <c:f>婦人用着物!$M$136:$M$150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婦人用着物!$N$135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婦人用着物!$J$136:$J$150</c:f>
              <c:numCache>
                <c:formatCode>General</c:formatCode>
                <c:ptCount val="15"/>
              </c:numCache>
            </c:numRef>
          </c:cat>
          <c:val>
            <c:numRef>
              <c:f>婦人用着物!$N$136:$N$150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婦人用着物!$O$135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婦人用着物!$J$136:$J$150</c:f>
              <c:numCache>
                <c:formatCode>General</c:formatCode>
                <c:ptCount val="15"/>
              </c:numCache>
            </c:numRef>
          </c:cat>
          <c:val>
            <c:numRef>
              <c:f>婦人用着物!$O$136:$O$150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婦人用着物!$P$135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婦人用着物!$J$136:$J$150</c:f>
              <c:numCache>
                <c:formatCode>General</c:formatCode>
                <c:ptCount val="15"/>
              </c:numCache>
            </c:numRef>
          </c:cat>
          <c:val>
            <c:numRef>
              <c:f>婦人用着物!$P$136:$P$150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47680"/>
        <c:axId val="159049216"/>
      </c:lineChart>
      <c:catAx>
        <c:axId val="1590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9049216"/>
        <c:crosses val="autoZero"/>
        <c:auto val="1"/>
        <c:lblAlgn val="ctr"/>
        <c:lblOffset val="100"/>
        <c:noMultiLvlLbl val="0"/>
      </c:catAx>
      <c:valAx>
        <c:axId val="1590492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590476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婦人用着物!$R$136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婦人用着物!$S$135:$X$135</c:f>
              <c:numCache>
                <c:formatCode>General</c:formatCode>
                <c:ptCount val="6"/>
              </c:numCache>
            </c:numRef>
          </c:cat>
          <c:val>
            <c:numRef>
              <c:f>婦人用着物!$S$136:$X$136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婦人用着物!$R$137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婦人用着物!$S$135:$X$135</c:f>
              <c:numCache>
                <c:formatCode>General</c:formatCode>
                <c:ptCount val="6"/>
              </c:numCache>
            </c:numRef>
          </c:cat>
          <c:val>
            <c:numRef>
              <c:f>婦人用着物!$S$137:$X$137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婦人用着物!$R$138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婦人用着物!$S$135:$X$135</c:f>
              <c:numCache>
                <c:formatCode>General</c:formatCode>
                <c:ptCount val="6"/>
              </c:numCache>
            </c:numRef>
          </c:cat>
          <c:val>
            <c:numRef>
              <c:f>婦人用着物!$S$138:$X$138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婦人用着物!$R$139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婦人用着物!$S$135:$X$135</c:f>
              <c:numCache>
                <c:formatCode>General</c:formatCode>
                <c:ptCount val="6"/>
              </c:numCache>
            </c:numRef>
          </c:cat>
          <c:val>
            <c:numRef>
              <c:f>婦人用着物!$S$139:$X$139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婦人用着物!$R$140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婦人用着物!$S$135:$X$135</c:f>
              <c:numCache>
                <c:formatCode>General</c:formatCode>
                <c:ptCount val="6"/>
              </c:numCache>
            </c:numRef>
          </c:cat>
          <c:val>
            <c:numRef>
              <c:f>婦人用着物!$S$140:$X$140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43424"/>
        <c:axId val="159144960"/>
      </c:barChart>
      <c:catAx>
        <c:axId val="15914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59144960"/>
        <c:crosses val="autoZero"/>
        <c:auto val="1"/>
        <c:lblAlgn val="ctr"/>
        <c:lblOffset val="100"/>
        <c:noMultiLvlLbl val="0"/>
      </c:catAx>
      <c:valAx>
        <c:axId val="15914496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591434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婦人用着物!$Z$135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婦人用着物!$J$136:$J$150</c:f>
              <c:numCache>
                <c:formatCode>General</c:formatCode>
                <c:ptCount val="15"/>
              </c:numCache>
            </c:numRef>
          </c:cat>
          <c:val>
            <c:numRef>
              <c:f>婦人用着物!$Z$136:$Z$150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婦人用着物!$AA$135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婦人用着物!$J$136:$J$150</c:f>
              <c:numCache>
                <c:formatCode>General</c:formatCode>
                <c:ptCount val="15"/>
              </c:numCache>
            </c:numRef>
          </c:cat>
          <c:val>
            <c:numRef>
              <c:f>婦人用着物!$AA$136:$AA$150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婦人用着物!$AB$135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婦人用着物!$J$136:$J$150</c:f>
              <c:numCache>
                <c:formatCode>General</c:formatCode>
                <c:ptCount val="15"/>
              </c:numCache>
            </c:numRef>
          </c:cat>
          <c:val>
            <c:numRef>
              <c:f>婦人用着物!$AB$136:$AB$150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婦人用着物!$AC$135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婦人用着物!$J$136:$J$150</c:f>
              <c:numCache>
                <c:formatCode>General</c:formatCode>
                <c:ptCount val="15"/>
              </c:numCache>
            </c:numRef>
          </c:cat>
          <c:val>
            <c:numRef>
              <c:f>婦人用着物!$AC$136:$AC$150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婦人用着物!$AD$135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婦人用着物!$J$136:$J$150</c:f>
              <c:numCache>
                <c:formatCode>General</c:formatCode>
                <c:ptCount val="15"/>
              </c:numCache>
            </c:numRef>
          </c:cat>
          <c:val>
            <c:numRef>
              <c:f>婦人用着物!$AD$136:$AD$150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婦人用着物!$AE$135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婦人用着物!$J$136:$J$150</c:f>
              <c:numCache>
                <c:formatCode>General</c:formatCode>
                <c:ptCount val="15"/>
              </c:numCache>
            </c:numRef>
          </c:cat>
          <c:val>
            <c:numRef>
              <c:f>婦人用着物!$AE$136:$AE$150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82208"/>
        <c:axId val="159188096"/>
      </c:lineChart>
      <c:catAx>
        <c:axId val="1591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9188096"/>
        <c:crosses val="autoZero"/>
        <c:auto val="1"/>
        <c:lblAlgn val="ctr"/>
        <c:lblOffset val="100"/>
        <c:noMultiLvlLbl val="0"/>
      </c:catAx>
      <c:valAx>
        <c:axId val="15918809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591822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婦人用着物!$R$136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婦人用着物!$AH$135:$AM$135</c:f>
              <c:numCache>
                <c:formatCode>General</c:formatCode>
                <c:ptCount val="6"/>
              </c:numCache>
            </c:numRef>
          </c:cat>
          <c:val>
            <c:numRef>
              <c:f>婦人用着物!$AH$136:$AM$136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婦人用着物!$R$137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婦人用着物!$AH$135:$AM$135</c:f>
              <c:numCache>
                <c:formatCode>General</c:formatCode>
                <c:ptCount val="6"/>
              </c:numCache>
            </c:numRef>
          </c:cat>
          <c:val>
            <c:numRef>
              <c:f>婦人用着物!$AH$137:$AM$137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婦人用着物!$R$138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婦人用着物!$AH$135:$AM$135</c:f>
              <c:numCache>
                <c:formatCode>General</c:formatCode>
                <c:ptCount val="6"/>
              </c:numCache>
            </c:numRef>
          </c:cat>
          <c:val>
            <c:numRef>
              <c:f>婦人用着物!$AH$138:$AM$138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婦人用着物!$R$139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婦人用着物!$AH$135:$AM$135</c:f>
              <c:numCache>
                <c:formatCode>General</c:formatCode>
                <c:ptCount val="6"/>
              </c:numCache>
            </c:numRef>
          </c:cat>
          <c:val>
            <c:numRef>
              <c:f>婦人用着物!$AH$139:$AM$139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婦人用着物!$R$140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婦人用着物!$AH$135:$AM$135</c:f>
              <c:numCache>
                <c:formatCode>General</c:formatCode>
                <c:ptCount val="6"/>
              </c:numCache>
            </c:numRef>
          </c:cat>
          <c:val>
            <c:numRef>
              <c:f>婦人用着物!$AH$140:$AM$140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20864"/>
        <c:axId val="159222400"/>
      </c:barChart>
      <c:catAx>
        <c:axId val="1592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59222400"/>
        <c:crosses val="autoZero"/>
        <c:auto val="1"/>
        <c:lblAlgn val="ctr"/>
        <c:lblOffset val="100"/>
        <c:noMultiLvlLbl val="0"/>
      </c:catAx>
      <c:valAx>
        <c:axId val="15922240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592208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婦人用帯!$E$9:$E$10</c:f>
              <c:strCache>
                <c:ptCount val="1"/>
                <c:pt idx="0">
                  <c:v>婦人用帯&lt;円&gt;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60512"/>
        <c:axId val="250970496"/>
      </c:lineChart>
      <c:lineChart>
        <c:grouping val="standard"/>
        <c:varyColors val="0"/>
        <c:ser>
          <c:idx val="1"/>
          <c:order val="1"/>
          <c:tx>
            <c:strRef>
              <c:f>婦人用帯!$F$9:$F$10</c:f>
              <c:strCache>
                <c:ptCount val="1"/>
                <c:pt idx="0">
                  <c:v>婦人用帯&lt;1本&gt;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婦人用帯!$B$11:$C$25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73568"/>
        <c:axId val="250972032"/>
      </c:lineChart>
      <c:catAx>
        <c:axId val="250960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50970496"/>
        <c:crosses val="autoZero"/>
        <c:auto val="1"/>
        <c:lblAlgn val="ctr"/>
        <c:lblOffset val="100"/>
        <c:noMultiLvlLbl val="0"/>
      </c:catAx>
      <c:valAx>
        <c:axId val="2509704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250960512"/>
        <c:crosses val="autoZero"/>
        <c:crossBetween val="between"/>
      </c:valAx>
      <c:valAx>
        <c:axId val="25097203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250973568"/>
        <c:crosses val="max"/>
        <c:crossBetween val="between"/>
      </c:valAx>
      <c:catAx>
        <c:axId val="25097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509720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婦人用帯!$G$8:$G$10</c:f>
              <c:strCache>
                <c:ptCount val="1"/>
                <c:pt idx="0">
                  <c:v>婦人用帯&lt;円&gt;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婦人用帯!$G$11:$G$25</c:f>
              <c:numCache>
                <c:formatCode>General</c:formatCode>
                <c:ptCount val="15"/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39584"/>
        <c:axId val="251141120"/>
      </c:lineChart>
      <c:lineChart>
        <c:grouping val="standard"/>
        <c:varyColors val="0"/>
        <c:ser>
          <c:idx val="1"/>
          <c:order val="1"/>
          <c:tx>
            <c:strRef>
              <c:f>婦人用帯!$H$8:$H$10</c:f>
              <c:strCache>
                <c:ptCount val="1"/>
                <c:pt idx="0">
                  <c:v>婦人用帯&lt;1本&gt;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婦人用帯!$B$11:$C$25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48544"/>
        <c:axId val="251147008"/>
      </c:lineChart>
      <c:catAx>
        <c:axId val="2511395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51141120"/>
        <c:crosses val="autoZero"/>
        <c:auto val="1"/>
        <c:lblAlgn val="ctr"/>
        <c:lblOffset val="100"/>
        <c:noMultiLvlLbl val="0"/>
      </c:catAx>
      <c:valAx>
        <c:axId val="25114112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251139584"/>
        <c:crosses val="autoZero"/>
        <c:crossBetween val="between"/>
      </c:valAx>
      <c:valAx>
        <c:axId val="25114700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251148544"/>
        <c:crosses val="max"/>
        <c:crossBetween val="between"/>
      </c:valAx>
      <c:catAx>
        <c:axId val="25114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2511470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婦人用帯!$I$9:$I$10</c:f>
              <c:strCache>
                <c:ptCount val="1"/>
                <c:pt idx="0">
                  <c:v>婦人用帯&lt;1本&gt;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73120"/>
        <c:axId val="251183104"/>
      </c:lineChart>
      <c:lineChart>
        <c:grouping val="standard"/>
        <c:varyColors val="0"/>
        <c:ser>
          <c:idx val="3"/>
          <c:order val="1"/>
          <c:tx>
            <c:strRef>
              <c:f>婦人用帯!$J$9:$J$10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婦人用帯!$J$11:$J$25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婦人用帯!$K$9:$K$10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婦人用帯!$B$11:$C$25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婦人用帯!$L$9:$L$10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婦人用帯!$B$11:$C$25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86176"/>
        <c:axId val="251184640"/>
      </c:lineChart>
      <c:catAx>
        <c:axId val="251173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51183104"/>
        <c:crosses val="autoZero"/>
        <c:auto val="1"/>
        <c:lblAlgn val="ctr"/>
        <c:lblOffset val="100"/>
        <c:noMultiLvlLbl val="0"/>
      </c:catAx>
      <c:valAx>
        <c:axId val="251183104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251173120"/>
        <c:crosses val="autoZero"/>
        <c:crossBetween val="between"/>
      </c:valAx>
      <c:valAx>
        <c:axId val="2511846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251186176"/>
        <c:crosses val="max"/>
        <c:crossBetween val="between"/>
      </c:valAx>
      <c:catAx>
        <c:axId val="251186176"/>
        <c:scaling>
          <c:orientation val="minMax"/>
        </c:scaling>
        <c:delete val="1"/>
        <c:axPos val="b"/>
        <c:majorTickMark val="out"/>
        <c:minorTickMark val="none"/>
        <c:tickLblPos val="nextTo"/>
        <c:crossAx val="2511846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婦人用帯!$E$9:$E$10</c:f>
              <c:strCache>
                <c:ptCount val="1"/>
                <c:pt idx="0">
                  <c:v>婦人用帯&lt;円&gt;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286528"/>
        <c:axId val="407288064"/>
      </c:lineChart>
      <c:lineChart>
        <c:grouping val="standard"/>
        <c:varyColors val="0"/>
        <c:ser>
          <c:idx val="1"/>
          <c:order val="1"/>
          <c:tx>
            <c:strRef>
              <c:f>婦人用帯!$F$9:$F$10</c:f>
              <c:strCache>
                <c:ptCount val="1"/>
                <c:pt idx="0">
                  <c:v>婦人用帯&lt;1本&gt;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婦人用帯!$B$26:$C$40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291392"/>
        <c:axId val="407289856"/>
      </c:lineChart>
      <c:catAx>
        <c:axId val="4072865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07288064"/>
        <c:crosses val="autoZero"/>
        <c:auto val="1"/>
        <c:lblAlgn val="ctr"/>
        <c:lblOffset val="100"/>
        <c:noMultiLvlLbl val="0"/>
      </c:catAx>
      <c:valAx>
        <c:axId val="4072880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07286528"/>
        <c:crosses val="autoZero"/>
        <c:crossBetween val="between"/>
      </c:valAx>
      <c:valAx>
        <c:axId val="4072898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07291392"/>
        <c:crosses val="max"/>
        <c:crossBetween val="between"/>
      </c:valAx>
      <c:catAx>
        <c:axId val="407291392"/>
        <c:scaling>
          <c:orientation val="minMax"/>
        </c:scaling>
        <c:delete val="1"/>
        <c:axPos val="b"/>
        <c:majorTickMark val="out"/>
        <c:minorTickMark val="none"/>
        <c:tickLblPos val="nextTo"/>
        <c:crossAx val="4072898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婦人用帯!$G$8:$G$10</c:f>
              <c:strCache>
                <c:ptCount val="1"/>
                <c:pt idx="0">
                  <c:v>婦人用帯&lt;円&gt;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375232"/>
        <c:axId val="407389312"/>
      </c:lineChart>
      <c:lineChart>
        <c:grouping val="standard"/>
        <c:varyColors val="0"/>
        <c:ser>
          <c:idx val="1"/>
          <c:order val="1"/>
          <c:tx>
            <c:strRef>
              <c:f>婦人用帯!$H$8:$H$10</c:f>
              <c:strCache>
                <c:ptCount val="1"/>
                <c:pt idx="0">
                  <c:v>婦人用帯&lt;1本&gt;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婦人用帯!$B$26:$C$40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400832"/>
        <c:axId val="407390848"/>
      </c:lineChart>
      <c:catAx>
        <c:axId val="407375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07389312"/>
        <c:crosses val="autoZero"/>
        <c:auto val="1"/>
        <c:lblAlgn val="ctr"/>
        <c:lblOffset val="100"/>
        <c:noMultiLvlLbl val="0"/>
      </c:catAx>
      <c:valAx>
        <c:axId val="4073893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07375232"/>
        <c:crosses val="autoZero"/>
        <c:crossBetween val="between"/>
      </c:valAx>
      <c:valAx>
        <c:axId val="4073908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07400832"/>
        <c:crosses val="max"/>
        <c:crossBetween val="between"/>
      </c:valAx>
      <c:catAx>
        <c:axId val="407400832"/>
        <c:scaling>
          <c:orientation val="minMax"/>
        </c:scaling>
        <c:delete val="1"/>
        <c:axPos val="b"/>
        <c:majorTickMark val="out"/>
        <c:minorTickMark val="none"/>
        <c:tickLblPos val="nextTo"/>
        <c:crossAx val="4073908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和服!$G$8:$G$10</c:f>
              <c:strCache>
                <c:ptCount val="1"/>
                <c:pt idx="0">
                  <c:v>和服&lt;円&gt;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和服!$G$56:$G$70</c:f>
              <c:numCache>
                <c:formatCode>#,##0.0;[Red]\-#,##0.0</c:formatCode>
                <c:ptCount val="15"/>
                <c:pt idx="0">
                  <c:v>4347.0588235294117</c:v>
                </c:pt>
                <c:pt idx="1">
                  <c:v>4664.6017699115046</c:v>
                </c:pt>
                <c:pt idx="2">
                  <c:v>3080.9523809523812</c:v>
                </c:pt>
                <c:pt idx="3">
                  <c:v>3427.4336283185839</c:v>
                </c:pt>
                <c:pt idx="4">
                  <c:v>2720.1201201201202</c:v>
                </c:pt>
                <c:pt idx="5">
                  <c:v>3308.5798816568049</c:v>
                </c:pt>
                <c:pt idx="6">
                  <c:v>2393.030303030303</c:v>
                </c:pt>
                <c:pt idx="7">
                  <c:v>1962.7627627627628</c:v>
                </c:pt>
                <c:pt idx="8">
                  <c:v>1737.1257485029942</c:v>
                </c:pt>
                <c:pt idx="9">
                  <c:v>2121.5151515151515</c:v>
                </c:pt>
                <c:pt idx="10">
                  <c:v>2435.3658536585367</c:v>
                </c:pt>
                <c:pt idx="11">
                  <c:v>2136.858006042296</c:v>
                </c:pt>
                <c:pt idx="12">
                  <c:v>2334.131736526946</c:v>
                </c:pt>
                <c:pt idx="13">
                  <c:v>870.18072289156635</c:v>
                </c:pt>
                <c:pt idx="14">
                  <c:v>1263.8036809815951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59232"/>
        <c:axId val="81360768"/>
      </c:lineChart>
      <c:lineChart>
        <c:grouping val="standard"/>
        <c:varyColors val="0"/>
        <c:ser>
          <c:idx val="1"/>
          <c:order val="1"/>
          <c:tx>
            <c:strRef>
              <c:f>和服!$H$8:$H$10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和服!$B$56:$C$70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和服!$H$56:$H$70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68192"/>
        <c:axId val="81362304"/>
      </c:lineChart>
      <c:catAx>
        <c:axId val="81359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1360768"/>
        <c:crosses val="autoZero"/>
        <c:auto val="1"/>
        <c:lblAlgn val="ctr"/>
        <c:lblOffset val="100"/>
        <c:noMultiLvlLbl val="0"/>
      </c:catAx>
      <c:valAx>
        <c:axId val="813607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1359232"/>
        <c:crosses val="autoZero"/>
        <c:crossBetween val="between"/>
      </c:valAx>
      <c:valAx>
        <c:axId val="813623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1368192"/>
        <c:crosses val="max"/>
        <c:crossBetween val="between"/>
      </c:valAx>
      <c:catAx>
        <c:axId val="81368192"/>
        <c:scaling>
          <c:orientation val="minMax"/>
        </c:scaling>
        <c:delete val="1"/>
        <c:axPos val="b"/>
        <c:majorTickMark val="out"/>
        <c:minorTickMark val="none"/>
        <c:tickLblPos val="nextTo"/>
        <c:crossAx val="81362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婦人用帯!$E$9:$E$10</c:f>
              <c:strCache>
                <c:ptCount val="1"/>
                <c:pt idx="0">
                  <c:v>婦人用帯&lt;円&gt;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431424"/>
        <c:axId val="407871488"/>
      </c:lineChart>
      <c:lineChart>
        <c:grouping val="standard"/>
        <c:varyColors val="0"/>
        <c:ser>
          <c:idx val="1"/>
          <c:order val="1"/>
          <c:tx>
            <c:strRef>
              <c:f>婦人用帯!$F$9:$F$10</c:f>
              <c:strCache>
                <c:ptCount val="1"/>
                <c:pt idx="0">
                  <c:v>婦人用帯&lt;1本&gt;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婦人用帯!$B$41:$C$55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74560"/>
        <c:axId val="407873024"/>
      </c:lineChart>
      <c:catAx>
        <c:axId val="407431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07871488"/>
        <c:crosses val="autoZero"/>
        <c:auto val="1"/>
        <c:lblAlgn val="ctr"/>
        <c:lblOffset val="100"/>
        <c:noMultiLvlLbl val="0"/>
      </c:catAx>
      <c:valAx>
        <c:axId val="40787148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07431424"/>
        <c:crosses val="autoZero"/>
        <c:crossBetween val="between"/>
      </c:valAx>
      <c:valAx>
        <c:axId val="4078730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07874560"/>
        <c:crosses val="max"/>
        <c:crossBetween val="between"/>
      </c:valAx>
      <c:catAx>
        <c:axId val="407874560"/>
        <c:scaling>
          <c:orientation val="minMax"/>
        </c:scaling>
        <c:delete val="1"/>
        <c:axPos val="b"/>
        <c:majorTickMark val="out"/>
        <c:minorTickMark val="none"/>
        <c:tickLblPos val="nextTo"/>
        <c:crossAx val="4078730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婦人用帯!$G$8:$G$10</c:f>
              <c:strCache>
                <c:ptCount val="1"/>
                <c:pt idx="0">
                  <c:v>婦人用帯&lt;円&gt;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47904"/>
        <c:axId val="409549440"/>
      </c:lineChart>
      <c:lineChart>
        <c:grouping val="standard"/>
        <c:varyColors val="0"/>
        <c:ser>
          <c:idx val="1"/>
          <c:order val="1"/>
          <c:tx>
            <c:strRef>
              <c:f>婦人用帯!$H$8:$H$10</c:f>
              <c:strCache>
                <c:ptCount val="1"/>
                <c:pt idx="0">
                  <c:v>婦人用帯&lt;1本&gt;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婦人用帯!$B$41:$C$55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65056"/>
        <c:axId val="409563520"/>
      </c:lineChart>
      <c:catAx>
        <c:axId val="409547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09549440"/>
        <c:crosses val="autoZero"/>
        <c:auto val="1"/>
        <c:lblAlgn val="ctr"/>
        <c:lblOffset val="100"/>
        <c:noMultiLvlLbl val="0"/>
      </c:catAx>
      <c:valAx>
        <c:axId val="4095494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09547904"/>
        <c:crosses val="autoZero"/>
        <c:crossBetween val="between"/>
      </c:valAx>
      <c:valAx>
        <c:axId val="4095635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09565056"/>
        <c:crosses val="max"/>
        <c:crossBetween val="between"/>
      </c:valAx>
      <c:catAx>
        <c:axId val="409565056"/>
        <c:scaling>
          <c:orientation val="minMax"/>
        </c:scaling>
        <c:delete val="1"/>
        <c:axPos val="b"/>
        <c:majorTickMark val="out"/>
        <c:minorTickMark val="none"/>
        <c:tickLblPos val="nextTo"/>
        <c:crossAx val="4095635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婦人用帯!$E$9:$E$10</c:f>
              <c:strCache>
                <c:ptCount val="1"/>
                <c:pt idx="0">
                  <c:v>婦人用帯&lt;円&gt;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91808"/>
        <c:axId val="409593344"/>
      </c:lineChart>
      <c:lineChart>
        <c:grouping val="standard"/>
        <c:varyColors val="0"/>
        <c:ser>
          <c:idx val="1"/>
          <c:order val="1"/>
          <c:tx>
            <c:strRef>
              <c:f>婦人用帯!$F$9:$F$10</c:f>
              <c:strCache>
                <c:ptCount val="1"/>
                <c:pt idx="0">
                  <c:v>婦人用帯&lt;1本&gt;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婦人用帯!$B$56:$C$70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67552"/>
        <c:axId val="409594880"/>
      </c:lineChart>
      <c:catAx>
        <c:axId val="409591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09593344"/>
        <c:crosses val="autoZero"/>
        <c:auto val="1"/>
        <c:lblAlgn val="ctr"/>
        <c:lblOffset val="100"/>
        <c:noMultiLvlLbl val="0"/>
      </c:catAx>
      <c:valAx>
        <c:axId val="4095933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09591808"/>
        <c:crosses val="autoZero"/>
        <c:crossBetween val="between"/>
      </c:valAx>
      <c:valAx>
        <c:axId val="4095948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1767552"/>
        <c:crosses val="max"/>
        <c:crossBetween val="between"/>
      </c:valAx>
      <c:catAx>
        <c:axId val="411767552"/>
        <c:scaling>
          <c:orientation val="minMax"/>
        </c:scaling>
        <c:delete val="1"/>
        <c:axPos val="b"/>
        <c:majorTickMark val="out"/>
        <c:minorTickMark val="none"/>
        <c:tickLblPos val="nextTo"/>
        <c:crossAx val="4095948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婦人用帯!$G$8:$G$10</c:f>
              <c:strCache>
                <c:ptCount val="1"/>
                <c:pt idx="0">
                  <c:v>婦人用帯&lt;円&gt;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81760"/>
        <c:axId val="411791744"/>
      </c:lineChart>
      <c:lineChart>
        <c:grouping val="standard"/>
        <c:varyColors val="0"/>
        <c:ser>
          <c:idx val="1"/>
          <c:order val="1"/>
          <c:tx>
            <c:strRef>
              <c:f>婦人用帯!$H$8:$H$10</c:f>
              <c:strCache>
                <c:ptCount val="1"/>
                <c:pt idx="0">
                  <c:v>婦人用帯&lt;1本&gt;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婦人用帯!$B$56:$C$70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94816"/>
        <c:axId val="411793280"/>
      </c:lineChart>
      <c:catAx>
        <c:axId val="411781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1791744"/>
        <c:crosses val="autoZero"/>
        <c:auto val="1"/>
        <c:lblAlgn val="ctr"/>
        <c:lblOffset val="100"/>
        <c:noMultiLvlLbl val="0"/>
      </c:catAx>
      <c:valAx>
        <c:axId val="41179174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1781760"/>
        <c:crosses val="autoZero"/>
        <c:crossBetween val="between"/>
      </c:valAx>
      <c:valAx>
        <c:axId val="4117932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1794816"/>
        <c:crosses val="max"/>
        <c:crossBetween val="between"/>
      </c:valAx>
      <c:catAx>
        <c:axId val="411794816"/>
        <c:scaling>
          <c:orientation val="minMax"/>
        </c:scaling>
        <c:delete val="1"/>
        <c:axPos val="b"/>
        <c:majorTickMark val="out"/>
        <c:minorTickMark val="none"/>
        <c:tickLblPos val="nextTo"/>
        <c:crossAx val="4117932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婦人用帯!$E$9:$E$10</c:f>
              <c:strCache>
                <c:ptCount val="1"/>
                <c:pt idx="0">
                  <c:v>婦人用帯&lt;円&gt;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17472"/>
        <c:axId val="411819008"/>
      </c:lineChart>
      <c:lineChart>
        <c:grouping val="standard"/>
        <c:varyColors val="0"/>
        <c:ser>
          <c:idx val="1"/>
          <c:order val="1"/>
          <c:tx>
            <c:strRef>
              <c:f>婦人用帯!$F$9:$F$10</c:f>
              <c:strCache>
                <c:ptCount val="1"/>
                <c:pt idx="0">
                  <c:v>婦人用帯&lt;1本&gt;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婦人用帯!$B$71:$C$85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30528"/>
        <c:axId val="411828992"/>
      </c:lineChart>
      <c:catAx>
        <c:axId val="411817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1819008"/>
        <c:crosses val="autoZero"/>
        <c:auto val="1"/>
        <c:lblAlgn val="ctr"/>
        <c:lblOffset val="100"/>
        <c:noMultiLvlLbl val="0"/>
      </c:catAx>
      <c:valAx>
        <c:axId val="4118190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1817472"/>
        <c:crosses val="autoZero"/>
        <c:crossBetween val="between"/>
      </c:valAx>
      <c:valAx>
        <c:axId val="4118289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1830528"/>
        <c:crosses val="max"/>
        <c:crossBetween val="between"/>
      </c:valAx>
      <c:catAx>
        <c:axId val="411830528"/>
        <c:scaling>
          <c:orientation val="minMax"/>
        </c:scaling>
        <c:delete val="1"/>
        <c:axPos val="b"/>
        <c:majorTickMark val="out"/>
        <c:minorTickMark val="none"/>
        <c:tickLblPos val="nextTo"/>
        <c:crossAx val="4118289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婦人用帯!$G$8:$G$10</c:f>
              <c:strCache>
                <c:ptCount val="1"/>
                <c:pt idx="0">
                  <c:v>婦人用帯&lt;円&gt;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53184"/>
        <c:axId val="411854720"/>
      </c:lineChart>
      <c:lineChart>
        <c:grouping val="standard"/>
        <c:varyColors val="0"/>
        <c:ser>
          <c:idx val="1"/>
          <c:order val="1"/>
          <c:tx>
            <c:strRef>
              <c:f>婦人用帯!$H$8:$H$10</c:f>
              <c:strCache>
                <c:ptCount val="1"/>
                <c:pt idx="0">
                  <c:v>婦人用帯&lt;1本&gt;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婦人用帯!$B$71:$C$85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74432"/>
        <c:axId val="411856256"/>
      </c:lineChart>
      <c:catAx>
        <c:axId val="4118531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1854720"/>
        <c:crosses val="autoZero"/>
        <c:auto val="1"/>
        <c:lblAlgn val="ctr"/>
        <c:lblOffset val="100"/>
        <c:noMultiLvlLbl val="0"/>
      </c:catAx>
      <c:valAx>
        <c:axId val="41185472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1853184"/>
        <c:crosses val="autoZero"/>
        <c:crossBetween val="between"/>
      </c:valAx>
      <c:valAx>
        <c:axId val="4118562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1874432"/>
        <c:crosses val="max"/>
        <c:crossBetween val="between"/>
      </c:valAx>
      <c:catAx>
        <c:axId val="411874432"/>
        <c:scaling>
          <c:orientation val="minMax"/>
        </c:scaling>
        <c:delete val="1"/>
        <c:axPos val="b"/>
        <c:majorTickMark val="out"/>
        <c:minorTickMark val="none"/>
        <c:tickLblPos val="nextTo"/>
        <c:crossAx val="4118562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婦人用帯!$E$9:$E$10</c:f>
              <c:strCache>
                <c:ptCount val="1"/>
                <c:pt idx="0">
                  <c:v>婦人用帯&lt;円&gt;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92736"/>
        <c:axId val="432407296"/>
      </c:lineChart>
      <c:lineChart>
        <c:grouping val="standard"/>
        <c:varyColors val="0"/>
        <c:ser>
          <c:idx val="1"/>
          <c:order val="1"/>
          <c:tx>
            <c:strRef>
              <c:f>婦人用帯!$F$9:$F$10</c:f>
              <c:strCache>
                <c:ptCount val="1"/>
                <c:pt idx="0">
                  <c:v>婦人用帯&lt;1本&gt;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婦人用帯!$B$86:$C$100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14720"/>
        <c:axId val="432408832"/>
      </c:lineChart>
      <c:catAx>
        <c:axId val="411892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407296"/>
        <c:crosses val="autoZero"/>
        <c:auto val="1"/>
        <c:lblAlgn val="ctr"/>
        <c:lblOffset val="100"/>
        <c:noMultiLvlLbl val="0"/>
      </c:catAx>
      <c:valAx>
        <c:axId val="4324072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1892736"/>
        <c:crosses val="autoZero"/>
        <c:crossBetween val="between"/>
      </c:valAx>
      <c:valAx>
        <c:axId val="4324088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2414720"/>
        <c:crosses val="max"/>
        <c:crossBetween val="between"/>
      </c:valAx>
      <c:catAx>
        <c:axId val="432414720"/>
        <c:scaling>
          <c:orientation val="minMax"/>
        </c:scaling>
        <c:delete val="1"/>
        <c:axPos val="b"/>
        <c:majorTickMark val="out"/>
        <c:minorTickMark val="none"/>
        <c:tickLblPos val="nextTo"/>
        <c:crossAx val="4324088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婦人用帯!$G$8:$G$10</c:f>
              <c:strCache>
                <c:ptCount val="1"/>
                <c:pt idx="0">
                  <c:v>婦人用帯&lt;円&gt;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婦人用帯!$B$86:$C$100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37120"/>
        <c:axId val="432438656"/>
      </c:lineChart>
      <c:lineChart>
        <c:grouping val="standard"/>
        <c:varyColors val="0"/>
        <c:ser>
          <c:idx val="1"/>
          <c:order val="1"/>
          <c:tx>
            <c:strRef>
              <c:f>婦人用帯!$H$8:$H$10</c:f>
              <c:strCache>
                <c:ptCount val="1"/>
                <c:pt idx="0">
                  <c:v>婦人用帯&lt;1本&gt;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婦人用帯!$B$86:$C$100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婦人用帯!$H$86:$H$100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78848"/>
        <c:axId val="432477312"/>
      </c:lineChart>
      <c:catAx>
        <c:axId val="432437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32438656"/>
        <c:crosses val="autoZero"/>
        <c:auto val="1"/>
        <c:lblAlgn val="ctr"/>
        <c:lblOffset val="100"/>
        <c:noMultiLvlLbl val="0"/>
      </c:catAx>
      <c:valAx>
        <c:axId val="43243865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2437120"/>
        <c:crosses val="autoZero"/>
        <c:crossBetween val="between"/>
      </c:valAx>
      <c:valAx>
        <c:axId val="4324773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2478848"/>
        <c:crosses val="max"/>
        <c:crossBetween val="between"/>
      </c:valAx>
      <c:catAx>
        <c:axId val="432478848"/>
        <c:scaling>
          <c:orientation val="minMax"/>
        </c:scaling>
        <c:delete val="1"/>
        <c:axPos val="b"/>
        <c:majorTickMark val="out"/>
        <c:minorTickMark val="none"/>
        <c:tickLblPos val="nextTo"/>
        <c:crossAx val="4324773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婦人用帯!$N$2:$Q$2</c:f>
              <c:strCache>
                <c:ptCount val="1"/>
                <c:pt idx="0">
                  <c:v>婦人用帯&lt;円&gt;世帯全体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婦人用帯!$R$1:$W$1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婦人用帯!$R$2:$W$2</c:f>
              <c:numCache>
                <c:formatCode>General</c:formatCode>
                <c:ptCount val="6"/>
                <c:pt idx="0">
                  <c:v>0</c:v>
                </c:pt>
                <c:pt idx="1">
                  <c:v>9</c:v>
                </c:pt>
                <c:pt idx="2">
                  <c:v>647</c:v>
                </c:pt>
                <c:pt idx="3">
                  <c:v>1385</c:v>
                </c:pt>
                <c:pt idx="4">
                  <c:v>429</c:v>
                </c:pt>
                <c:pt idx="5">
                  <c:v>1295</c:v>
                </c:pt>
              </c:numCache>
            </c:numRef>
          </c:val>
        </c:ser>
        <c:ser>
          <c:idx val="1"/>
          <c:order val="1"/>
          <c:tx>
            <c:strRef>
              <c:f>婦人用帯!$N$3:$Q$3</c:f>
              <c:strCache>
                <c:ptCount val="1"/>
                <c:pt idx="0">
                  <c:v>1人当たり 婦人用帯&lt;円&gt;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婦人用帯!$R$1:$W$1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婦人用帯!$R$3:$W$3</c:f>
              <c:numCache>
                <c:formatCode>General</c:formatCode>
                <c:ptCount val="6"/>
                <c:pt idx="0">
                  <c:v>0</c:v>
                </c:pt>
                <c:pt idx="1">
                  <c:v>2.4390243902439024</c:v>
                </c:pt>
                <c:pt idx="2">
                  <c:v>174.39353099730459</c:v>
                </c:pt>
                <c:pt idx="3">
                  <c:v>424.84662576687117</c:v>
                </c:pt>
                <c:pt idx="4">
                  <c:v>158.30258302583027</c:v>
                </c:pt>
                <c:pt idx="5">
                  <c:v>535.12396694214874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534656"/>
        <c:axId val="432536192"/>
      </c:barChart>
      <c:lineChart>
        <c:grouping val="standard"/>
        <c:varyColors val="0"/>
        <c:ser>
          <c:idx val="2"/>
          <c:order val="2"/>
          <c:tx>
            <c:strRef>
              <c:f>婦人用帯!$AI$6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婦人用帯!$AJ$6:$AO$6</c:f>
              <c:numCache>
                <c:formatCode>0.000%</c:formatCode>
                <c:ptCount val="6"/>
                <c:pt idx="0">
                  <c:v>0</c:v>
                </c:pt>
                <c:pt idx="1">
                  <c:v>2.7657153322960878E-6</c:v>
                </c:pt>
                <c:pt idx="2">
                  <c:v>1.6693142627294242E-4</c:v>
                </c:pt>
                <c:pt idx="3">
                  <c:v>3.3337064196113403E-4</c:v>
                </c:pt>
                <c:pt idx="4">
                  <c:v>1.2079542520412034E-4</c:v>
                </c:pt>
                <c:pt idx="5">
                  <c:v>4.4729407806818694E-4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05056"/>
        <c:axId val="432603520"/>
      </c:lineChart>
      <c:catAx>
        <c:axId val="432534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32536192"/>
        <c:crosses val="autoZero"/>
        <c:auto val="1"/>
        <c:lblAlgn val="ctr"/>
        <c:lblOffset val="100"/>
        <c:noMultiLvlLbl val="0"/>
      </c:catAx>
      <c:valAx>
        <c:axId val="432536192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32534656"/>
        <c:crosses val="autoZero"/>
        <c:crossBetween val="between"/>
      </c:valAx>
      <c:valAx>
        <c:axId val="432603520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432605056"/>
        <c:crosses val="max"/>
        <c:crossBetween val="between"/>
      </c:valAx>
      <c:catAx>
        <c:axId val="432605056"/>
        <c:scaling>
          <c:orientation val="minMax"/>
        </c:scaling>
        <c:delete val="1"/>
        <c:axPos val="b"/>
        <c:majorTickMark val="out"/>
        <c:minorTickMark val="none"/>
        <c:tickLblPos val="nextTo"/>
        <c:crossAx val="43260352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婦人用帯!$AI$9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婦人用帯!$AJ$2:$AO$2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婦人用帯!$AJ$9:$AO$9</c:f>
              <c:numCache>
                <c:formatCode>0.0%</c:formatCode>
                <c:ptCount val="6"/>
                <c:pt idx="0">
                  <c:v>1.6824021477223712</c:v>
                </c:pt>
                <c:pt idx="1">
                  <c:v>1.2194369169707511</c:v>
                </c:pt>
                <c:pt idx="2">
                  <c:v>0.68743013136804199</c:v>
                </c:pt>
                <c:pt idx="3">
                  <c:v>0.37255056684017196</c:v>
                </c:pt>
                <c:pt idx="4">
                  <c:v>0.68460325681723899</c:v>
                </c:pt>
                <c:pt idx="5">
                  <c:v>0.75784849060405601</c:v>
                </c:pt>
              </c:numCache>
            </c:numRef>
          </c:val>
        </c:ser>
        <c:ser>
          <c:idx val="1"/>
          <c:order val="1"/>
          <c:tx>
            <c:strRef>
              <c:f>婦人用帯!$AI$12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婦人用帯!$AJ$2:$AO$2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婦人用帯!$AJ$12:$AO$12</c:f>
              <c:numCache>
                <c:formatCode>0.0%</c:formatCode>
                <c:ptCount val="6"/>
                <c:pt idx="0">
                  <c:v>#N/A</c:v>
                </c:pt>
                <c:pt idx="1">
                  <c:v>0.47618996876788539</c:v>
                </c:pt>
                <c:pt idx="2">
                  <c:v>0.32930045751913756</c:v>
                </c:pt>
                <c:pt idx="3">
                  <c:v>0.26576272648529287</c:v>
                </c:pt>
                <c:pt idx="4">
                  <c:v>0.32193853931102956</c:v>
                </c:pt>
                <c:pt idx="5">
                  <c:v>0.34148635922916531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670976"/>
        <c:axId val="432680960"/>
      </c:barChart>
      <c:catAx>
        <c:axId val="432670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2680960"/>
        <c:crosses val="autoZero"/>
        <c:auto val="1"/>
        <c:lblAlgn val="ctr"/>
        <c:lblOffset val="100"/>
        <c:noMultiLvlLbl val="0"/>
      </c:catAx>
      <c:valAx>
        <c:axId val="43268096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326709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1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0.xml"/><Relationship Id="rId13" Type="http://schemas.openxmlformats.org/officeDocument/2006/relationships/chart" Target="../charts/chart125.xml"/><Relationship Id="rId18" Type="http://schemas.openxmlformats.org/officeDocument/2006/relationships/chart" Target="../charts/chart130.xml"/><Relationship Id="rId26" Type="http://schemas.openxmlformats.org/officeDocument/2006/relationships/chart" Target="../charts/chart138.xml"/><Relationship Id="rId3" Type="http://schemas.openxmlformats.org/officeDocument/2006/relationships/chart" Target="../charts/chart115.xml"/><Relationship Id="rId21" Type="http://schemas.openxmlformats.org/officeDocument/2006/relationships/chart" Target="../charts/chart133.xml"/><Relationship Id="rId7" Type="http://schemas.openxmlformats.org/officeDocument/2006/relationships/chart" Target="../charts/chart119.xml"/><Relationship Id="rId12" Type="http://schemas.openxmlformats.org/officeDocument/2006/relationships/chart" Target="../charts/chart124.xml"/><Relationship Id="rId17" Type="http://schemas.openxmlformats.org/officeDocument/2006/relationships/chart" Target="../charts/chart129.xml"/><Relationship Id="rId25" Type="http://schemas.openxmlformats.org/officeDocument/2006/relationships/chart" Target="../charts/chart137.xml"/><Relationship Id="rId2" Type="http://schemas.openxmlformats.org/officeDocument/2006/relationships/chart" Target="../charts/chart114.xml"/><Relationship Id="rId16" Type="http://schemas.openxmlformats.org/officeDocument/2006/relationships/chart" Target="../charts/chart128.xml"/><Relationship Id="rId20" Type="http://schemas.openxmlformats.org/officeDocument/2006/relationships/chart" Target="../charts/chart132.xml"/><Relationship Id="rId1" Type="http://schemas.openxmlformats.org/officeDocument/2006/relationships/chart" Target="../charts/chart113.xml"/><Relationship Id="rId6" Type="http://schemas.openxmlformats.org/officeDocument/2006/relationships/chart" Target="../charts/chart118.xml"/><Relationship Id="rId11" Type="http://schemas.openxmlformats.org/officeDocument/2006/relationships/chart" Target="../charts/chart123.xml"/><Relationship Id="rId24" Type="http://schemas.openxmlformats.org/officeDocument/2006/relationships/chart" Target="../charts/chart136.xml"/><Relationship Id="rId5" Type="http://schemas.openxmlformats.org/officeDocument/2006/relationships/chart" Target="../charts/chart117.xml"/><Relationship Id="rId15" Type="http://schemas.openxmlformats.org/officeDocument/2006/relationships/chart" Target="../charts/chart127.xml"/><Relationship Id="rId23" Type="http://schemas.openxmlformats.org/officeDocument/2006/relationships/chart" Target="../charts/chart135.xml"/><Relationship Id="rId28" Type="http://schemas.openxmlformats.org/officeDocument/2006/relationships/chart" Target="../charts/chart140.xml"/><Relationship Id="rId10" Type="http://schemas.openxmlformats.org/officeDocument/2006/relationships/chart" Target="../charts/chart122.xml"/><Relationship Id="rId19" Type="http://schemas.openxmlformats.org/officeDocument/2006/relationships/chart" Target="../charts/chart131.xml"/><Relationship Id="rId4" Type="http://schemas.openxmlformats.org/officeDocument/2006/relationships/chart" Target="../charts/chart116.xml"/><Relationship Id="rId9" Type="http://schemas.openxmlformats.org/officeDocument/2006/relationships/chart" Target="../charts/chart121.xml"/><Relationship Id="rId14" Type="http://schemas.openxmlformats.org/officeDocument/2006/relationships/chart" Target="../charts/chart126.xml"/><Relationship Id="rId22" Type="http://schemas.openxmlformats.org/officeDocument/2006/relationships/chart" Target="../charts/chart134.xml"/><Relationship Id="rId27" Type="http://schemas.openxmlformats.org/officeDocument/2006/relationships/chart" Target="../charts/chart139.xml"/></Relationships>
</file>

<file path=xl/drawings/_rels/drawing14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8.xml"/><Relationship Id="rId13" Type="http://schemas.openxmlformats.org/officeDocument/2006/relationships/chart" Target="../charts/chart153.xml"/><Relationship Id="rId18" Type="http://schemas.openxmlformats.org/officeDocument/2006/relationships/chart" Target="../charts/chart158.xml"/><Relationship Id="rId26" Type="http://schemas.openxmlformats.org/officeDocument/2006/relationships/chart" Target="../charts/chart166.xml"/><Relationship Id="rId3" Type="http://schemas.openxmlformats.org/officeDocument/2006/relationships/chart" Target="../charts/chart143.xml"/><Relationship Id="rId21" Type="http://schemas.openxmlformats.org/officeDocument/2006/relationships/chart" Target="../charts/chart161.xml"/><Relationship Id="rId7" Type="http://schemas.openxmlformats.org/officeDocument/2006/relationships/chart" Target="../charts/chart147.xml"/><Relationship Id="rId12" Type="http://schemas.openxmlformats.org/officeDocument/2006/relationships/chart" Target="../charts/chart152.xml"/><Relationship Id="rId17" Type="http://schemas.openxmlformats.org/officeDocument/2006/relationships/chart" Target="../charts/chart157.xml"/><Relationship Id="rId25" Type="http://schemas.openxmlformats.org/officeDocument/2006/relationships/chart" Target="../charts/chart165.xml"/><Relationship Id="rId2" Type="http://schemas.openxmlformats.org/officeDocument/2006/relationships/chart" Target="../charts/chart142.xml"/><Relationship Id="rId16" Type="http://schemas.openxmlformats.org/officeDocument/2006/relationships/chart" Target="../charts/chart156.xml"/><Relationship Id="rId20" Type="http://schemas.openxmlformats.org/officeDocument/2006/relationships/chart" Target="../charts/chart160.xml"/><Relationship Id="rId1" Type="http://schemas.openxmlformats.org/officeDocument/2006/relationships/chart" Target="../charts/chart141.xml"/><Relationship Id="rId6" Type="http://schemas.openxmlformats.org/officeDocument/2006/relationships/chart" Target="../charts/chart146.xml"/><Relationship Id="rId11" Type="http://schemas.openxmlformats.org/officeDocument/2006/relationships/chart" Target="../charts/chart151.xml"/><Relationship Id="rId24" Type="http://schemas.openxmlformats.org/officeDocument/2006/relationships/chart" Target="../charts/chart164.xml"/><Relationship Id="rId5" Type="http://schemas.openxmlformats.org/officeDocument/2006/relationships/chart" Target="../charts/chart145.xml"/><Relationship Id="rId15" Type="http://schemas.openxmlformats.org/officeDocument/2006/relationships/chart" Target="../charts/chart155.xml"/><Relationship Id="rId23" Type="http://schemas.openxmlformats.org/officeDocument/2006/relationships/chart" Target="../charts/chart163.xml"/><Relationship Id="rId28" Type="http://schemas.openxmlformats.org/officeDocument/2006/relationships/chart" Target="../charts/chart168.xml"/><Relationship Id="rId10" Type="http://schemas.openxmlformats.org/officeDocument/2006/relationships/chart" Target="../charts/chart150.xml"/><Relationship Id="rId19" Type="http://schemas.openxmlformats.org/officeDocument/2006/relationships/chart" Target="../charts/chart159.xml"/><Relationship Id="rId4" Type="http://schemas.openxmlformats.org/officeDocument/2006/relationships/chart" Target="../charts/chart144.xml"/><Relationship Id="rId9" Type="http://schemas.openxmlformats.org/officeDocument/2006/relationships/chart" Target="../charts/chart149.xml"/><Relationship Id="rId14" Type="http://schemas.openxmlformats.org/officeDocument/2006/relationships/chart" Target="../charts/chart154.xml"/><Relationship Id="rId22" Type="http://schemas.openxmlformats.org/officeDocument/2006/relationships/chart" Target="../charts/chart162.xml"/><Relationship Id="rId27" Type="http://schemas.openxmlformats.org/officeDocument/2006/relationships/chart" Target="../charts/chart167.xml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18" Type="http://schemas.openxmlformats.org/officeDocument/2006/relationships/chart" Target="../charts/chart46.xml"/><Relationship Id="rId26" Type="http://schemas.openxmlformats.org/officeDocument/2006/relationships/chart" Target="../charts/chart54.xml"/><Relationship Id="rId3" Type="http://schemas.openxmlformats.org/officeDocument/2006/relationships/chart" Target="../charts/chart31.xml"/><Relationship Id="rId21" Type="http://schemas.openxmlformats.org/officeDocument/2006/relationships/chart" Target="../charts/chart49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17" Type="http://schemas.openxmlformats.org/officeDocument/2006/relationships/chart" Target="../charts/chart45.xml"/><Relationship Id="rId25" Type="http://schemas.openxmlformats.org/officeDocument/2006/relationships/chart" Target="../charts/chart53.xml"/><Relationship Id="rId2" Type="http://schemas.openxmlformats.org/officeDocument/2006/relationships/chart" Target="../charts/chart30.xml"/><Relationship Id="rId16" Type="http://schemas.openxmlformats.org/officeDocument/2006/relationships/chart" Target="../charts/chart44.xml"/><Relationship Id="rId20" Type="http://schemas.openxmlformats.org/officeDocument/2006/relationships/chart" Target="../charts/chart48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24" Type="http://schemas.openxmlformats.org/officeDocument/2006/relationships/chart" Target="../charts/chart52.xml"/><Relationship Id="rId5" Type="http://schemas.openxmlformats.org/officeDocument/2006/relationships/chart" Target="../charts/chart33.xml"/><Relationship Id="rId15" Type="http://schemas.openxmlformats.org/officeDocument/2006/relationships/chart" Target="../charts/chart43.xml"/><Relationship Id="rId23" Type="http://schemas.openxmlformats.org/officeDocument/2006/relationships/chart" Target="../charts/chart51.xml"/><Relationship Id="rId28" Type="http://schemas.openxmlformats.org/officeDocument/2006/relationships/chart" Target="../charts/chart56.xml"/><Relationship Id="rId10" Type="http://schemas.openxmlformats.org/officeDocument/2006/relationships/chart" Target="../charts/chart38.xml"/><Relationship Id="rId19" Type="http://schemas.openxmlformats.org/officeDocument/2006/relationships/chart" Target="../charts/chart47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Relationship Id="rId22" Type="http://schemas.openxmlformats.org/officeDocument/2006/relationships/chart" Target="../charts/chart50.xml"/><Relationship Id="rId27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13" Type="http://schemas.openxmlformats.org/officeDocument/2006/relationships/chart" Target="../charts/chart69.xml"/><Relationship Id="rId18" Type="http://schemas.openxmlformats.org/officeDocument/2006/relationships/chart" Target="../charts/chart74.xml"/><Relationship Id="rId26" Type="http://schemas.openxmlformats.org/officeDocument/2006/relationships/chart" Target="../charts/chart82.xml"/><Relationship Id="rId3" Type="http://schemas.openxmlformats.org/officeDocument/2006/relationships/chart" Target="../charts/chart59.xml"/><Relationship Id="rId21" Type="http://schemas.openxmlformats.org/officeDocument/2006/relationships/chart" Target="../charts/chart77.xml"/><Relationship Id="rId7" Type="http://schemas.openxmlformats.org/officeDocument/2006/relationships/chart" Target="../charts/chart63.xml"/><Relationship Id="rId12" Type="http://schemas.openxmlformats.org/officeDocument/2006/relationships/chart" Target="../charts/chart68.xml"/><Relationship Id="rId17" Type="http://schemas.openxmlformats.org/officeDocument/2006/relationships/chart" Target="../charts/chart73.xml"/><Relationship Id="rId25" Type="http://schemas.openxmlformats.org/officeDocument/2006/relationships/chart" Target="../charts/chart81.xml"/><Relationship Id="rId2" Type="http://schemas.openxmlformats.org/officeDocument/2006/relationships/chart" Target="../charts/chart58.xml"/><Relationship Id="rId16" Type="http://schemas.openxmlformats.org/officeDocument/2006/relationships/chart" Target="../charts/chart72.xml"/><Relationship Id="rId20" Type="http://schemas.openxmlformats.org/officeDocument/2006/relationships/chart" Target="../charts/chart76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1" Type="http://schemas.openxmlformats.org/officeDocument/2006/relationships/chart" Target="../charts/chart67.xml"/><Relationship Id="rId24" Type="http://schemas.openxmlformats.org/officeDocument/2006/relationships/chart" Target="../charts/chart80.xml"/><Relationship Id="rId5" Type="http://schemas.openxmlformats.org/officeDocument/2006/relationships/chart" Target="../charts/chart61.xml"/><Relationship Id="rId15" Type="http://schemas.openxmlformats.org/officeDocument/2006/relationships/chart" Target="../charts/chart71.xml"/><Relationship Id="rId23" Type="http://schemas.openxmlformats.org/officeDocument/2006/relationships/chart" Target="../charts/chart79.xml"/><Relationship Id="rId28" Type="http://schemas.openxmlformats.org/officeDocument/2006/relationships/chart" Target="../charts/chart84.xml"/><Relationship Id="rId10" Type="http://schemas.openxmlformats.org/officeDocument/2006/relationships/chart" Target="../charts/chart66.xml"/><Relationship Id="rId19" Type="http://schemas.openxmlformats.org/officeDocument/2006/relationships/chart" Target="../charts/chart75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Relationship Id="rId14" Type="http://schemas.openxmlformats.org/officeDocument/2006/relationships/chart" Target="../charts/chart70.xml"/><Relationship Id="rId22" Type="http://schemas.openxmlformats.org/officeDocument/2006/relationships/chart" Target="../charts/chart78.xml"/><Relationship Id="rId27" Type="http://schemas.openxmlformats.org/officeDocument/2006/relationships/chart" Target="../charts/chart83.xml"/></Relationships>
</file>

<file path=xl/drawings/_rels/drawing8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chart" Target="../charts/chart97.xml"/><Relationship Id="rId18" Type="http://schemas.openxmlformats.org/officeDocument/2006/relationships/chart" Target="../charts/chart102.xml"/><Relationship Id="rId26" Type="http://schemas.openxmlformats.org/officeDocument/2006/relationships/chart" Target="../charts/chart110.xml"/><Relationship Id="rId3" Type="http://schemas.openxmlformats.org/officeDocument/2006/relationships/chart" Target="../charts/chart87.xml"/><Relationship Id="rId21" Type="http://schemas.openxmlformats.org/officeDocument/2006/relationships/chart" Target="../charts/chart105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17" Type="http://schemas.openxmlformats.org/officeDocument/2006/relationships/chart" Target="../charts/chart101.xml"/><Relationship Id="rId25" Type="http://schemas.openxmlformats.org/officeDocument/2006/relationships/chart" Target="../charts/chart109.xml"/><Relationship Id="rId2" Type="http://schemas.openxmlformats.org/officeDocument/2006/relationships/chart" Target="../charts/chart86.xml"/><Relationship Id="rId16" Type="http://schemas.openxmlformats.org/officeDocument/2006/relationships/chart" Target="../charts/chart100.xml"/><Relationship Id="rId20" Type="http://schemas.openxmlformats.org/officeDocument/2006/relationships/chart" Target="../charts/chart104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24" Type="http://schemas.openxmlformats.org/officeDocument/2006/relationships/chart" Target="../charts/chart108.xml"/><Relationship Id="rId5" Type="http://schemas.openxmlformats.org/officeDocument/2006/relationships/chart" Target="../charts/chart89.xml"/><Relationship Id="rId15" Type="http://schemas.openxmlformats.org/officeDocument/2006/relationships/chart" Target="../charts/chart99.xml"/><Relationship Id="rId23" Type="http://schemas.openxmlformats.org/officeDocument/2006/relationships/chart" Target="../charts/chart107.xml"/><Relationship Id="rId28" Type="http://schemas.openxmlformats.org/officeDocument/2006/relationships/chart" Target="../charts/chart112.xml"/><Relationship Id="rId10" Type="http://schemas.openxmlformats.org/officeDocument/2006/relationships/chart" Target="../charts/chart94.xml"/><Relationship Id="rId19" Type="http://schemas.openxmlformats.org/officeDocument/2006/relationships/chart" Target="../charts/chart103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Relationship Id="rId14" Type="http://schemas.openxmlformats.org/officeDocument/2006/relationships/chart" Target="../charts/chart98.xml"/><Relationship Id="rId22" Type="http://schemas.openxmlformats.org/officeDocument/2006/relationships/chart" Target="../charts/chart106.xml"/><Relationship Id="rId27" Type="http://schemas.openxmlformats.org/officeDocument/2006/relationships/chart" Target="../charts/chart1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1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2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3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3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3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4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4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5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5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6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6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6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6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6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6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F204"/>
  <sheetViews>
    <sheetView showGridLines="0" tabSelected="1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815</v>
      </c>
      <c r="N1" s="138"/>
      <c r="O1" s="137" t="s">
        <v>766</v>
      </c>
      <c r="P1" s="137"/>
      <c r="Q1" s="136"/>
      <c r="R1" s="127" t="s">
        <v>765</v>
      </c>
      <c r="S1" s="126" t="s">
        <v>764</v>
      </c>
      <c r="T1" s="126" t="s">
        <v>763</v>
      </c>
      <c r="U1" s="126" t="s">
        <v>762</v>
      </c>
      <c r="V1" s="126" t="s">
        <v>761</v>
      </c>
      <c r="W1" s="125" t="s">
        <v>760</v>
      </c>
      <c r="AG1" s="72"/>
      <c r="AH1" s="72"/>
      <c r="AI1" s="72"/>
      <c r="AJ1" s="72"/>
      <c r="AK1" s="72"/>
      <c r="AL1" s="72"/>
      <c r="AM1" s="72"/>
      <c r="AN1" s="72"/>
      <c r="AO1" s="135" t="s">
        <v>759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758</v>
      </c>
      <c r="F2" s="133" t="s">
        <v>387</v>
      </c>
      <c r="N2" s="144" t="s">
        <v>757</v>
      </c>
      <c r="O2" s="145"/>
      <c r="P2" s="145"/>
      <c r="Q2" s="146"/>
      <c r="R2" s="132">
        <v>521</v>
      </c>
      <c r="S2" s="131">
        <v>476</v>
      </c>
      <c r="T2" s="131">
        <v>2415</v>
      </c>
      <c r="U2" s="131">
        <v>4120</v>
      </c>
      <c r="V2" s="131">
        <v>3115</v>
      </c>
      <c r="W2" s="130">
        <v>4381</v>
      </c>
      <c r="AG2" s="129"/>
      <c r="AH2" s="128"/>
      <c r="AI2" s="128" t="s">
        <v>756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755</v>
      </c>
      <c r="O3" s="148"/>
      <c r="P3" s="148"/>
      <c r="Q3" s="149"/>
      <c r="R3" s="124">
        <v>163.83647798742138</v>
      </c>
      <c r="S3" s="123">
        <v>128.99728997289972</v>
      </c>
      <c r="T3" s="123">
        <v>650.94339622641508</v>
      </c>
      <c r="U3" s="123">
        <v>1263.8036809815951</v>
      </c>
      <c r="V3" s="123">
        <v>1149.4464944649446</v>
      </c>
      <c r="W3" s="122">
        <v>1810.3305785123966</v>
      </c>
      <c r="AG3" s="109"/>
      <c r="AH3" s="58"/>
      <c r="AI3" s="108" t="s">
        <v>754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753</v>
      </c>
      <c r="O4" s="151"/>
      <c r="P4" s="151"/>
      <c r="Q4" s="152"/>
      <c r="R4" s="118" t="s">
        <v>745</v>
      </c>
      <c r="S4" s="117" t="s">
        <v>745</v>
      </c>
      <c r="T4" s="117" t="s">
        <v>745</v>
      </c>
      <c r="U4" s="117" t="s">
        <v>745</v>
      </c>
      <c r="V4" s="117" t="s">
        <v>745</v>
      </c>
      <c r="W4" s="116" t="s">
        <v>745</v>
      </c>
      <c r="AG4" s="109"/>
      <c r="AH4" s="58"/>
      <c r="AI4" s="108" t="s">
        <v>752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751</v>
      </c>
      <c r="O5" s="142"/>
      <c r="P5" s="142"/>
      <c r="Q5" s="143"/>
      <c r="R5" s="112" t="s">
        <v>745</v>
      </c>
      <c r="S5" s="111" t="s">
        <v>745</v>
      </c>
      <c r="T5" s="111" t="s">
        <v>745</v>
      </c>
      <c r="U5" s="111" t="s">
        <v>745</v>
      </c>
      <c r="V5" s="111" t="s">
        <v>745</v>
      </c>
      <c r="W5" s="110" t="s">
        <v>745</v>
      </c>
      <c r="AG5" s="109"/>
      <c r="AH5" s="58"/>
      <c r="AI5" s="108" t="s">
        <v>741</v>
      </c>
      <c r="AJ5" s="107">
        <v>521</v>
      </c>
      <c r="AK5" s="106">
        <v>476</v>
      </c>
      <c r="AL5" s="106">
        <v>2415</v>
      </c>
      <c r="AM5" s="106">
        <v>4120</v>
      </c>
      <c r="AN5" s="106">
        <v>3115</v>
      </c>
      <c r="AO5" s="105">
        <v>4381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750</v>
      </c>
      <c r="O6" s="148"/>
      <c r="P6" s="148"/>
      <c r="Q6" s="149"/>
      <c r="R6" s="101">
        <v>-0.17681896173868883</v>
      </c>
      <c r="S6" s="100">
        <v>-0.12770950555177496</v>
      </c>
      <c r="T6" s="100">
        <v>-5.9489433126546198E-2</v>
      </c>
      <c r="U6" s="100">
        <v>-9.8414962515137372E-2</v>
      </c>
      <c r="V6" s="100">
        <v>-0.11630731786258708</v>
      </c>
      <c r="W6" s="99">
        <v>0.16750200729120235</v>
      </c>
      <c r="AG6" s="54"/>
      <c r="AH6" s="53"/>
      <c r="AI6" s="52" t="s">
        <v>749</v>
      </c>
      <c r="AJ6" s="104">
        <v>1.7834721086870496E-4</v>
      </c>
      <c r="AK6" s="103">
        <v>1.4627561090810418E-4</v>
      </c>
      <c r="AL6" s="103">
        <v>6.2309025417180207E-4</v>
      </c>
      <c r="AM6" s="103">
        <v>9.9168739702517857E-4</v>
      </c>
      <c r="AN6" s="103">
        <v>8.7710431121406718E-4</v>
      </c>
      <c r="AO6" s="102">
        <v>1.5132010471171637E-3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748</v>
      </c>
      <c r="O7" s="151"/>
      <c r="P7" s="151"/>
      <c r="Q7" s="152"/>
      <c r="R7" s="101" t="s">
        <v>745</v>
      </c>
      <c r="S7" s="100" t="s">
        <v>745</v>
      </c>
      <c r="T7" s="100" t="s">
        <v>745</v>
      </c>
      <c r="U7" s="100" t="s">
        <v>745</v>
      </c>
      <c r="V7" s="100" t="s">
        <v>745</v>
      </c>
      <c r="W7" s="99" t="s">
        <v>745</v>
      </c>
      <c r="AG7" s="64"/>
      <c r="AH7" s="63"/>
      <c r="AI7" s="63" t="s">
        <v>726</v>
      </c>
      <c r="AJ7" s="98">
        <v>1363.2</v>
      </c>
      <c r="AK7" s="97">
        <v>1014.4666666666667</v>
      </c>
      <c r="AL7" s="97">
        <v>4043.8</v>
      </c>
      <c r="AM7" s="97">
        <v>8660.4666666666672</v>
      </c>
      <c r="AN7" s="97">
        <v>6833.7333333333336</v>
      </c>
      <c r="AO7" s="96">
        <v>3873.2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747</v>
      </c>
      <c r="D8" s="86">
        <v>300000</v>
      </c>
      <c r="E8" s="92">
        <v>50100000</v>
      </c>
      <c r="F8" s="91" t="s">
        <v>739</v>
      </c>
      <c r="G8" s="90" t="s">
        <v>741</v>
      </c>
      <c r="H8" s="89" t="s">
        <v>739</v>
      </c>
      <c r="I8" s="88"/>
      <c r="J8" s="87"/>
      <c r="K8" s="86"/>
      <c r="L8" s="85"/>
      <c r="N8" s="141" t="s">
        <v>746</v>
      </c>
      <c r="O8" s="142"/>
      <c r="P8" s="142"/>
      <c r="Q8" s="143"/>
      <c r="R8" s="84" t="s">
        <v>745</v>
      </c>
      <c r="S8" s="83" t="s">
        <v>745</v>
      </c>
      <c r="T8" s="83" t="s">
        <v>745</v>
      </c>
      <c r="U8" s="83" t="s">
        <v>745</v>
      </c>
      <c r="V8" s="83" t="s">
        <v>745</v>
      </c>
      <c r="W8" s="82" t="s">
        <v>745</v>
      </c>
      <c r="AG8" s="59" t="s">
        <v>29</v>
      </c>
      <c r="AH8" s="58"/>
      <c r="AI8" s="58" t="s">
        <v>725</v>
      </c>
      <c r="AJ8" s="57">
        <v>1081.2974428897905</v>
      </c>
      <c r="AK8" s="56">
        <v>414.06068261655668</v>
      </c>
      <c r="AL8" s="56">
        <v>1631.0149478162361</v>
      </c>
      <c r="AM8" s="56">
        <v>3468.0346377867809</v>
      </c>
      <c r="AN8" s="56">
        <v>3254.3992475143891</v>
      </c>
      <c r="AO8" s="55">
        <v>2085.9071951231836</v>
      </c>
    </row>
    <row r="9" spans="1:708" ht="24" x14ac:dyDescent="0.15">
      <c r="A9" s="34"/>
      <c r="B9" s="32" t="s">
        <v>744</v>
      </c>
      <c r="C9" s="76" t="s">
        <v>743</v>
      </c>
      <c r="D9" s="76" t="s">
        <v>742</v>
      </c>
      <c r="E9" s="81" t="s">
        <v>741</v>
      </c>
      <c r="F9" s="80" t="s">
        <v>739</v>
      </c>
      <c r="G9" s="79" t="s">
        <v>740</v>
      </c>
      <c r="H9" s="76" t="s">
        <v>28</v>
      </c>
      <c r="I9" s="78" t="s">
        <v>739</v>
      </c>
      <c r="J9" s="77" t="s">
        <v>26</v>
      </c>
      <c r="K9" s="76" t="s">
        <v>28</v>
      </c>
      <c r="L9" s="75" t="s">
        <v>738</v>
      </c>
      <c r="M9" s="74"/>
      <c r="N9" s="72"/>
      <c r="O9" s="72"/>
      <c r="P9" s="72"/>
      <c r="Q9" s="72"/>
      <c r="R9" s="72"/>
      <c r="S9" s="73" t="s">
        <v>737</v>
      </c>
      <c r="T9" s="72"/>
      <c r="U9" s="72"/>
      <c r="V9" s="72"/>
      <c r="AG9" s="54"/>
      <c r="AH9" s="53"/>
      <c r="AI9" s="52" t="s">
        <v>736</v>
      </c>
      <c r="AJ9" s="51">
        <v>0.79320528380999888</v>
      </c>
      <c r="AK9" s="50">
        <v>0.40815602544840313</v>
      </c>
      <c r="AL9" s="50">
        <v>0.40333719467239626</v>
      </c>
      <c r="AM9" s="50">
        <v>0.40044431452347995</v>
      </c>
      <c r="AN9" s="50">
        <v>0.47622567179204961</v>
      </c>
      <c r="AO9" s="49">
        <v>0.53854879560135904</v>
      </c>
    </row>
    <row r="10" spans="1:708" ht="24" x14ac:dyDescent="0.15">
      <c r="A10" s="22" t="s">
        <v>735</v>
      </c>
      <c r="B10" s="20"/>
      <c r="C10" s="66" t="s">
        <v>734</v>
      </c>
      <c r="D10" s="66" t="s">
        <v>733</v>
      </c>
      <c r="E10" s="71" t="s">
        <v>732</v>
      </c>
      <c r="F10" s="70" t="s">
        <v>729</v>
      </c>
      <c r="G10" s="69" t="s">
        <v>29</v>
      </c>
      <c r="H10" s="66" t="s">
        <v>729</v>
      </c>
      <c r="I10" s="68" t="s">
        <v>731</v>
      </c>
      <c r="J10" s="67" t="s">
        <v>730</v>
      </c>
      <c r="K10" s="66" t="s">
        <v>729</v>
      </c>
      <c r="L10" s="65" t="s">
        <v>728</v>
      </c>
      <c r="O10" s="4" t="s">
        <v>30</v>
      </c>
      <c r="T10" s="4" t="s">
        <v>727</v>
      </c>
      <c r="W10" s="4" t="s">
        <v>814</v>
      </c>
      <c r="AG10" s="64"/>
      <c r="AH10" s="63"/>
      <c r="AI10" s="63" t="s">
        <v>726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34</v>
      </c>
      <c r="C11" s="32" t="s">
        <v>25</v>
      </c>
      <c r="D11" s="31">
        <v>2.97</v>
      </c>
      <c r="E11" s="30">
        <v>3909</v>
      </c>
      <c r="F11" s="29" t="e">
        <v>#N/A</v>
      </c>
      <c r="G11" s="28">
        <v>1316.1616161616162</v>
      </c>
      <c r="H11" s="27" t="e">
        <v>#N/A</v>
      </c>
      <c r="I11" s="26" t="e">
        <v>#N/A</v>
      </c>
      <c r="J11" s="37"/>
      <c r="K11" s="36"/>
      <c r="L11" s="35"/>
      <c r="AG11" s="59" t="s">
        <v>27</v>
      </c>
      <c r="AH11" s="58"/>
      <c r="AI11" s="58" t="s">
        <v>725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33</v>
      </c>
      <c r="C12" s="32" t="s">
        <v>25</v>
      </c>
      <c r="D12" s="31">
        <v>3.01</v>
      </c>
      <c r="E12" s="30">
        <v>989</v>
      </c>
      <c r="F12" s="29" t="e">
        <v>#N/A</v>
      </c>
      <c r="G12" s="28">
        <v>328.57142857142861</v>
      </c>
      <c r="H12" s="27" t="e">
        <v>#N/A</v>
      </c>
      <c r="I12" s="26" t="e">
        <v>#N/A</v>
      </c>
      <c r="J12" s="25">
        <v>-0.75035632057888391</v>
      </c>
      <c r="K12" s="24" t="e">
        <v>#N/A</v>
      </c>
      <c r="L12" s="23" t="e">
        <v>#N/A</v>
      </c>
      <c r="AG12" s="54"/>
      <c r="AH12" s="53"/>
      <c r="AI12" s="52" t="s">
        <v>724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32</v>
      </c>
      <c r="C13" s="32" t="s">
        <v>25</v>
      </c>
      <c r="D13" s="31">
        <v>2.98</v>
      </c>
      <c r="E13" s="30">
        <v>3475</v>
      </c>
      <c r="F13" s="29" t="e">
        <v>#N/A</v>
      </c>
      <c r="G13" s="28">
        <v>1166.1073825503356</v>
      </c>
      <c r="H13" s="27" t="e">
        <v>#N/A</v>
      </c>
      <c r="I13" s="26" t="e">
        <v>#N/A</v>
      </c>
      <c r="J13" s="25">
        <v>2.5490224686314558</v>
      </c>
      <c r="K13" s="24" t="e">
        <v>#N/A</v>
      </c>
      <c r="L13" s="23" t="e">
        <v>#N/A</v>
      </c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>
        <v>765</v>
      </c>
      <c r="F14" s="29" t="e">
        <v>#N/A</v>
      </c>
      <c r="G14" s="28">
        <v>253.31125827814569</v>
      </c>
      <c r="H14" s="27" t="e">
        <v>#N/A</v>
      </c>
      <c r="I14" s="26" t="e">
        <v>#N/A</v>
      </c>
      <c r="J14" s="25">
        <v>-0.78277192815284202</v>
      </c>
      <c r="K14" s="24" t="e">
        <v>#N/A</v>
      </c>
      <c r="L14" s="23" t="e">
        <v>#N/A</v>
      </c>
      <c r="AG14" s="4" t="s">
        <v>723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>
        <v>837</v>
      </c>
      <c r="F15" s="29" t="e">
        <v>#N/A</v>
      </c>
      <c r="G15" s="28">
        <v>279</v>
      </c>
      <c r="H15" s="27" t="e">
        <v>#N/A</v>
      </c>
      <c r="I15" s="26" t="e">
        <v>#N/A</v>
      </c>
      <c r="J15" s="25">
        <v>0.10141176470588231</v>
      </c>
      <c r="K15" s="24" t="e">
        <v>#N/A</v>
      </c>
      <c r="L15" s="23" t="e">
        <v>#N/A</v>
      </c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>
        <v>724</v>
      </c>
      <c r="F16" s="29" t="e">
        <v>#N/A</v>
      </c>
      <c r="G16" s="28">
        <v>238.94389438943895</v>
      </c>
      <c r="H16" s="27" t="e">
        <v>#N/A</v>
      </c>
      <c r="I16" s="26" t="e">
        <v>#N/A</v>
      </c>
      <c r="J16" s="25">
        <v>-0.14357027100559516</v>
      </c>
      <c r="K16" s="24" t="e">
        <v>#N/A</v>
      </c>
      <c r="L16" s="23" t="e">
        <v>#N/A</v>
      </c>
      <c r="AH16" s="48" t="s">
        <v>722</v>
      </c>
      <c r="AI16" s="48" t="s">
        <v>721</v>
      </c>
      <c r="AJ16" s="48" t="s">
        <v>720</v>
      </c>
      <c r="AK16" s="48" t="s">
        <v>719</v>
      </c>
      <c r="AL16" s="48" t="s">
        <v>718</v>
      </c>
      <c r="AM16" s="48" t="s">
        <v>717</v>
      </c>
      <c r="AN16" s="48" t="s">
        <v>716</v>
      </c>
      <c r="AO16" s="48" t="s">
        <v>715</v>
      </c>
      <c r="AP16" s="48" t="s">
        <v>714</v>
      </c>
      <c r="AQ16" s="48" t="s">
        <v>713</v>
      </c>
      <c r="AR16" s="48" t="s">
        <v>712</v>
      </c>
      <c r="AS16" s="48" t="s">
        <v>711</v>
      </c>
      <c r="AT16" s="48" t="s">
        <v>710</v>
      </c>
      <c r="AU16" s="48" t="s">
        <v>709</v>
      </c>
      <c r="AV16" s="48" t="s">
        <v>708</v>
      </c>
      <c r="AW16" s="48" t="s">
        <v>707</v>
      </c>
      <c r="AX16" s="48" t="s">
        <v>706</v>
      </c>
      <c r="AY16" s="48" t="s">
        <v>705</v>
      </c>
      <c r="AZ16" s="48" t="s">
        <v>704</v>
      </c>
      <c r="BA16" s="48" t="s">
        <v>703</v>
      </c>
      <c r="BB16" s="48" t="s">
        <v>702</v>
      </c>
      <c r="BC16" s="48" t="s">
        <v>701</v>
      </c>
      <c r="BD16" s="48" t="s">
        <v>700</v>
      </c>
      <c r="BE16" s="48" t="s">
        <v>699</v>
      </c>
      <c r="BF16" s="48" t="s">
        <v>698</v>
      </c>
      <c r="BG16" s="48" t="s">
        <v>697</v>
      </c>
      <c r="BH16" s="48" t="s">
        <v>696</v>
      </c>
      <c r="BI16" s="48" t="s">
        <v>695</v>
      </c>
      <c r="BJ16" s="48" t="s">
        <v>694</v>
      </c>
      <c r="BK16" s="48" t="s">
        <v>693</v>
      </c>
      <c r="BL16" s="48" t="s">
        <v>692</v>
      </c>
      <c r="BM16" s="48" t="s">
        <v>691</v>
      </c>
      <c r="BN16" s="48" t="s">
        <v>690</v>
      </c>
      <c r="BO16" s="48" t="s">
        <v>689</v>
      </c>
      <c r="BP16" s="48" t="s">
        <v>688</v>
      </c>
      <c r="BQ16" s="48" t="s">
        <v>687</v>
      </c>
      <c r="BR16" s="48" t="s">
        <v>686</v>
      </c>
      <c r="BS16" s="48" t="s">
        <v>685</v>
      </c>
      <c r="BT16" s="48" t="s">
        <v>684</v>
      </c>
      <c r="BU16" s="48" t="s">
        <v>683</v>
      </c>
      <c r="BV16" s="48" t="s">
        <v>682</v>
      </c>
      <c r="BW16" s="48" t="s">
        <v>681</v>
      </c>
      <c r="BX16" s="48" t="s">
        <v>680</v>
      </c>
      <c r="BY16" s="48" t="s">
        <v>679</v>
      </c>
      <c r="BZ16" s="48" t="s">
        <v>678</v>
      </c>
      <c r="CA16" s="48" t="s">
        <v>677</v>
      </c>
      <c r="CB16" s="48" t="s">
        <v>676</v>
      </c>
      <c r="CC16" s="48" t="s">
        <v>675</v>
      </c>
      <c r="CD16" s="48" t="s">
        <v>674</v>
      </c>
      <c r="CE16" s="48" t="s">
        <v>673</v>
      </c>
      <c r="CF16" s="48" t="s">
        <v>672</v>
      </c>
      <c r="CG16" s="48" t="s">
        <v>671</v>
      </c>
      <c r="CH16" s="48" t="s">
        <v>670</v>
      </c>
      <c r="CI16" s="48" t="s">
        <v>669</v>
      </c>
      <c r="CJ16" s="48" t="s">
        <v>668</v>
      </c>
      <c r="CK16" s="48" t="s">
        <v>667</v>
      </c>
      <c r="CL16" s="48" t="s">
        <v>666</v>
      </c>
      <c r="CM16" s="48" t="s">
        <v>665</v>
      </c>
      <c r="CN16" s="48" t="s">
        <v>664</v>
      </c>
      <c r="CO16" s="48" t="s">
        <v>663</v>
      </c>
      <c r="CP16" s="48" t="s">
        <v>662</v>
      </c>
      <c r="CQ16" s="48" t="s">
        <v>661</v>
      </c>
      <c r="CR16" s="48" t="s">
        <v>660</v>
      </c>
      <c r="CS16" s="48" t="s">
        <v>659</v>
      </c>
      <c r="CT16" s="48" t="s">
        <v>658</v>
      </c>
      <c r="CU16" s="48" t="s">
        <v>657</v>
      </c>
      <c r="CV16" s="48" t="s">
        <v>656</v>
      </c>
      <c r="CW16" s="48" t="s">
        <v>655</v>
      </c>
      <c r="CX16" s="48" t="s">
        <v>654</v>
      </c>
      <c r="CY16" s="48" t="s">
        <v>653</v>
      </c>
      <c r="CZ16" s="48" t="s">
        <v>652</v>
      </c>
      <c r="DA16" s="48" t="s">
        <v>651</v>
      </c>
      <c r="DB16" s="48" t="s">
        <v>650</v>
      </c>
      <c r="DC16" s="48" t="s">
        <v>649</v>
      </c>
      <c r="DD16" s="48" t="s">
        <v>648</v>
      </c>
      <c r="DE16" s="48" t="s">
        <v>647</v>
      </c>
      <c r="DF16" s="48" t="s">
        <v>646</v>
      </c>
      <c r="DG16" s="48" t="s">
        <v>645</v>
      </c>
      <c r="DH16" s="48" t="s">
        <v>644</v>
      </c>
      <c r="DI16" s="48" t="s">
        <v>643</v>
      </c>
      <c r="DJ16" s="48" t="s">
        <v>642</v>
      </c>
      <c r="DK16" s="48" t="s">
        <v>641</v>
      </c>
      <c r="DL16" s="48" t="s">
        <v>640</v>
      </c>
      <c r="DM16" s="48" t="s">
        <v>639</v>
      </c>
      <c r="DN16" s="48" t="s">
        <v>638</v>
      </c>
      <c r="DO16" s="48" t="s">
        <v>637</v>
      </c>
      <c r="DP16" s="48" t="s">
        <v>636</v>
      </c>
      <c r="DQ16" s="48" t="s">
        <v>635</v>
      </c>
      <c r="DR16" s="48" t="s">
        <v>634</v>
      </c>
      <c r="DS16" s="48" t="s">
        <v>633</v>
      </c>
      <c r="DT16" s="48" t="s">
        <v>632</v>
      </c>
      <c r="DU16" s="48" t="s">
        <v>631</v>
      </c>
      <c r="DV16" s="48" t="s">
        <v>630</v>
      </c>
      <c r="DW16" s="48" t="s">
        <v>629</v>
      </c>
      <c r="DX16" s="48" t="s">
        <v>628</v>
      </c>
      <c r="DY16" s="48" t="s">
        <v>627</v>
      </c>
      <c r="DZ16" s="48" t="s">
        <v>626</v>
      </c>
      <c r="EA16" s="48" t="s">
        <v>625</v>
      </c>
      <c r="EB16" s="48" t="s">
        <v>624</v>
      </c>
      <c r="EC16" s="48" t="s">
        <v>623</v>
      </c>
      <c r="ED16" s="48" t="s">
        <v>622</v>
      </c>
      <c r="EE16" s="48" t="s">
        <v>621</v>
      </c>
      <c r="EF16" s="48" t="s">
        <v>620</v>
      </c>
      <c r="EG16" s="48" t="s">
        <v>619</v>
      </c>
      <c r="EH16" s="48" t="s">
        <v>618</v>
      </c>
      <c r="EI16" s="48" t="s">
        <v>617</v>
      </c>
      <c r="EJ16" s="48" t="s">
        <v>616</v>
      </c>
      <c r="EK16" s="48" t="s">
        <v>615</v>
      </c>
      <c r="EL16" s="48" t="s">
        <v>614</v>
      </c>
      <c r="EM16" s="48" t="s">
        <v>613</v>
      </c>
      <c r="EN16" s="48" t="s">
        <v>612</v>
      </c>
      <c r="EO16" s="48" t="s">
        <v>611</v>
      </c>
      <c r="EP16" s="48" t="s">
        <v>610</v>
      </c>
      <c r="EQ16" s="48" t="s">
        <v>609</v>
      </c>
      <c r="ER16" s="48" t="s">
        <v>608</v>
      </c>
      <c r="ES16" s="48" t="s">
        <v>607</v>
      </c>
      <c r="ET16" s="48" t="s">
        <v>606</v>
      </c>
      <c r="EU16" s="48" t="s">
        <v>605</v>
      </c>
      <c r="EV16" s="48" t="s">
        <v>604</v>
      </c>
      <c r="EW16" s="48" t="s">
        <v>603</v>
      </c>
      <c r="EX16" s="48" t="s">
        <v>602</v>
      </c>
      <c r="EY16" s="48" t="s">
        <v>601</v>
      </c>
      <c r="EZ16" s="48" t="s">
        <v>600</v>
      </c>
      <c r="FA16" s="48" t="s">
        <v>599</v>
      </c>
      <c r="FB16" s="48" t="s">
        <v>598</v>
      </c>
      <c r="FC16" s="48" t="s">
        <v>597</v>
      </c>
      <c r="FD16" s="48" t="s">
        <v>596</v>
      </c>
      <c r="FE16" s="48" t="s">
        <v>595</v>
      </c>
      <c r="FF16" s="48" t="s">
        <v>594</v>
      </c>
      <c r="FG16" s="48" t="s">
        <v>593</v>
      </c>
      <c r="FH16" s="48" t="s">
        <v>592</v>
      </c>
      <c r="FI16" s="48" t="s">
        <v>591</v>
      </c>
      <c r="FJ16" s="48" t="s">
        <v>590</v>
      </c>
      <c r="FK16" s="48" t="s">
        <v>589</v>
      </c>
      <c r="FL16" s="48" t="s">
        <v>588</v>
      </c>
      <c r="FM16" s="48" t="s">
        <v>587</v>
      </c>
      <c r="FN16" s="48" t="s">
        <v>586</v>
      </c>
      <c r="FO16" s="48" t="s">
        <v>585</v>
      </c>
      <c r="FP16" s="48" t="s">
        <v>584</v>
      </c>
      <c r="FQ16" s="48" t="s">
        <v>583</v>
      </c>
      <c r="FR16" s="48" t="s">
        <v>582</v>
      </c>
      <c r="FS16" s="48" t="s">
        <v>581</v>
      </c>
      <c r="FT16" s="48" t="s">
        <v>580</v>
      </c>
      <c r="FU16" s="48" t="s">
        <v>579</v>
      </c>
      <c r="FV16" s="48" t="s">
        <v>578</v>
      </c>
      <c r="FW16" s="48" t="s">
        <v>577</v>
      </c>
      <c r="FX16" s="48" t="s">
        <v>576</v>
      </c>
      <c r="FY16" s="48" t="s">
        <v>575</v>
      </c>
      <c r="FZ16" s="48" t="s">
        <v>574</v>
      </c>
      <c r="GA16" s="48" t="s">
        <v>573</v>
      </c>
      <c r="GB16" s="48" t="s">
        <v>572</v>
      </c>
      <c r="GC16" s="48" t="s">
        <v>571</v>
      </c>
      <c r="GD16" s="48" t="s">
        <v>570</v>
      </c>
      <c r="GE16" s="48" t="s">
        <v>569</v>
      </c>
      <c r="GF16" s="48" t="s">
        <v>568</v>
      </c>
      <c r="GG16" s="48" t="s">
        <v>567</v>
      </c>
      <c r="GH16" s="48" t="s">
        <v>566</v>
      </c>
      <c r="GI16" s="48" t="s">
        <v>565</v>
      </c>
      <c r="GJ16" s="48" t="s">
        <v>564</v>
      </c>
      <c r="GK16" s="48" t="s">
        <v>563</v>
      </c>
      <c r="GL16" s="48" t="s">
        <v>562</v>
      </c>
      <c r="GM16" s="48" t="s">
        <v>561</v>
      </c>
      <c r="GN16" s="48" t="s">
        <v>560</v>
      </c>
      <c r="GO16" s="48" t="s">
        <v>559</v>
      </c>
      <c r="GP16" s="48" t="s">
        <v>558</v>
      </c>
      <c r="GQ16" s="48" t="s">
        <v>557</v>
      </c>
      <c r="GR16" s="48" t="s">
        <v>556</v>
      </c>
      <c r="GS16" s="48" t="s">
        <v>555</v>
      </c>
      <c r="GT16" s="48" t="s">
        <v>554</v>
      </c>
      <c r="GU16" s="48" t="s">
        <v>553</v>
      </c>
      <c r="GV16" s="48" t="s">
        <v>552</v>
      </c>
      <c r="GW16" s="48" t="s">
        <v>551</v>
      </c>
      <c r="GX16" s="48" t="s">
        <v>550</v>
      </c>
      <c r="GY16" s="48" t="s">
        <v>549</v>
      </c>
      <c r="GZ16" s="48" t="s">
        <v>548</v>
      </c>
      <c r="HA16" s="48" t="s">
        <v>547</v>
      </c>
      <c r="HB16" s="48" t="s">
        <v>546</v>
      </c>
      <c r="HC16" s="48" t="s">
        <v>545</v>
      </c>
      <c r="HD16" s="48" t="s">
        <v>544</v>
      </c>
      <c r="HE16" s="48" t="s">
        <v>543</v>
      </c>
      <c r="HF16" s="48" t="s">
        <v>542</v>
      </c>
      <c r="HG16" s="48" t="s">
        <v>541</v>
      </c>
      <c r="HH16" s="48" t="s">
        <v>540</v>
      </c>
      <c r="HI16" s="48" t="s">
        <v>539</v>
      </c>
      <c r="HJ16" s="48" t="s">
        <v>538</v>
      </c>
      <c r="HK16" s="48" t="s">
        <v>537</v>
      </c>
      <c r="HL16" s="48" t="s">
        <v>536</v>
      </c>
      <c r="HM16" s="48" t="s">
        <v>535</v>
      </c>
      <c r="HN16" s="48" t="s">
        <v>534</v>
      </c>
      <c r="HO16" s="48" t="s">
        <v>533</v>
      </c>
      <c r="HP16" s="48" t="s">
        <v>532</v>
      </c>
      <c r="HQ16" s="48" t="s">
        <v>531</v>
      </c>
      <c r="HR16" s="48" t="s">
        <v>530</v>
      </c>
      <c r="HS16" s="48" t="s">
        <v>529</v>
      </c>
      <c r="HT16" s="48" t="s">
        <v>528</v>
      </c>
      <c r="HU16" s="48" t="s">
        <v>527</v>
      </c>
      <c r="HV16" s="48" t="s">
        <v>526</v>
      </c>
      <c r="HW16" s="48" t="s">
        <v>525</v>
      </c>
      <c r="HX16" s="48" t="s">
        <v>524</v>
      </c>
      <c r="HY16" s="48" t="s">
        <v>523</v>
      </c>
      <c r="HZ16" s="48" t="s">
        <v>522</v>
      </c>
      <c r="IA16" s="48" t="s">
        <v>521</v>
      </c>
      <c r="IB16" s="48" t="s">
        <v>520</v>
      </c>
      <c r="IC16" s="48" t="s">
        <v>519</v>
      </c>
      <c r="ID16" s="48" t="s">
        <v>518</v>
      </c>
      <c r="IE16" s="48" t="s">
        <v>517</v>
      </c>
      <c r="IF16" s="48" t="s">
        <v>516</v>
      </c>
      <c r="IG16" s="48" t="s">
        <v>515</v>
      </c>
      <c r="IH16" s="48" t="s">
        <v>514</v>
      </c>
      <c r="II16" s="48" t="s">
        <v>513</v>
      </c>
      <c r="IJ16" s="48" t="s">
        <v>512</v>
      </c>
      <c r="IK16" s="48" t="s">
        <v>511</v>
      </c>
      <c r="IL16" s="48" t="s">
        <v>510</v>
      </c>
      <c r="IM16" s="48" t="s">
        <v>509</v>
      </c>
      <c r="IN16" s="48" t="s">
        <v>508</v>
      </c>
      <c r="IO16" s="48" t="s">
        <v>507</v>
      </c>
      <c r="IP16" s="48" t="s">
        <v>506</v>
      </c>
      <c r="IQ16" s="48" t="s">
        <v>505</v>
      </c>
      <c r="IR16" s="48" t="s">
        <v>504</v>
      </c>
      <c r="IS16" s="48" t="s">
        <v>503</v>
      </c>
      <c r="IT16" s="48" t="s">
        <v>502</v>
      </c>
      <c r="IU16" s="48" t="s">
        <v>501</v>
      </c>
      <c r="IV16" s="48" t="s">
        <v>500</v>
      </c>
      <c r="IW16" s="48" t="s">
        <v>499</v>
      </c>
      <c r="IX16" s="48" t="s">
        <v>498</v>
      </c>
      <c r="IY16" s="48" t="s">
        <v>497</v>
      </c>
      <c r="IZ16" s="48" t="s">
        <v>496</v>
      </c>
      <c r="JA16" s="48" t="s">
        <v>495</v>
      </c>
      <c r="JB16" s="48" t="s">
        <v>494</v>
      </c>
      <c r="JC16" s="48" t="s">
        <v>493</v>
      </c>
      <c r="JD16" s="48" t="s">
        <v>492</v>
      </c>
      <c r="JE16" s="48" t="s">
        <v>491</v>
      </c>
      <c r="JF16" s="48" t="s">
        <v>490</v>
      </c>
      <c r="JG16" s="48" t="s">
        <v>489</v>
      </c>
      <c r="JH16" s="48" t="s">
        <v>488</v>
      </c>
      <c r="JI16" s="48" t="s">
        <v>487</v>
      </c>
      <c r="JJ16" s="48" t="s">
        <v>486</v>
      </c>
      <c r="JK16" s="48" t="s">
        <v>485</v>
      </c>
      <c r="JL16" s="48" t="s">
        <v>484</v>
      </c>
      <c r="JM16" s="48" t="s">
        <v>483</v>
      </c>
      <c r="JN16" s="48" t="s">
        <v>482</v>
      </c>
      <c r="JO16" s="48" t="s">
        <v>481</v>
      </c>
      <c r="JP16" s="48" t="s">
        <v>480</v>
      </c>
      <c r="JQ16" s="48" t="s">
        <v>479</v>
      </c>
      <c r="JR16" s="48" t="s">
        <v>478</v>
      </c>
      <c r="JS16" s="48" t="s">
        <v>477</v>
      </c>
      <c r="JT16" s="48" t="s">
        <v>476</v>
      </c>
      <c r="JU16" s="48" t="s">
        <v>475</v>
      </c>
      <c r="JV16" s="48" t="s">
        <v>474</v>
      </c>
      <c r="JW16" s="48" t="s">
        <v>473</v>
      </c>
      <c r="JX16" s="48" t="s">
        <v>472</v>
      </c>
      <c r="JY16" s="48" t="s">
        <v>471</v>
      </c>
      <c r="JZ16" s="48" t="s">
        <v>470</v>
      </c>
      <c r="KA16" s="48" t="s">
        <v>469</v>
      </c>
      <c r="KB16" s="48" t="s">
        <v>468</v>
      </c>
      <c r="KC16" s="48" t="s">
        <v>467</v>
      </c>
      <c r="KD16" s="48" t="s">
        <v>466</v>
      </c>
      <c r="KE16" s="48" t="s">
        <v>465</v>
      </c>
      <c r="KF16" s="48" t="s">
        <v>464</v>
      </c>
      <c r="KG16" s="48" t="s">
        <v>463</v>
      </c>
      <c r="KH16" s="48" t="s">
        <v>462</v>
      </c>
      <c r="KI16" s="48" t="s">
        <v>461</v>
      </c>
      <c r="KJ16" s="48" t="s">
        <v>460</v>
      </c>
      <c r="KK16" s="48" t="s">
        <v>459</v>
      </c>
      <c r="KL16" s="48" t="s">
        <v>458</v>
      </c>
      <c r="KM16" s="48" t="s">
        <v>457</v>
      </c>
      <c r="KN16" s="48" t="s">
        <v>456</v>
      </c>
      <c r="KO16" s="48" t="s">
        <v>455</v>
      </c>
      <c r="KP16" s="48" t="s">
        <v>454</v>
      </c>
      <c r="KQ16" s="48" t="s">
        <v>453</v>
      </c>
      <c r="KR16" s="48" t="s">
        <v>452</v>
      </c>
      <c r="KS16" s="48" t="s">
        <v>451</v>
      </c>
      <c r="KT16" s="48" t="s">
        <v>450</v>
      </c>
      <c r="KU16" s="48" t="s">
        <v>449</v>
      </c>
      <c r="KV16" s="48" t="s">
        <v>448</v>
      </c>
      <c r="KW16" s="48" t="s">
        <v>447</v>
      </c>
      <c r="KX16" s="48" t="s">
        <v>446</v>
      </c>
      <c r="KY16" s="48" t="s">
        <v>445</v>
      </c>
      <c r="KZ16" s="48" t="s">
        <v>444</v>
      </c>
      <c r="LA16" s="48" t="s">
        <v>443</v>
      </c>
      <c r="LB16" s="48" t="s">
        <v>442</v>
      </c>
      <c r="LC16" s="48" t="s">
        <v>441</v>
      </c>
      <c r="LD16" s="48" t="s">
        <v>440</v>
      </c>
      <c r="LE16" s="48" t="s">
        <v>439</v>
      </c>
      <c r="LF16" s="48" t="s">
        <v>438</v>
      </c>
      <c r="LG16" s="48" t="s">
        <v>437</v>
      </c>
      <c r="LH16" s="48" t="s">
        <v>436</v>
      </c>
      <c r="LI16" s="48" t="s">
        <v>435</v>
      </c>
      <c r="LJ16" s="48" t="s">
        <v>434</v>
      </c>
      <c r="LK16" s="48" t="s">
        <v>433</v>
      </c>
      <c r="LL16" s="48" t="s">
        <v>432</v>
      </c>
      <c r="LM16" s="48" t="s">
        <v>431</v>
      </c>
      <c r="LN16" s="48" t="s">
        <v>430</v>
      </c>
      <c r="LO16" s="48" t="s">
        <v>429</v>
      </c>
      <c r="LP16" s="48" t="s">
        <v>428</v>
      </c>
      <c r="LQ16" s="48" t="s">
        <v>427</v>
      </c>
      <c r="LR16" s="48" t="s">
        <v>426</v>
      </c>
      <c r="LS16" s="48" t="s">
        <v>425</v>
      </c>
      <c r="LT16" s="48" t="s">
        <v>424</v>
      </c>
      <c r="LU16" s="48" t="s">
        <v>423</v>
      </c>
      <c r="LV16" s="48" t="s">
        <v>422</v>
      </c>
      <c r="LW16" s="48" t="s">
        <v>421</v>
      </c>
      <c r="LX16" s="48" t="s">
        <v>420</v>
      </c>
      <c r="LY16" s="48" t="s">
        <v>419</v>
      </c>
      <c r="LZ16" s="48" t="s">
        <v>418</v>
      </c>
      <c r="MA16" s="48" t="s">
        <v>417</v>
      </c>
      <c r="MB16" s="48" t="s">
        <v>416</v>
      </c>
      <c r="MC16" s="48" t="s">
        <v>415</v>
      </c>
      <c r="MD16" s="48" t="s">
        <v>414</v>
      </c>
      <c r="ME16" s="48" t="s">
        <v>413</v>
      </c>
      <c r="MF16" s="48" t="s">
        <v>412</v>
      </c>
      <c r="MG16" s="48" t="s">
        <v>411</v>
      </c>
      <c r="MH16" s="48" t="s">
        <v>410</v>
      </c>
      <c r="MI16" s="48" t="s">
        <v>409</v>
      </c>
      <c r="MJ16" s="48" t="s">
        <v>408</v>
      </c>
      <c r="MK16" s="48" t="s">
        <v>407</v>
      </c>
      <c r="ML16" s="48" t="s">
        <v>406</v>
      </c>
      <c r="MM16" s="48" t="s">
        <v>405</v>
      </c>
      <c r="MN16" s="48" t="s">
        <v>404</v>
      </c>
      <c r="MO16" s="48" t="s">
        <v>403</v>
      </c>
      <c r="MP16" s="48" t="s">
        <v>402</v>
      </c>
      <c r="MQ16" s="48" t="s">
        <v>401</v>
      </c>
      <c r="MR16" s="48" t="s">
        <v>400</v>
      </c>
      <c r="MS16" s="48" t="s">
        <v>399</v>
      </c>
      <c r="MT16" s="48" t="s">
        <v>398</v>
      </c>
      <c r="MU16" s="48" t="s">
        <v>397</v>
      </c>
      <c r="MV16" s="48" t="s">
        <v>396</v>
      </c>
      <c r="MW16" s="48" t="s">
        <v>395</v>
      </c>
      <c r="MX16" s="48" t="s">
        <v>394</v>
      </c>
      <c r="MY16" s="48" t="s">
        <v>393</v>
      </c>
      <c r="MZ16" s="48" t="s">
        <v>392</v>
      </c>
      <c r="NA16" s="48" t="s">
        <v>391</v>
      </c>
      <c r="NB16" s="48" t="s">
        <v>390</v>
      </c>
      <c r="NC16" s="48" t="s">
        <v>389</v>
      </c>
      <c r="ND16" s="48" t="s">
        <v>388</v>
      </c>
      <c r="NE16" s="48" t="s">
        <v>387</v>
      </c>
      <c r="NF16" s="48" t="s">
        <v>386</v>
      </c>
      <c r="NG16" s="48" t="s">
        <v>385</v>
      </c>
      <c r="NH16" s="48" t="s">
        <v>384</v>
      </c>
      <c r="NI16" s="48" t="s">
        <v>383</v>
      </c>
      <c r="NJ16" s="48" t="s">
        <v>382</v>
      </c>
      <c r="NK16" s="48" t="s">
        <v>381</v>
      </c>
      <c r="NL16" s="48" t="s">
        <v>380</v>
      </c>
      <c r="NM16" s="48" t="s">
        <v>379</v>
      </c>
      <c r="NN16" s="48" t="s">
        <v>378</v>
      </c>
      <c r="NO16" s="48" t="s">
        <v>377</v>
      </c>
      <c r="NP16" s="48" t="s">
        <v>376</v>
      </c>
      <c r="NQ16" s="48" t="s">
        <v>375</v>
      </c>
      <c r="NR16" s="48" t="s">
        <v>374</v>
      </c>
      <c r="NS16" s="48" t="s">
        <v>373</v>
      </c>
      <c r="NT16" s="48" t="s">
        <v>372</v>
      </c>
      <c r="NU16" s="48" t="s">
        <v>371</v>
      </c>
      <c r="NV16" s="48" t="s">
        <v>370</v>
      </c>
      <c r="NW16" s="48" t="s">
        <v>369</v>
      </c>
      <c r="NX16" s="48" t="s">
        <v>368</v>
      </c>
      <c r="NY16" s="48" t="s">
        <v>367</v>
      </c>
      <c r="NZ16" s="48" t="s">
        <v>366</v>
      </c>
      <c r="OA16" s="48" t="s">
        <v>365</v>
      </c>
      <c r="OB16" s="48" t="s">
        <v>364</v>
      </c>
      <c r="OC16" s="48" t="s">
        <v>363</v>
      </c>
      <c r="OD16" s="48" t="s">
        <v>362</v>
      </c>
      <c r="OE16" s="48" t="s">
        <v>361</v>
      </c>
      <c r="OF16" s="48" t="s">
        <v>360</v>
      </c>
      <c r="OG16" s="48" t="s">
        <v>359</v>
      </c>
      <c r="OH16" s="48" t="s">
        <v>358</v>
      </c>
      <c r="OI16" s="48" t="s">
        <v>357</v>
      </c>
      <c r="OJ16" s="48" t="s">
        <v>356</v>
      </c>
      <c r="OK16" s="48" t="s">
        <v>355</v>
      </c>
      <c r="OL16" s="48" t="s">
        <v>354</v>
      </c>
      <c r="OM16" s="48" t="s">
        <v>353</v>
      </c>
      <c r="ON16" s="48" t="s">
        <v>352</v>
      </c>
      <c r="OO16" s="48" t="s">
        <v>351</v>
      </c>
      <c r="OP16" s="48" t="s">
        <v>350</v>
      </c>
      <c r="OQ16" s="48" t="s">
        <v>349</v>
      </c>
      <c r="OR16" s="48" t="s">
        <v>348</v>
      </c>
      <c r="OS16" s="48" t="s">
        <v>347</v>
      </c>
      <c r="OT16" s="48" t="s">
        <v>346</v>
      </c>
      <c r="OU16" s="48" t="s">
        <v>345</v>
      </c>
      <c r="OV16" s="48" t="s">
        <v>344</v>
      </c>
      <c r="OW16" s="48" t="s">
        <v>343</v>
      </c>
      <c r="OX16" s="48" t="s">
        <v>342</v>
      </c>
      <c r="OY16" s="48" t="s">
        <v>341</v>
      </c>
      <c r="OZ16" s="48" t="s">
        <v>340</v>
      </c>
      <c r="PA16" s="48" t="s">
        <v>339</v>
      </c>
      <c r="PB16" s="48" t="s">
        <v>338</v>
      </c>
      <c r="PC16" s="48" t="s">
        <v>337</v>
      </c>
      <c r="PD16" s="48" t="s">
        <v>336</v>
      </c>
      <c r="PE16" s="48" t="s">
        <v>335</v>
      </c>
      <c r="PF16" s="48" t="s">
        <v>334</v>
      </c>
      <c r="PG16" s="48" t="s">
        <v>333</v>
      </c>
      <c r="PH16" s="48" t="s">
        <v>332</v>
      </c>
      <c r="PI16" s="48" t="s">
        <v>331</v>
      </c>
      <c r="PJ16" s="48" t="s">
        <v>330</v>
      </c>
      <c r="PK16" s="48" t="s">
        <v>329</v>
      </c>
      <c r="PL16" s="48" t="s">
        <v>328</v>
      </c>
      <c r="PM16" s="48" t="s">
        <v>327</v>
      </c>
      <c r="PN16" s="48" t="s">
        <v>326</v>
      </c>
      <c r="PO16" s="48" t="s">
        <v>325</v>
      </c>
      <c r="PP16" s="48" t="s">
        <v>324</v>
      </c>
      <c r="PQ16" s="48" t="s">
        <v>323</v>
      </c>
      <c r="PR16" s="48" t="s">
        <v>322</v>
      </c>
      <c r="PS16" s="48" t="s">
        <v>321</v>
      </c>
      <c r="PT16" s="48" t="s">
        <v>320</v>
      </c>
      <c r="PU16" s="48" t="s">
        <v>319</v>
      </c>
      <c r="PV16" s="48" t="s">
        <v>318</v>
      </c>
      <c r="PW16" s="48" t="s">
        <v>317</v>
      </c>
      <c r="PX16" s="48" t="s">
        <v>316</v>
      </c>
      <c r="PY16" s="48" t="s">
        <v>315</v>
      </c>
      <c r="PZ16" s="48" t="s">
        <v>314</v>
      </c>
      <c r="QA16" s="48" t="s">
        <v>313</v>
      </c>
      <c r="QB16" s="48" t="s">
        <v>312</v>
      </c>
      <c r="QC16" s="48" t="s">
        <v>311</v>
      </c>
      <c r="QD16" s="48" t="s">
        <v>310</v>
      </c>
      <c r="QE16" s="48" t="s">
        <v>309</v>
      </c>
      <c r="QF16" s="48" t="s">
        <v>308</v>
      </c>
      <c r="QG16" s="48" t="s">
        <v>307</v>
      </c>
      <c r="QH16" s="48" t="s">
        <v>306</v>
      </c>
      <c r="QI16" s="48" t="s">
        <v>305</v>
      </c>
      <c r="QJ16" s="48" t="s">
        <v>304</v>
      </c>
      <c r="QK16" s="48" t="s">
        <v>303</v>
      </c>
      <c r="QL16" s="48" t="s">
        <v>302</v>
      </c>
      <c r="QM16" s="48" t="s">
        <v>301</v>
      </c>
      <c r="QN16" s="48" t="s">
        <v>300</v>
      </c>
      <c r="QO16" s="48" t="s">
        <v>299</v>
      </c>
      <c r="QP16" s="48" t="s">
        <v>298</v>
      </c>
      <c r="QQ16" s="48" t="s">
        <v>297</v>
      </c>
      <c r="QR16" s="48" t="s">
        <v>296</v>
      </c>
      <c r="QS16" s="48" t="s">
        <v>295</v>
      </c>
      <c r="QT16" s="48" t="s">
        <v>294</v>
      </c>
      <c r="QU16" s="48" t="s">
        <v>293</v>
      </c>
      <c r="QV16" s="48" t="s">
        <v>292</v>
      </c>
      <c r="QW16" s="48" t="s">
        <v>291</v>
      </c>
      <c r="QX16" s="48" t="s">
        <v>290</v>
      </c>
      <c r="QY16" s="48" t="s">
        <v>289</v>
      </c>
      <c r="QZ16" s="48" t="s">
        <v>288</v>
      </c>
      <c r="RA16" s="48" t="s">
        <v>287</v>
      </c>
      <c r="RB16" s="48" t="s">
        <v>286</v>
      </c>
      <c r="RC16" s="48" t="s">
        <v>285</v>
      </c>
      <c r="RD16" s="48" t="s">
        <v>284</v>
      </c>
      <c r="RE16" s="48" t="s">
        <v>283</v>
      </c>
      <c r="RF16" s="48" t="s">
        <v>282</v>
      </c>
      <c r="RG16" s="48" t="s">
        <v>281</v>
      </c>
      <c r="RH16" s="48" t="s">
        <v>280</v>
      </c>
      <c r="RI16" s="48" t="s">
        <v>279</v>
      </c>
      <c r="RJ16" s="48" t="s">
        <v>278</v>
      </c>
      <c r="RK16" s="48" t="s">
        <v>277</v>
      </c>
      <c r="RL16" s="48" t="s">
        <v>276</v>
      </c>
      <c r="RM16" s="48" t="s">
        <v>275</v>
      </c>
      <c r="RN16" s="48" t="s">
        <v>274</v>
      </c>
      <c r="RO16" s="48" t="s">
        <v>273</v>
      </c>
      <c r="RP16" s="48" t="s">
        <v>272</v>
      </c>
      <c r="RQ16" s="48" t="s">
        <v>271</v>
      </c>
      <c r="RR16" s="48" t="s">
        <v>270</v>
      </c>
      <c r="RS16" s="48" t="s">
        <v>269</v>
      </c>
      <c r="RT16" s="48" t="s">
        <v>268</v>
      </c>
      <c r="RU16" s="48" t="s">
        <v>267</v>
      </c>
      <c r="RV16" s="48" t="s">
        <v>266</v>
      </c>
      <c r="RW16" s="48" t="s">
        <v>265</v>
      </c>
      <c r="RX16" s="48" t="s">
        <v>264</v>
      </c>
      <c r="RY16" s="48" t="s">
        <v>263</v>
      </c>
      <c r="RZ16" s="48" t="s">
        <v>262</v>
      </c>
      <c r="SA16" s="48" t="s">
        <v>261</v>
      </c>
      <c r="SB16" s="48" t="s">
        <v>260</v>
      </c>
      <c r="SC16" s="48" t="s">
        <v>259</v>
      </c>
      <c r="SD16" s="48" t="s">
        <v>258</v>
      </c>
      <c r="SE16" s="48" t="s">
        <v>257</v>
      </c>
      <c r="SF16" s="48" t="s">
        <v>256</v>
      </c>
      <c r="SG16" s="48" t="s">
        <v>255</v>
      </c>
      <c r="SH16" s="48" t="s">
        <v>254</v>
      </c>
      <c r="SI16" s="48" t="s">
        <v>253</v>
      </c>
      <c r="SJ16" s="48" t="s">
        <v>252</v>
      </c>
      <c r="SK16" s="48" t="s">
        <v>251</v>
      </c>
      <c r="SL16" s="48" t="s">
        <v>250</v>
      </c>
      <c r="SM16" s="48" t="s">
        <v>249</v>
      </c>
      <c r="SN16" s="48" t="s">
        <v>248</v>
      </c>
      <c r="SO16" s="48" t="s">
        <v>247</v>
      </c>
      <c r="SP16" s="48" t="s">
        <v>246</v>
      </c>
      <c r="SQ16" s="48" t="s">
        <v>245</v>
      </c>
      <c r="SR16" s="48" t="s">
        <v>244</v>
      </c>
      <c r="SS16" s="48" t="s">
        <v>243</v>
      </c>
      <c r="ST16" s="48" t="s">
        <v>242</v>
      </c>
      <c r="SU16" s="48" t="s">
        <v>241</v>
      </c>
      <c r="SV16" s="48" t="s">
        <v>240</v>
      </c>
      <c r="SW16" s="48" t="s">
        <v>239</v>
      </c>
      <c r="SX16" s="48" t="s">
        <v>238</v>
      </c>
      <c r="SY16" s="48" t="s">
        <v>237</v>
      </c>
      <c r="SZ16" s="48" t="s">
        <v>236</v>
      </c>
      <c r="TA16" s="48" t="s">
        <v>235</v>
      </c>
      <c r="TB16" s="48" t="s">
        <v>234</v>
      </c>
      <c r="TC16" s="48" t="s">
        <v>233</v>
      </c>
      <c r="TD16" s="48" t="s">
        <v>232</v>
      </c>
      <c r="TE16" s="48" t="s">
        <v>231</v>
      </c>
      <c r="TF16" s="48" t="s">
        <v>230</v>
      </c>
      <c r="TG16" s="48" t="s">
        <v>229</v>
      </c>
      <c r="TH16" s="48" t="s">
        <v>228</v>
      </c>
      <c r="TI16" s="48" t="s">
        <v>227</v>
      </c>
      <c r="TJ16" s="48" t="s">
        <v>226</v>
      </c>
      <c r="TK16" s="48" t="s">
        <v>225</v>
      </c>
      <c r="TL16" s="48" t="s">
        <v>224</v>
      </c>
      <c r="TM16" s="48" t="s">
        <v>223</v>
      </c>
      <c r="TN16" s="48" t="s">
        <v>222</v>
      </c>
      <c r="TO16" s="48" t="s">
        <v>221</v>
      </c>
      <c r="TP16" s="48" t="s">
        <v>220</v>
      </c>
      <c r="TQ16" s="48" t="s">
        <v>219</v>
      </c>
      <c r="TR16" s="48" t="s">
        <v>218</v>
      </c>
      <c r="TS16" s="48" t="s">
        <v>217</v>
      </c>
      <c r="TT16" s="48" t="s">
        <v>216</v>
      </c>
      <c r="TU16" s="48" t="s">
        <v>215</v>
      </c>
      <c r="TV16" s="48" t="s">
        <v>214</v>
      </c>
      <c r="TW16" s="48" t="s">
        <v>213</v>
      </c>
      <c r="TX16" s="48" t="s">
        <v>212</v>
      </c>
      <c r="TY16" s="48" t="s">
        <v>211</v>
      </c>
      <c r="TZ16" s="48" t="s">
        <v>210</v>
      </c>
      <c r="UA16" s="48" t="s">
        <v>209</v>
      </c>
      <c r="UB16" s="48" t="s">
        <v>208</v>
      </c>
      <c r="UC16" s="48" t="s">
        <v>207</v>
      </c>
      <c r="UD16" s="48" t="s">
        <v>206</v>
      </c>
      <c r="UE16" s="48" t="s">
        <v>205</v>
      </c>
      <c r="UF16" s="48" t="s">
        <v>204</v>
      </c>
      <c r="UG16" s="48" t="s">
        <v>203</v>
      </c>
      <c r="UH16" s="48" t="s">
        <v>202</v>
      </c>
      <c r="UI16" s="48" t="s">
        <v>201</v>
      </c>
      <c r="UJ16" s="48" t="s">
        <v>200</v>
      </c>
      <c r="UK16" s="48" t="s">
        <v>199</v>
      </c>
      <c r="UL16" s="48" t="s">
        <v>198</v>
      </c>
      <c r="UM16" s="48" t="s">
        <v>197</v>
      </c>
      <c r="UN16" s="48" t="s">
        <v>196</v>
      </c>
      <c r="UO16" s="48" t="s">
        <v>195</v>
      </c>
      <c r="UP16" s="48" t="s">
        <v>194</v>
      </c>
      <c r="UQ16" s="48" t="s">
        <v>193</v>
      </c>
      <c r="UR16" s="48" t="s">
        <v>192</v>
      </c>
      <c r="US16" s="48" t="s">
        <v>191</v>
      </c>
      <c r="UT16" s="48" t="s">
        <v>190</v>
      </c>
      <c r="UU16" s="48" t="s">
        <v>189</v>
      </c>
      <c r="UV16" s="48" t="s">
        <v>188</v>
      </c>
      <c r="UW16" s="48" t="s">
        <v>187</v>
      </c>
      <c r="UX16" s="48" t="s">
        <v>186</v>
      </c>
      <c r="UY16" s="48" t="s">
        <v>185</v>
      </c>
      <c r="UZ16" s="48" t="s">
        <v>184</v>
      </c>
      <c r="VA16" s="48" t="s">
        <v>183</v>
      </c>
      <c r="VB16" s="48" t="s">
        <v>182</v>
      </c>
      <c r="VC16" s="48" t="s">
        <v>181</v>
      </c>
      <c r="VD16" s="48" t="s">
        <v>180</v>
      </c>
      <c r="VE16" s="48" t="s">
        <v>179</v>
      </c>
      <c r="VF16" s="48" t="s">
        <v>178</v>
      </c>
      <c r="VG16" s="48" t="s">
        <v>177</v>
      </c>
      <c r="VH16" s="48" t="s">
        <v>176</v>
      </c>
      <c r="VI16" s="48" t="s">
        <v>175</v>
      </c>
      <c r="VJ16" s="48" t="s">
        <v>174</v>
      </c>
      <c r="VK16" s="48" t="s">
        <v>173</v>
      </c>
      <c r="VL16" s="48" t="s">
        <v>172</v>
      </c>
      <c r="VM16" s="48" t="s">
        <v>171</v>
      </c>
      <c r="VN16" s="48" t="s">
        <v>170</v>
      </c>
      <c r="VO16" s="48" t="s">
        <v>169</v>
      </c>
      <c r="VP16" s="48" t="s">
        <v>168</v>
      </c>
      <c r="VQ16" s="48" t="s">
        <v>167</v>
      </c>
      <c r="VR16" s="48" t="s">
        <v>166</v>
      </c>
      <c r="VS16" s="48" t="s">
        <v>165</v>
      </c>
      <c r="VT16" s="48" t="s">
        <v>164</v>
      </c>
      <c r="VU16" s="48" t="s">
        <v>163</v>
      </c>
      <c r="VV16" s="48" t="s">
        <v>162</v>
      </c>
      <c r="VW16" s="48" t="s">
        <v>161</v>
      </c>
      <c r="VX16" s="48" t="s">
        <v>160</v>
      </c>
      <c r="VY16" s="48" t="s">
        <v>159</v>
      </c>
      <c r="VZ16" s="48" t="s">
        <v>158</v>
      </c>
      <c r="WA16" s="48" t="s">
        <v>157</v>
      </c>
      <c r="WB16" s="48" t="s">
        <v>156</v>
      </c>
      <c r="WC16" s="48" t="s">
        <v>155</v>
      </c>
      <c r="WD16" s="48" t="s">
        <v>154</v>
      </c>
      <c r="WE16" s="48" t="s">
        <v>153</v>
      </c>
      <c r="WF16" s="48" t="s">
        <v>152</v>
      </c>
      <c r="WG16" s="48" t="s">
        <v>151</v>
      </c>
      <c r="WH16" s="48" t="s">
        <v>150</v>
      </c>
      <c r="WI16" s="48" t="s">
        <v>149</v>
      </c>
      <c r="WJ16" s="48" t="s">
        <v>148</v>
      </c>
      <c r="WK16" s="48" t="s">
        <v>147</v>
      </c>
      <c r="WL16" s="48" t="s">
        <v>146</v>
      </c>
      <c r="WM16" s="48" t="s">
        <v>145</v>
      </c>
      <c r="WN16" s="48" t="s">
        <v>144</v>
      </c>
      <c r="WO16" s="48" t="s">
        <v>143</v>
      </c>
      <c r="WP16" s="48" t="s">
        <v>142</v>
      </c>
      <c r="WQ16" s="48" t="s">
        <v>141</v>
      </c>
      <c r="WR16" s="48" t="s">
        <v>140</v>
      </c>
      <c r="WS16" s="48" t="s">
        <v>139</v>
      </c>
      <c r="WT16" s="48" t="s">
        <v>138</v>
      </c>
      <c r="WU16" s="48" t="s">
        <v>137</v>
      </c>
      <c r="WV16" s="48" t="s">
        <v>136</v>
      </c>
      <c r="WW16" s="48" t="s">
        <v>135</v>
      </c>
      <c r="WX16" s="48" t="s">
        <v>134</v>
      </c>
      <c r="WY16" s="48" t="s">
        <v>133</v>
      </c>
      <c r="WZ16" s="48" t="s">
        <v>132</v>
      </c>
      <c r="XA16" s="48" t="s">
        <v>131</v>
      </c>
      <c r="XB16" s="48" t="s">
        <v>130</v>
      </c>
      <c r="XC16" s="48" t="s">
        <v>129</v>
      </c>
      <c r="XD16" s="48" t="s">
        <v>128</v>
      </c>
      <c r="XE16" s="48" t="s">
        <v>127</v>
      </c>
      <c r="XF16" s="48" t="s">
        <v>126</v>
      </c>
      <c r="XG16" s="48" t="s">
        <v>125</v>
      </c>
      <c r="XH16" s="48" t="s">
        <v>124</v>
      </c>
      <c r="XI16" s="48" t="s">
        <v>123</v>
      </c>
      <c r="XJ16" s="48" t="s">
        <v>122</v>
      </c>
      <c r="XK16" s="48" t="s">
        <v>121</v>
      </c>
      <c r="XL16" s="48" t="s">
        <v>120</v>
      </c>
      <c r="XM16" s="48" t="s">
        <v>119</v>
      </c>
      <c r="XN16" s="48" t="s">
        <v>118</v>
      </c>
      <c r="XO16" s="48" t="s">
        <v>117</v>
      </c>
      <c r="XP16" s="48" t="s">
        <v>116</v>
      </c>
      <c r="XQ16" s="48" t="s">
        <v>115</v>
      </c>
      <c r="XR16" s="48" t="s">
        <v>114</v>
      </c>
      <c r="XS16" s="48" t="s">
        <v>113</v>
      </c>
      <c r="XT16" s="48" t="s">
        <v>112</v>
      </c>
      <c r="XU16" s="48" t="s">
        <v>111</v>
      </c>
      <c r="XV16" s="48" t="s">
        <v>110</v>
      </c>
      <c r="XW16" s="48" t="s">
        <v>109</v>
      </c>
      <c r="XX16" s="48" t="s">
        <v>108</v>
      </c>
      <c r="XY16" s="48" t="s">
        <v>107</v>
      </c>
      <c r="XZ16" s="48" t="s">
        <v>106</v>
      </c>
      <c r="YA16" s="48" t="s">
        <v>105</v>
      </c>
      <c r="YB16" s="48" t="s">
        <v>104</v>
      </c>
      <c r="YC16" s="48" t="s">
        <v>103</v>
      </c>
      <c r="YD16" s="48" t="s">
        <v>102</v>
      </c>
      <c r="YE16" s="48" t="s">
        <v>101</v>
      </c>
      <c r="YF16" s="48" t="s">
        <v>100</v>
      </c>
      <c r="YG16" s="48" t="s">
        <v>99</v>
      </c>
      <c r="YH16" s="48" t="s">
        <v>98</v>
      </c>
      <c r="YI16" s="48" t="s">
        <v>97</v>
      </c>
      <c r="YJ16" s="48" t="s">
        <v>96</v>
      </c>
      <c r="YK16" s="48" t="s">
        <v>95</v>
      </c>
      <c r="YL16" s="48" t="s">
        <v>94</v>
      </c>
      <c r="YM16" s="48" t="s">
        <v>93</v>
      </c>
      <c r="YN16" s="48" t="s">
        <v>92</v>
      </c>
      <c r="YO16" s="48" t="s">
        <v>91</v>
      </c>
      <c r="YP16" s="48" t="s">
        <v>90</v>
      </c>
      <c r="YQ16" s="48" t="s">
        <v>89</v>
      </c>
      <c r="YR16" s="48" t="s">
        <v>88</v>
      </c>
      <c r="YS16" s="48" t="s">
        <v>87</v>
      </c>
      <c r="YT16" s="48" t="s">
        <v>86</v>
      </c>
      <c r="YU16" s="48" t="s">
        <v>85</v>
      </c>
      <c r="YV16" s="48" t="s">
        <v>84</v>
      </c>
      <c r="YW16" s="48" t="s">
        <v>83</v>
      </c>
      <c r="YX16" s="48" t="s">
        <v>82</v>
      </c>
      <c r="YY16" s="48" t="s">
        <v>81</v>
      </c>
      <c r="YZ16" s="48" t="s">
        <v>80</v>
      </c>
      <c r="ZA16" s="48" t="s">
        <v>79</v>
      </c>
      <c r="ZB16" s="48" t="s">
        <v>78</v>
      </c>
      <c r="ZC16" s="48" t="s">
        <v>77</v>
      </c>
      <c r="ZD16" s="48" t="s">
        <v>76</v>
      </c>
      <c r="ZE16" s="48" t="s">
        <v>75</v>
      </c>
      <c r="ZF16" s="48" t="s">
        <v>74</v>
      </c>
      <c r="ZG16" s="48" t="s">
        <v>73</v>
      </c>
      <c r="ZH16" s="48" t="s">
        <v>72</v>
      </c>
      <c r="ZI16" s="48" t="s">
        <v>71</v>
      </c>
      <c r="ZJ16" s="48" t="s">
        <v>70</v>
      </c>
      <c r="ZK16" s="48" t="s">
        <v>69</v>
      </c>
      <c r="ZL16" s="48" t="s">
        <v>68</v>
      </c>
      <c r="ZM16" s="48" t="s">
        <v>67</v>
      </c>
      <c r="ZN16" s="48" t="s">
        <v>66</v>
      </c>
      <c r="ZO16" s="48" t="s">
        <v>65</v>
      </c>
      <c r="ZP16" s="48" t="s">
        <v>64</v>
      </c>
      <c r="ZQ16" s="48" t="s">
        <v>63</v>
      </c>
      <c r="ZR16" s="48" t="s">
        <v>62</v>
      </c>
      <c r="ZS16" s="48" t="s">
        <v>61</v>
      </c>
      <c r="ZT16" s="48" t="s">
        <v>60</v>
      </c>
      <c r="ZU16" s="48" t="s">
        <v>59</v>
      </c>
      <c r="ZV16" s="48" t="s">
        <v>58</v>
      </c>
      <c r="ZW16" s="48" t="s">
        <v>57</v>
      </c>
      <c r="ZX16" s="48" t="s">
        <v>56</v>
      </c>
      <c r="ZY16" s="48" t="s">
        <v>55</v>
      </c>
      <c r="ZZ16" s="48" t="s">
        <v>54</v>
      </c>
      <c r="AAA16" s="48" t="s">
        <v>53</v>
      </c>
      <c r="AAB16" s="48" t="s">
        <v>52</v>
      </c>
      <c r="AAC16" s="48" t="s">
        <v>51</v>
      </c>
      <c r="AAD16" s="48" t="s">
        <v>50</v>
      </c>
      <c r="AAE16" s="48" t="s">
        <v>49</v>
      </c>
      <c r="AAF16" s="48" t="s">
        <v>48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>
        <v>956</v>
      </c>
      <c r="F17" s="29" t="e">
        <v>#N/A</v>
      </c>
      <c r="G17" s="28">
        <v>298.75</v>
      </c>
      <c r="H17" s="27" t="e">
        <v>#N/A</v>
      </c>
      <c r="I17" s="26" t="e">
        <v>#N/A</v>
      </c>
      <c r="J17" s="25">
        <v>0.2502935082872928</v>
      </c>
      <c r="K17" s="24" t="e">
        <v>#N/A</v>
      </c>
      <c r="L17" s="23" t="e">
        <v>#N/A</v>
      </c>
      <c r="AF17" s="44" t="s">
        <v>45</v>
      </c>
      <c r="AG17" s="44" t="s">
        <v>25</v>
      </c>
      <c r="AH17" s="45">
        <v>8.5232983351784308E-2</v>
      </c>
      <c r="AI17" s="45">
        <v>0.25526243605952476</v>
      </c>
      <c r="AJ17" s="45">
        <v>0.33574223974737516</v>
      </c>
      <c r="AK17" s="45">
        <v>0.44152282122095537</v>
      </c>
      <c r="AL17" s="45">
        <v>-0.14011224520697088</v>
      </c>
      <c r="AM17" s="45">
        <v>0.508718796425081</v>
      </c>
      <c r="AN17" s="45">
        <v>-0.41775358665014867</v>
      </c>
      <c r="AO17" s="45">
        <v>0.26393612962528923</v>
      </c>
      <c r="AP17" s="45">
        <v>0.17113523765446367</v>
      </c>
      <c r="AQ17" s="45">
        <v>0.10398608354861762</v>
      </c>
      <c r="AR17" s="45">
        <v>0.36313163666738468</v>
      </c>
      <c r="AS17" s="45">
        <v>0.10626431322365799</v>
      </c>
      <c r="AT17" s="45">
        <v>0.19481472019964513</v>
      </c>
      <c r="AU17" s="45">
        <v>0.39960483608267067</v>
      </c>
      <c r="AV17" s="45">
        <v>0.14839885078435511</v>
      </c>
      <c r="AW17" s="45">
        <v>-0.33731300564548333</v>
      </c>
      <c r="AX17" s="45">
        <v>-0.14400396310544417</v>
      </c>
      <c r="AY17" s="45">
        <v>-7.8138236876865011E-2</v>
      </c>
      <c r="AZ17" s="45">
        <v>-0.34165074574286308</v>
      </c>
      <c r="BA17" s="45">
        <v>0.45999350639547243</v>
      </c>
      <c r="BB17" s="45">
        <v>0.42715405709098742</v>
      </c>
      <c r="BC17" s="45">
        <v>0.4406002322863885</v>
      </c>
      <c r="BD17" s="45">
        <v>0.4138131170465712</v>
      </c>
      <c r="BE17" s="45">
        <v>0.53789698406354236</v>
      </c>
      <c r="BF17" s="45">
        <v>0.68334048494284572</v>
      </c>
      <c r="BG17" s="45">
        <v>0.19432216540329872</v>
      </c>
      <c r="BH17" s="45">
        <v>0.51772627782351222</v>
      </c>
      <c r="BI17" s="45">
        <v>2.6216310151181622E-2</v>
      </c>
      <c r="BJ17" s="45">
        <v>0.4454564144653676</v>
      </c>
      <c r="BK17" s="45">
        <v>0.23461073609027389</v>
      </c>
      <c r="BL17" s="45">
        <v>0.31816818225698706</v>
      </c>
      <c r="BM17" s="45">
        <v>0.29314119904997632</v>
      </c>
      <c r="BN17" s="45">
        <v>0.49362406254773927</v>
      </c>
      <c r="BO17" s="45">
        <v>0.62728965709946882</v>
      </c>
      <c r="BP17" s="45">
        <v>0.44634706648285322</v>
      </c>
      <c r="BQ17" s="45">
        <v>0.14188941240805933</v>
      </c>
      <c r="BR17" s="45">
        <v>0.37615582382600371</v>
      </c>
      <c r="BS17" s="45">
        <v>0.18660740437095064</v>
      </c>
      <c r="BT17" s="45">
        <v>0.31733221120889327</v>
      </c>
      <c r="BU17" s="45">
        <v>0.4393466720394501</v>
      </c>
      <c r="BV17" s="45">
        <v>0.41987382235463416</v>
      </c>
      <c r="BW17" s="45">
        <v>0.3385619308245435</v>
      </c>
      <c r="BX17" s="45">
        <v>0.20738552425904158</v>
      </c>
      <c r="BY17" s="45">
        <v>-0.14345162974799616</v>
      </c>
      <c r="BZ17" s="45">
        <v>0.31331818719513033</v>
      </c>
      <c r="CA17" s="45">
        <v>0.10523349959345984</v>
      </c>
      <c r="CB17" s="45">
        <v>0.26618779394995512</v>
      </c>
      <c r="CC17" s="45">
        <v>0.42897310614472539</v>
      </c>
      <c r="CD17" s="45">
        <v>0.5222087219900442</v>
      </c>
      <c r="CE17" s="45">
        <v>0.29187491215741035</v>
      </c>
      <c r="CF17" s="45">
        <v>0.20804550888409279</v>
      </c>
      <c r="CG17" s="45">
        <v>0.7201170532928598</v>
      </c>
      <c r="CH17" s="45">
        <v>0.60105283951988486</v>
      </c>
      <c r="CI17" s="45">
        <v>0.31804684714586989</v>
      </c>
      <c r="CJ17" s="45">
        <v>0.64180605596003337</v>
      </c>
      <c r="CK17" s="45">
        <v>0.41394995525823702</v>
      </c>
      <c r="CL17" s="45">
        <v>0.52193645272983891</v>
      </c>
      <c r="CM17" s="45">
        <v>0.24004212125637819</v>
      </c>
      <c r="CN17" s="45">
        <v>0.67349502981862142</v>
      </c>
      <c r="CO17" s="45">
        <v>0.16515897361317011</v>
      </c>
      <c r="CP17" s="45">
        <v>0.5478763565613588</v>
      </c>
      <c r="CQ17" s="45">
        <v>-0.13350127020113861</v>
      </c>
      <c r="CR17" s="45">
        <v>-0.15611996689084479</v>
      </c>
      <c r="CS17" s="45">
        <v>-0.11795490216283824</v>
      </c>
      <c r="CT17" s="45">
        <v>0.52458919805643311</v>
      </c>
      <c r="CU17" s="45">
        <v>-0.45544258898440138</v>
      </c>
      <c r="CV17" s="45">
        <v>-0.35564747980069489</v>
      </c>
      <c r="CW17" s="45">
        <v>-0.13981596845343769</v>
      </c>
      <c r="CX17" s="45">
        <v>4.5076058232001524E-2</v>
      </c>
      <c r="CY17" s="45">
        <v>-0.15535501674435728</v>
      </c>
      <c r="CZ17" s="45">
        <v>0.45644151521802684</v>
      </c>
      <c r="DA17" s="45">
        <v>-0.52897872804819046</v>
      </c>
      <c r="DB17" s="45">
        <v>4.4845346533687783E-2</v>
      </c>
      <c r="DC17" s="45">
        <v>-0.37097417190678067</v>
      </c>
      <c r="DD17" s="45">
        <v>0.58271859071181431</v>
      </c>
      <c r="DE17" s="45">
        <v>0.5400956717855947</v>
      </c>
      <c r="DF17" s="45">
        <v>0.55734979759646297</v>
      </c>
      <c r="DG17" s="45">
        <v>0.38004025394034213</v>
      </c>
      <c r="DH17" s="45">
        <v>0.46458825519283625</v>
      </c>
      <c r="DI17" s="45">
        <v>-0.11295746817092457</v>
      </c>
      <c r="DJ17" s="45">
        <v>-0.33386849496449855</v>
      </c>
      <c r="DK17" s="45">
        <v>0.83326244515436509</v>
      </c>
      <c r="DL17" s="45">
        <v>0.13728336309801922</v>
      </c>
      <c r="DM17" s="45">
        <v>0.41853396884055816</v>
      </c>
      <c r="DN17" s="45">
        <v>-6.0015347604630703E-2</v>
      </c>
      <c r="DO17" s="45">
        <v>-0.4442312128491524</v>
      </c>
      <c r="DP17" s="45">
        <v>-0.53314103562672899</v>
      </c>
      <c r="DQ17" s="45">
        <v>0.34555410823620697</v>
      </c>
      <c r="DR17" s="45">
        <v>-0.74972529230974383</v>
      </c>
      <c r="DS17" s="45">
        <v>4.2044939573532471E-3</v>
      </c>
      <c r="DT17" s="45">
        <v>0.13656213777190648</v>
      </c>
      <c r="DU17" s="45">
        <v>-0.29721772615979486</v>
      </c>
      <c r="DV17" s="45">
        <v>-0.44528961208333728</v>
      </c>
      <c r="DW17" s="45">
        <v>-0.14550541531149666</v>
      </c>
      <c r="DX17" s="45">
        <v>0.10822646565389785</v>
      </c>
      <c r="DY17" s="45">
        <v>0.46659922960453409</v>
      </c>
      <c r="DZ17" s="45">
        <v>0.32247784247309907</v>
      </c>
      <c r="EA17" s="45">
        <v>0.35181451519025103</v>
      </c>
      <c r="EB17" s="45">
        <v>3.1945331943787632E-2</v>
      </c>
      <c r="EC17" s="45">
        <v>-0.24844587289984044</v>
      </c>
      <c r="ED17" s="45">
        <v>0.26599143984735657</v>
      </c>
      <c r="EE17" s="45">
        <v>-0.46161011621576314</v>
      </c>
      <c r="EF17" s="45">
        <v>-0.16776569675340508</v>
      </c>
      <c r="EG17" s="45">
        <v>0.53937790570574129</v>
      </c>
      <c r="EH17" s="45">
        <v>0.20479298369498145</v>
      </c>
      <c r="EI17" s="45">
        <v>7.9243083945672754E-2</v>
      </c>
      <c r="EJ17" s="45">
        <v>0.42341274379140453</v>
      </c>
      <c r="EK17" s="45">
        <v>-0.21970573338037416</v>
      </c>
      <c r="EL17" s="45">
        <v>0.46088717831950615</v>
      </c>
      <c r="EM17" s="45">
        <v>0.3514954873852888</v>
      </c>
      <c r="EN17" s="45">
        <v>-6.7325442866290094E-2</v>
      </c>
      <c r="EO17" s="45">
        <v>0.14340365446401801</v>
      </c>
      <c r="EP17" s="45">
        <v>0.33922791837136035</v>
      </c>
      <c r="EQ17" s="45">
        <v>-0.53490888837199302</v>
      </c>
      <c r="ER17" s="45">
        <v>-8.2850359857839839E-2</v>
      </c>
      <c r="ES17" s="45">
        <v>0.45526757858497036</v>
      </c>
      <c r="ET17" s="45">
        <v>0.40162658259181339</v>
      </c>
      <c r="EU17" s="45">
        <v>0.44123729734430628</v>
      </c>
      <c r="EV17" s="45">
        <v>0.46766587849760383</v>
      </c>
      <c r="EW17" s="45">
        <v>0.40251933332412876</v>
      </c>
      <c r="EX17" s="45">
        <v>0.23471629897266824</v>
      </c>
      <c r="EY17" s="45">
        <v>0.18321122733512668</v>
      </c>
      <c r="EZ17" s="45">
        <v>0.58377984800124305</v>
      </c>
      <c r="FA17" s="45">
        <v>0.65789536810579063</v>
      </c>
      <c r="FB17" s="45">
        <v>0.62965220205321548</v>
      </c>
      <c r="FC17" s="45">
        <v>0.14970896140074463</v>
      </c>
      <c r="FD17" s="45">
        <v>4.9512327957363052E-2</v>
      </c>
      <c r="FE17" s="45">
        <v>0.57041389252466423</v>
      </c>
      <c r="FF17" s="45">
        <v>0.61171825143248859</v>
      </c>
      <c r="FG17" s="45">
        <v>0.38067469860553999</v>
      </c>
      <c r="FH17" s="45">
        <v>0.50867075175354926</v>
      </c>
      <c r="FI17" s="45">
        <v>0.43375533299415242</v>
      </c>
      <c r="FJ17" s="45">
        <v>0.55831566915882558</v>
      </c>
      <c r="FK17" s="45">
        <v>0.10158649415732317</v>
      </c>
      <c r="FL17" s="45">
        <v>0.33106279878036793</v>
      </c>
      <c r="FM17" s="45">
        <v>3.3013398235277179E-2</v>
      </c>
      <c r="FN17" s="45">
        <v>0.48462584160308009</v>
      </c>
      <c r="FO17" s="45">
        <v>0.48847819617498284</v>
      </c>
      <c r="FP17" s="45">
        <v>0.55044946872512568</v>
      </c>
      <c r="FQ17" s="45">
        <v>-6.8874545666489859E-2</v>
      </c>
      <c r="FR17" s="45">
        <v>0.55583610961334085</v>
      </c>
      <c r="FS17" s="45">
        <v>7.5330759532682831E-3</v>
      </c>
      <c r="FT17" s="45">
        <v>0.71976909960563418</v>
      </c>
      <c r="FU17" s="45">
        <v>0.60563171782640146</v>
      </c>
      <c r="FV17" s="45">
        <v>0.5814543945771915</v>
      </c>
      <c r="FW17" s="45">
        <v>0.28645975569611298</v>
      </c>
      <c r="FX17" s="45">
        <v>0.29891736932259866</v>
      </c>
      <c r="FY17" s="45">
        <v>0.1535098113963641</v>
      </c>
      <c r="FZ17" s="45">
        <v>0.27520968568340176</v>
      </c>
      <c r="GA17" s="45">
        <v>0.17874672629914809</v>
      </c>
      <c r="GB17" s="45">
        <v>-0.10276293129703137</v>
      </c>
      <c r="GC17" s="45">
        <v>0.19027449885437239</v>
      </c>
      <c r="GD17" s="45">
        <v>6.8864602963806337E-2</v>
      </c>
      <c r="GE17" s="45">
        <v>1.0558392459089573E-2</v>
      </c>
      <c r="GF17" s="45">
        <v>0.11831100416537312</v>
      </c>
      <c r="GG17" s="45">
        <v>0.298041288896775</v>
      </c>
      <c r="GH17" s="45">
        <v>0.16812905031136904</v>
      </c>
      <c r="GI17" s="45">
        <v>0.29023794027848615</v>
      </c>
      <c r="GJ17" s="45">
        <v>7.5995588055698199E-2</v>
      </c>
      <c r="GK17" s="45">
        <v>0.45029728927256818</v>
      </c>
      <c r="GL17" s="45">
        <v>0.18597856671725138</v>
      </c>
      <c r="GM17" s="45">
        <v>0.56477603160901935</v>
      </c>
      <c r="GN17" s="45">
        <v>0.40439897848302736</v>
      </c>
      <c r="GO17" s="45">
        <v>-0.11805465288193885</v>
      </c>
      <c r="GP17" s="45">
        <v>0.27206696916315781</v>
      </c>
      <c r="GQ17" s="45">
        <v>0.33714848874885239</v>
      </c>
      <c r="GR17" s="45">
        <v>0.35643598244271985</v>
      </c>
      <c r="GS17" s="45">
        <v>-0.49028895473286338</v>
      </c>
      <c r="GT17" s="45">
        <v>0.15334549679213491</v>
      </c>
      <c r="GU17" s="45">
        <v>0.53893746652503161</v>
      </c>
      <c r="GV17" s="45">
        <v>-0.27452499392693142</v>
      </c>
      <c r="GW17" s="45">
        <v>-0.34874367027989928</v>
      </c>
      <c r="GX17" s="45">
        <v>9.4200418409280867E-2</v>
      </c>
      <c r="GY17" s="45">
        <v>-0.62287652400561833</v>
      </c>
      <c r="GZ17" s="45">
        <v>0.15069163216291892</v>
      </c>
      <c r="HA17" s="45">
        <v>-0.40081313511974748</v>
      </c>
      <c r="HB17" s="45">
        <v>-0.218977020292737</v>
      </c>
      <c r="HC17" s="45">
        <v>0.33181295393062776</v>
      </c>
      <c r="HD17" s="45">
        <v>-0.19291990680985877</v>
      </c>
      <c r="HE17" s="45">
        <v>9.0388045941358491E-2</v>
      </c>
      <c r="HF17" s="45">
        <v>0.13264649383516178</v>
      </c>
      <c r="HG17" s="45">
        <v>2.7818645561226E-3</v>
      </c>
      <c r="HH17" s="45">
        <v>6.5417917068938333E-2</v>
      </c>
      <c r="HI17" s="45">
        <v>-0.34104454410748647</v>
      </c>
      <c r="HJ17" s="45">
        <v>6.0622866621236053E-2</v>
      </c>
      <c r="HK17" s="45">
        <v>-0.48785939894512254</v>
      </c>
      <c r="HL17" s="45">
        <v>-1.6830358656895767E-2</v>
      </c>
      <c r="HM17" s="45">
        <v>-0.18347933879152897</v>
      </c>
      <c r="HN17" s="45">
        <v>-0.37653304247901426</v>
      </c>
      <c r="HO17" s="45">
        <v>-0.10446620327207531</v>
      </c>
      <c r="HP17" s="45">
        <v>-0.4425960486252426</v>
      </c>
      <c r="HQ17" s="45">
        <v>-0.15928158726198607</v>
      </c>
      <c r="HR17" s="45">
        <v>0.12853557643866462</v>
      </c>
      <c r="HS17" s="45">
        <v>-0.18282535350505999</v>
      </c>
      <c r="HT17" s="45">
        <v>0.12658095359511568</v>
      </c>
      <c r="HU17" s="45">
        <v>6.154869999810151E-2</v>
      </c>
      <c r="HV17" s="45">
        <v>-0.41929358569057956</v>
      </c>
      <c r="HW17" s="45">
        <v>-0.12885158039757863</v>
      </c>
      <c r="HX17" s="45">
        <v>-0.3283348440110434</v>
      </c>
      <c r="HY17" s="45">
        <v>0.28901855541787247</v>
      </c>
      <c r="HZ17" s="45">
        <v>0.41851719320128256</v>
      </c>
      <c r="IA17" s="45">
        <v>-0.32975046193544683</v>
      </c>
      <c r="IB17" s="45">
        <v>0.50695182922979065</v>
      </c>
      <c r="IC17" s="45">
        <v>0.26075855030211792</v>
      </c>
      <c r="ID17" s="45">
        <v>-0.55544046958626281</v>
      </c>
      <c r="IE17" s="45">
        <v>0.59389319273435304</v>
      </c>
      <c r="IF17" s="45">
        <v>0.4483987553879536</v>
      </c>
      <c r="IG17" s="45">
        <v>0.28841552670375542</v>
      </c>
      <c r="IH17" s="45">
        <v>0.35675470476797794</v>
      </c>
      <c r="II17" s="45">
        <v>-0.52896949411323158</v>
      </c>
      <c r="IJ17" s="45">
        <v>0.69568905696490368</v>
      </c>
      <c r="IK17" s="45">
        <v>-6.9178115136170046E-2</v>
      </c>
      <c r="IL17" s="45">
        <v>0.20856606922269963</v>
      </c>
      <c r="IM17" s="45">
        <v>-0.14850233399982421</v>
      </c>
      <c r="IN17" s="45">
        <v>0.43524222824100306</v>
      </c>
      <c r="IO17" s="45">
        <v>0.54429824158675033</v>
      </c>
      <c r="IP17" s="45">
        <v>7.2620815003021533E-2</v>
      </c>
      <c r="IQ17" s="45">
        <v>-0.57553247988027778</v>
      </c>
      <c r="IR17" s="45">
        <v>9.691600973622766E-2</v>
      </c>
      <c r="IS17" s="45">
        <v>0.66435753391847607</v>
      </c>
      <c r="IT17" s="45">
        <v>-0.23624965413443519</v>
      </c>
      <c r="IU17" s="45">
        <v>-0.54438192597110691</v>
      </c>
      <c r="IV17" s="45">
        <v>0.259784280533428</v>
      </c>
      <c r="IW17" s="45">
        <v>0.5919583386339925</v>
      </c>
      <c r="IX17" s="45">
        <v>-0.39743565826807203</v>
      </c>
      <c r="IY17" s="45">
        <v>0.36429316870766904</v>
      </c>
      <c r="IZ17" s="45">
        <v>-8.3410874695834664E-2</v>
      </c>
      <c r="JA17" s="45">
        <v>-0.2239979579800617</v>
      </c>
      <c r="JB17" s="45">
        <v>0.21551297266171407</v>
      </c>
      <c r="JC17" s="45">
        <v>0.32245422155142023</v>
      </c>
      <c r="JD17" s="45">
        <v>0.34051730042032341</v>
      </c>
      <c r="JE17" s="45">
        <v>-6.1422099194402259E-2</v>
      </c>
      <c r="JF17" s="45">
        <v>0.49417832161647729</v>
      </c>
      <c r="JG17" s="45">
        <v>0.56965345526195021</v>
      </c>
      <c r="JH17" s="45">
        <v>0.15196685486402045</v>
      </c>
      <c r="JI17" s="45">
        <v>-0.29673684386546462</v>
      </c>
      <c r="JJ17" s="45">
        <v>-0.23885802484913701</v>
      </c>
      <c r="JK17" s="45">
        <v>-0.20125714564168451</v>
      </c>
      <c r="JL17" s="45">
        <v>-0.13353111877871071</v>
      </c>
      <c r="JM17" s="45">
        <v>-0.25732794445890611</v>
      </c>
      <c r="JN17" s="45">
        <v>-0.39910279648667318</v>
      </c>
      <c r="JO17" s="45">
        <v>-0.3090913317537653</v>
      </c>
      <c r="JP17" s="45">
        <v>-0.22017475501716599</v>
      </c>
      <c r="JQ17" s="45">
        <v>-0.25646998160432838</v>
      </c>
      <c r="JR17" s="45">
        <v>-0.30086506388237216</v>
      </c>
      <c r="JS17" s="45">
        <v>0.27747636724154412</v>
      </c>
      <c r="JT17" s="45">
        <v>-0.58572873683057713</v>
      </c>
      <c r="JU17" s="45">
        <v>-0.25722066886839673</v>
      </c>
      <c r="JV17" s="45">
        <v>0.16979375929187429</v>
      </c>
      <c r="JW17" s="45">
        <v>-0.24990602396613537</v>
      </c>
      <c r="JX17" s="45">
        <v>0.30375891975583158</v>
      </c>
      <c r="JY17" s="45">
        <v>-0.49360395699457338</v>
      </c>
      <c r="JZ17" s="45">
        <v>-0.11171281178301071</v>
      </c>
      <c r="KA17" s="45">
        <v>5.8213233023919356E-2</v>
      </c>
      <c r="KB17" s="45">
        <v>-6.7383275788863495E-2</v>
      </c>
      <c r="KC17" s="45">
        <v>0.24544034201307974</v>
      </c>
      <c r="KD17" s="45">
        <v>-0.10189247005375131</v>
      </c>
      <c r="KE17" s="45">
        <v>1.5284357496111957E-2</v>
      </c>
      <c r="KF17" s="45">
        <v>-9.7413008863524456E-2</v>
      </c>
      <c r="KG17" s="45">
        <v>-0.34305494600106329</v>
      </c>
      <c r="KH17" s="45">
        <v>-0.407046782922388</v>
      </c>
      <c r="KI17" s="45">
        <v>-0.37577139140038679</v>
      </c>
      <c r="KJ17" s="45">
        <v>-0.22946397432879398</v>
      </c>
      <c r="KK17" s="45">
        <v>-0.14100331583148562</v>
      </c>
      <c r="KL17" s="45">
        <v>0.33974109519415807</v>
      </c>
      <c r="KM17" s="45">
        <v>0.58388901346035837</v>
      </c>
      <c r="KN17" s="45">
        <v>-0.19226340531856348</v>
      </c>
      <c r="KO17" s="45">
        <v>-0.18780585340064357</v>
      </c>
      <c r="KP17" s="45">
        <v>6.7021936318421446E-2</v>
      </c>
      <c r="KQ17" s="45">
        <v>-0.25616161078332406</v>
      </c>
      <c r="KR17" s="45">
        <v>-0.32136847433548626</v>
      </c>
      <c r="KS17" s="45">
        <v>-0.21119953978384962</v>
      </c>
      <c r="KT17" s="45">
        <v>-0.20723142956389251</v>
      </c>
      <c r="KU17" s="45">
        <v>-0.28260777938128934</v>
      </c>
      <c r="KV17" s="45">
        <v>-0.42715066758786446</v>
      </c>
      <c r="KW17" s="45">
        <v>4.5594417185741386E-2</v>
      </c>
      <c r="KX17" s="45">
        <v>-0.52308566011824209</v>
      </c>
      <c r="KY17" s="45">
        <v>-0.10663459400141907</v>
      </c>
      <c r="KZ17" s="45">
        <v>-9.8157340956803202E-2</v>
      </c>
      <c r="LA17" s="45">
        <v>-0.36684352079331195</v>
      </c>
      <c r="LB17" s="45">
        <v>-0.30622249768029153</v>
      </c>
      <c r="LC17" s="45">
        <v>-0.35502790162237652</v>
      </c>
      <c r="LD17" s="45">
        <v>-0.39850412602359608</v>
      </c>
      <c r="LE17" s="45">
        <v>-0.21580725056400835</v>
      </c>
      <c r="LF17" s="45">
        <v>-2.7311019046583299E-2</v>
      </c>
      <c r="LG17" s="45">
        <v>-0.14134078761713767</v>
      </c>
      <c r="LH17" s="45">
        <v>0.25641727396968284</v>
      </c>
      <c r="LI17" s="45">
        <v>7.5303291038829726E-2</v>
      </c>
      <c r="LJ17" s="45">
        <v>-0.40145434118956375</v>
      </c>
      <c r="LK17" s="45">
        <v>-7.9547390983112934E-2</v>
      </c>
      <c r="LL17" s="45">
        <v>0.10721603432615084</v>
      </c>
      <c r="LM17" s="45">
        <v>-0.42683229524883665</v>
      </c>
      <c r="LN17" s="45">
        <v>-0.38966835073679973</v>
      </c>
      <c r="LO17" s="45">
        <v>-0.30778976663030383</v>
      </c>
      <c r="LP17" s="45">
        <v>-0.39843717610142099</v>
      </c>
      <c r="LQ17" s="45">
        <v>-0.17582680895041472</v>
      </c>
      <c r="LR17" s="45">
        <v>-0.14072752668097058</v>
      </c>
      <c r="LS17" s="45">
        <v>0.42492440650234781</v>
      </c>
      <c r="LT17" s="45">
        <v>-0.35309280099480378</v>
      </c>
      <c r="LU17" s="45">
        <v>-0.31008794223868469</v>
      </c>
      <c r="LV17" s="45">
        <v>-5.5450040509486667E-2</v>
      </c>
      <c r="LW17" s="45">
        <v>0.13300367576154709</v>
      </c>
      <c r="LX17" s="45">
        <v>-1.4616878367458865E-2</v>
      </c>
      <c r="LY17" s="45">
        <v>-0.1727883822858978</v>
      </c>
      <c r="LZ17" s="45">
        <v>0.36672096647510932</v>
      </c>
      <c r="MA17" s="45">
        <v>-6.0392554154144643E-2</v>
      </c>
      <c r="MB17" s="45">
        <v>-5.4466843497324981E-2</v>
      </c>
      <c r="MC17" s="45">
        <v>0.40004406630473682</v>
      </c>
      <c r="MD17" s="45">
        <v>-0.2826802073698168</v>
      </c>
      <c r="ME17" s="45">
        <v>-0.15016248571371188</v>
      </c>
      <c r="MF17" s="45">
        <v>-0.18532433323170536</v>
      </c>
      <c r="MG17" s="45">
        <v>9.6704037541227264E-2</v>
      </c>
      <c r="MH17" s="45">
        <v>0.28339035203578672</v>
      </c>
      <c r="MI17" s="45">
        <v>-0.27330559541830385</v>
      </c>
      <c r="MJ17" s="45">
        <v>0.15654787133218176</v>
      </c>
      <c r="MK17" s="45">
        <v>0.41754594531333133</v>
      </c>
      <c r="ML17" s="45">
        <v>-0.19331046076153699</v>
      </c>
      <c r="MM17" s="45">
        <v>-0.17660159983729612</v>
      </c>
      <c r="MN17" s="45">
        <v>-8.3093811740332396E-2</v>
      </c>
      <c r="MO17" s="45">
        <v>0.64447331822231391</v>
      </c>
      <c r="MP17" s="45">
        <v>0.26088556475869712</v>
      </c>
      <c r="MQ17" s="45">
        <v>4.8739113814571418E-2</v>
      </c>
      <c r="MR17" s="45">
        <v>-0.35747004911334962</v>
      </c>
      <c r="MS17" s="45">
        <v>-0.53113685358817475</v>
      </c>
      <c r="MT17" s="45">
        <v>-0.31210942223414212</v>
      </c>
      <c r="MU17" s="45">
        <v>-0.15369692858902076</v>
      </c>
      <c r="MV17" s="45">
        <v>4.9038759335032822E-2</v>
      </c>
      <c r="MW17" s="45">
        <v>-0.21140269877648005</v>
      </c>
      <c r="MX17" s="45">
        <v>0.16076323024083858</v>
      </c>
      <c r="MY17" s="45">
        <v>-0.36208984254999615</v>
      </c>
      <c r="MZ17" s="45">
        <v>4.629757783091535E-2</v>
      </c>
      <c r="NA17" s="45">
        <v>-1.7384939894525671E-2</v>
      </c>
      <c r="NB17" s="45">
        <v>-0.27890729474047893</v>
      </c>
      <c r="NC17" s="45">
        <v>0.4250212937891979</v>
      </c>
      <c r="ND17" s="45">
        <v>0.41887306628103049</v>
      </c>
      <c r="NE17" s="45">
        <v>1</v>
      </c>
      <c r="NF17" s="45">
        <v>-9.4264845579739125E-3</v>
      </c>
      <c r="NG17" s="45">
        <v>0.9322359140178289</v>
      </c>
      <c r="NH17" s="45">
        <v>0.73799544847979837</v>
      </c>
      <c r="NI17" s="45">
        <v>0.64051265932769696</v>
      </c>
      <c r="NJ17" s="45">
        <v>0.26276124475519458</v>
      </c>
      <c r="NK17" s="45">
        <v>0.17127420338703775</v>
      </c>
      <c r="NL17" s="45">
        <v>0.20537970971447653</v>
      </c>
      <c r="NM17" s="45">
        <v>0.17281382477090126</v>
      </c>
      <c r="NN17" s="45">
        <v>-5.2543150480371871E-2</v>
      </c>
      <c r="NO17" s="45">
        <v>0.22995314264336283</v>
      </c>
      <c r="NP17" s="45">
        <v>-9.9782060077672791E-2</v>
      </c>
      <c r="NQ17" s="45">
        <v>-0.21279551792991555</v>
      </c>
      <c r="NR17" s="45">
        <v>0.20117976933955986</v>
      </c>
      <c r="NS17" s="45">
        <v>0.24723704295872259</v>
      </c>
      <c r="NT17" s="45">
        <v>0.23578009532748354</v>
      </c>
      <c r="NU17" s="45">
        <v>0.60736394136301453</v>
      </c>
      <c r="NV17" s="45">
        <v>0.57893381652333631</v>
      </c>
      <c r="NW17" s="45">
        <v>0.18946073290081242</v>
      </c>
      <c r="NX17" s="45">
        <v>0.23999880441870461</v>
      </c>
      <c r="NY17" s="45">
        <v>-0.23806508895078515</v>
      </c>
      <c r="NZ17" s="45">
        <v>-0.12493127456710398</v>
      </c>
      <c r="OA17" s="45">
        <v>-0.21934102127418703</v>
      </c>
      <c r="OB17" s="45">
        <v>-0.35484209672735056</v>
      </c>
      <c r="OC17" s="45">
        <v>0.27492546111470695</v>
      </c>
      <c r="OD17" s="45">
        <v>0.12126291604125343</v>
      </c>
      <c r="OE17" s="45">
        <v>7.5972761184690887E-2</v>
      </c>
      <c r="OF17" s="45">
        <v>-9.1081292071167219E-2</v>
      </c>
      <c r="OG17" s="45">
        <v>0.21271469313256164</v>
      </c>
      <c r="OH17" s="45">
        <v>-0.16418678694681885</v>
      </c>
      <c r="OI17" s="45">
        <v>0.11938384958246873</v>
      </c>
      <c r="OJ17" s="45">
        <v>0.28795685047215924</v>
      </c>
      <c r="OK17" s="45">
        <v>0.13565251616908142</v>
      </c>
      <c r="OL17" s="45">
        <v>-8.1963773542110888E-2</v>
      </c>
      <c r="OM17" s="45">
        <v>5.8241630630927889E-2</v>
      </c>
      <c r="ON17" s="45">
        <v>2.6087649731386414E-2</v>
      </c>
      <c r="OO17" s="45">
        <v>0.17116438604310713</v>
      </c>
      <c r="OP17" s="45">
        <v>0.29754311692146262</v>
      </c>
      <c r="OQ17" s="45">
        <v>0.34760935415257271</v>
      </c>
      <c r="OR17" s="45">
        <v>0.17090554341351108</v>
      </c>
      <c r="OS17" s="45">
        <v>0.37431408829026447</v>
      </c>
      <c r="OT17" s="45">
        <v>0.23613969489857037</v>
      </c>
      <c r="OU17" s="45">
        <v>3.0610522438189049E-4</v>
      </c>
      <c r="OV17" s="45">
        <v>0.34228010243616624</v>
      </c>
      <c r="OW17" s="45">
        <v>0.10759736352322594</v>
      </c>
      <c r="OX17" s="45">
        <v>0.15575223530975124</v>
      </c>
      <c r="OY17" s="45">
        <v>0.21025760453200745</v>
      </c>
      <c r="OZ17" s="45">
        <v>-4.8192085468098195E-2</v>
      </c>
      <c r="PA17" s="45">
        <v>0.46933285120366686</v>
      </c>
      <c r="PB17" s="45">
        <v>0.55621526983364189</v>
      </c>
      <c r="PC17" s="45">
        <v>0.16620258010587938</v>
      </c>
      <c r="PD17" s="45">
        <v>0.26112732826011875</v>
      </c>
      <c r="PE17" s="45">
        <v>-1.5587779270750734E-2</v>
      </c>
      <c r="PF17" s="45">
        <v>0.49563969325695356</v>
      </c>
      <c r="PG17" s="45">
        <v>0.62436801387463792</v>
      </c>
      <c r="PH17" s="45">
        <v>-0.41424954842282713</v>
      </c>
      <c r="PI17" s="45">
        <v>0.58654545170405314</v>
      </c>
      <c r="PJ17" s="45">
        <v>0.54915689757949959</v>
      </c>
      <c r="PK17" s="45">
        <v>2.8655014966701323E-2</v>
      </c>
      <c r="PL17" s="45">
        <v>-0.28769221010447665</v>
      </c>
      <c r="PM17" s="45">
        <v>-0.49882312723981082</v>
      </c>
      <c r="PN17" s="45">
        <v>0.33654938189244904</v>
      </c>
      <c r="PO17" s="45">
        <v>-0.34486272525603995</v>
      </c>
      <c r="PP17" s="45">
        <v>0.49359848938321277</v>
      </c>
      <c r="PQ17" s="45">
        <v>0.27595698992495332</v>
      </c>
      <c r="PR17" s="45">
        <v>0.68549442531739901</v>
      </c>
      <c r="PS17" s="45">
        <v>-0.49146352245772784</v>
      </c>
      <c r="PT17" s="45">
        <v>-0.43212233351695389</v>
      </c>
      <c r="PU17" s="45">
        <v>0.64235229084618251</v>
      </c>
      <c r="PV17" s="45">
        <v>0.43359352472313445</v>
      </c>
      <c r="PW17" s="45">
        <v>0.53656088822473713</v>
      </c>
      <c r="PX17" s="45">
        <v>0.55775435276629315</v>
      </c>
      <c r="PY17" s="45">
        <v>0.41915531135920153</v>
      </c>
      <c r="PZ17" s="45">
        <v>0.14535274431175788</v>
      </c>
      <c r="QA17" s="45">
        <v>0.37995587540706993</v>
      </c>
      <c r="QB17" s="45">
        <v>0.32288185493790045</v>
      </c>
      <c r="QC17" s="45">
        <v>3.56015432941326E-2</v>
      </c>
      <c r="QD17" s="45">
        <v>0.50325484719125002</v>
      </c>
      <c r="QE17" s="45">
        <v>0.29544333430267133</v>
      </c>
      <c r="QF17" s="45">
        <v>4.5109846145378475E-2</v>
      </c>
      <c r="QG17" s="45">
        <v>6.2912093166736571E-2</v>
      </c>
      <c r="QH17" s="45">
        <v>-0.10181397427745395</v>
      </c>
      <c r="QI17" s="45">
        <v>-0.17769713217235733</v>
      </c>
      <c r="QJ17" s="45">
        <v>-0.14743074805196019</v>
      </c>
      <c r="QK17" s="45">
        <v>0.32909824914905794</v>
      </c>
      <c r="QL17" s="45">
        <v>-3.7108538449262103E-2</v>
      </c>
      <c r="QM17" s="45">
        <v>-0.24897342933768499</v>
      </c>
      <c r="QN17" s="45">
        <v>0.17404503779262254</v>
      </c>
      <c r="QO17" s="45">
        <v>0.14112999402188048</v>
      </c>
      <c r="QP17" s="45">
        <v>0.22391179866212432</v>
      </c>
      <c r="QQ17" s="45">
        <v>-0.39225174510894262</v>
      </c>
      <c r="QR17" s="45">
        <v>0.19107684062593785</v>
      </c>
      <c r="QS17" s="45">
        <v>7.9208579253184114E-2</v>
      </c>
      <c r="QT17" s="45">
        <v>0.54181002041206272</v>
      </c>
      <c r="QU17" s="45">
        <v>0.23717746869904799</v>
      </c>
      <c r="QV17" s="45">
        <v>-0.41457199610823625</v>
      </c>
      <c r="QW17" s="45">
        <v>-0.21696187631606559</v>
      </c>
      <c r="QX17" s="45">
        <v>0.31512092039869893</v>
      </c>
      <c r="QY17" s="45">
        <v>5.5948964862769755E-2</v>
      </c>
      <c r="QZ17" s="45">
        <v>-5.4430351013903179E-2</v>
      </c>
      <c r="RA17" s="45">
        <v>0.31448331255208672</v>
      </c>
      <c r="RB17" s="45">
        <v>0.14997633810150257</v>
      </c>
      <c r="RC17" s="45">
        <v>5.1769073244180175E-2</v>
      </c>
      <c r="RD17" s="45">
        <v>0.44776348619634893</v>
      </c>
      <c r="RE17" s="45">
        <v>-0.18582199647664377</v>
      </c>
      <c r="RF17" s="45">
        <v>7.3865780085478144E-2</v>
      </c>
      <c r="RG17" s="45">
        <v>0.2608184298913131</v>
      </c>
      <c r="RH17" s="45">
        <v>0.53791942999268072</v>
      </c>
      <c r="RI17" s="45">
        <v>-0.15098618721463797</v>
      </c>
      <c r="RJ17" s="45">
        <v>-0.12416158371664002</v>
      </c>
      <c r="RK17" s="45">
        <v>-0.14666728458371964</v>
      </c>
      <c r="RL17" s="45">
        <v>0.4463336024656579</v>
      </c>
      <c r="RM17" s="45">
        <v>-0.11309760698696278</v>
      </c>
      <c r="RN17" s="45">
        <v>-0.14403277087810545</v>
      </c>
      <c r="RO17" s="45">
        <v>-0.41955528353343802</v>
      </c>
      <c r="RP17" s="45">
        <v>2.5955511612631977E-2</v>
      </c>
      <c r="RQ17" s="45">
        <v>0.1909211575909994</v>
      </c>
      <c r="RR17" s="45">
        <v>0.2430949466051161</v>
      </c>
      <c r="RS17" s="45">
        <v>0.2721020075601121</v>
      </c>
      <c r="RT17" s="45">
        <v>4.8089176317536897E-2</v>
      </c>
      <c r="RU17" s="45">
        <v>0.30341250763663774</v>
      </c>
      <c r="RV17" s="45">
        <v>0.24347392398133663</v>
      </c>
      <c r="RW17" s="45">
        <v>0.26999273322092876</v>
      </c>
      <c r="RX17" s="45">
        <v>0.10226342395266938</v>
      </c>
      <c r="RY17" s="45">
        <v>-0.19401661558848041</v>
      </c>
      <c r="RZ17" s="45">
        <v>-0.13064413479341447</v>
      </c>
      <c r="SA17" s="45">
        <v>-0.4862706325973925</v>
      </c>
      <c r="SB17" s="45">
        <v>0.60068491147107805</v>
      </c>
      <c r="SC17" s="45">
        <v>0.55214245907582993</v>
      </c>
      <c r="SD17" s="45">
        <v>-0.56348574219704461</v>
      </c>
      <c r="SE17" s="45">
        <v>2.1774398486467499E-2</v>
      </c>
      <c r="SF17" s="45">
        <v>0.46140683383934561</v>
      </c>
      <c r="SG17" s="45">
        <v>0.14222371783806645</v>
      </c>
      <c r="SH17" s="45">
        <v>-0.10738546107113865</v>
      </c>
      <c r="SI17" s="45">
        <v>-9.7327497100387531E-2</v>
      </c>
      <c r="SJ17" s="45">
        <v>-0.41637385268654092</v>
      </c>
      <c r="SK17" s="45">
        <v>5.5451486545104824E-2</v>
      </c>
      <c r="SL17" s="45">
        <v>-0.29552088052609371</v>
      </c>
      <c r="SM17" s="45" t="e">
        <v>#DIV/0!</v>
      </c>
      <c r="SN17" s="45">
        <v>0.12086033811118999</v>
      </c>
      <c r="SO17" s="45">
        <v>-0.13221401288027873</v>
      </c>
      <c r="SP17" s="45">
        <v>8.2990092515199523E-2</v>
      </c>
      <c r="SQ17" s="45">
        <v>0.16433057549886368</v>
      </c>
      <c r="SR17" s="45">
        <v>-9.9109858993733702E-2</v>
      </c>
      <c r="SS17" s="45">
        <v>-0.11043896115861997</v>
      </c>
      <c r="ST17" s="45">
        <v>-0.31849528025300083</v>
      </c>
      <c r="SU17" s="45">
        <v>3.412185078329151E-2</v>
      </c>
      <c r="SV17" s="45">
        <v>-0.30494459744212521</v>
      </c>
      <c r="SW17" s="45">
        <v>-4.2477497956520602E-2</v>
      </c>
      <c r="SX17" s="45">
        <v>-9.9374356820685308E-2</v>
      </c>
      <c r="SY17" s="45">
        <v>0.22469252256050329</v>
      </c>
      <c r="SZ17" s="45">
        <v>-0.13005937119251246</v>
      </c>
      <c r="TA17" s="45">
        <v>0.38711519878027001</v>
      </c>
      <c r="TB17" s="45">
        <v>0.42677784613517245</v>
      </c>
      <c r="TC17" s="45">
        <v>2.806462648180811E-2</v>
      </c>
      <c r="TD17" s="45">
        <v>0.48483574489924952</v>
      </c>
      <c r="TE17" s="45">
        <v>7.386327806090788E-2</v>
      </c>
      <c r="TF17" s="45">
        <v>0.45918751440342837</v>
      </c>
      <c r="TG17" s="45">
        <v>0.42813691041415647</v>
      </c>
      <c r="TH17" s="45">
        <v>0.47214347255134603</v>
      </c>
      <c r="TI17" s="45">
        <v>1.5657876646388399E-2</v>
      </c>
      <c r="TJ17" s="45">
        <v>6.9474661201426924E-2</v>
      </c>
      <c r="TK17" s="45">
        <v>0.42166151312388089</v>
      </c>
      <c r="TL17" s="45">
        <v>0.12630803282432246</v>
      </c>
      <c r="TM17" s="45">
        <v>0.46300901851722986</v>
      </c>
      <c r="TN17" s="45">
        <v>-0.15138552056966373</v>
      </c>
      <c r="TO17" s="45">
        <v>-0.41786023231938485</v>
      </c>
      <c r="TP17" s="45">
        <v>2.6703369697320494E-2</v>
      </c>
      <c r="TQ17" s="45">
        <v>-0.31723285537585993</v>
      </c>
      <c r="TR17" s="45">
        <v>-1.8314633717422882E-2</v>
      </c>
      <c r="TS17" s="45">
        <v>-0.1003421573048139</v>
      </c>
      <c r="TT17" s="45">
        <v>0.40048221164978454</v>
      </c>
      <c r="TU17" s="45">
        <v>0.22212338019277331</v>
      </c>
      <c r="TV17" s="45">
        <v>0.27306970927290847</v>
      </c>
      <c r="TW17" s="45">
        <v>0.26614264034143204</v>
      </c>
      <c r="TX17" s="45">
        <v>0.32608221363736517</v>
      </c>
      <c r="TY17" s="45">
        <v>-8.8104920071528481E-2</v>
      </c>
      <c r="TZ17" s="45">
        <v>-3.2325345948397859E-2</v>
      </c>
      <c r="UA17" s="45">
        <v>0.43749606370343619</v>
      </c>
      <c r="UB17" s="45">
        <v>0.26525710053940105</v>
      </c>
      <c r="UC17" s="45">
        <v>0.4022574923471291</v>
      </c>
      <c r="UD17" s="45">
        <v>0.40459273187513267</v>
      </c>
      <c r="UE17" s="45">
        <v>0.28415853291787696</v>
      </c>
      <c r="UF17" s="45">
        <v>-0.17010090573014014</v>
      </c>
      <c r="UG17" s="45">
        <v>0.31763126533670538</v>
      </c>
      <c r="UH17" s="45">
        <v>0.28947839722112756</v>
      </c>
      <c r="UI17" s="45">
        <v>0.53466195409114969</v>
      </c>
      <c r="UJ17" s="45">
        <v>0.13998011389524415</v>
      </c>
      <c r="UK17" s="45">
        <v>4.3874841156833863E-2</v>
      </c>
      <c r="UL17" s="45">
        <v>0.50228724414892667</v>
      </c>
      <c r="UM17" s="45">
        <v>0.4683859734180788</v>
      </c>
      <c r="UN17" s="45">
        <v>0.47729024649833707</v>
      </c>
      <c r="UO17" s="45">
        <v>0.45905205386425191</v>
      </c>
      <c r="UP17" s="45">
        <v>0.4660015009591762</v>
      </c>
      <c r="UQ17" s="45">
        <v>-6.7834388632414033E-2</v>
      </c>
      <c r="UR17" s="45">
        <v>-0.24586795274481663</v>
      </c>
      <c r="US17" s="45">
        <v>0.22700866464381883</v>
      </c>
      <c r="UT17" s="45">
        <v>0.10702711876658433</v>
      </c>
      <c r="UU17" s="45">
        <v>0.21739023770736371</v>
      </c>
      <c r="UV17" s="45">
        <v>0.22534715240241471</v>
      </c>
      <c r="UW17" s="45">
        <v>-3.863359405652681E-3</v>
      </c>
      <c r="UX17" s="45">
        <v>0.26218211283357423</v>
      </c>
      <c r="UY17" s="45">
        <v>-0.41011361930641776</v>
      </c>
      <c r="UZ17" s="45">
        <v>0.42932331135846824</v>
      </c>
      <c r="VA17" s="45">
        <v>-5.635871534526251E-2</v>
      </c>
      <c r="VB17" s="45">
        <v>0.62792215589259048</v>
      </c>
      <c r="VC17" s="45">
        <v>0.4906886520759175</v>
      </c>
      <c r="VD17" s="45">
        <v>-6.0780129499883102E-2</v>
      </c>
      <c r="VE17" s="45">
        <v>-0.3707862998990194</v>
      </c>
      <c r="VF17" s="45">
        <v>-2.4956554353726134E-2</v>
      </c>
      <c r="VG17" s="45">
        <v>0.13152691867824201</v>
      </c>
      <c r="VH17" s="45">
        <v>-0.23920360906997468</v>
      </c>
      <c r="VI17" s="45">
        <v>0.34064353943934544</v>
      </c>
      <c r="VJ17" s="45">
        <v>1.7659528785609502E-2</v>
      </c>
      <c r="VK17" s="45">
        <v>0.26272928314406069</v>
      </c>
      <c r="VL17" s="45">
        <v>0.4495366179439006</v>
      </c>
      <c r="VM17" s="45">
        <v>-0.86901308665481936</v>
      </c>
      <c r="VN17" s="45">
        <v>-0.72527391766139204</v>
      </c>
      <c r="VO17" s="45">
        <v>0.54456831125272431</v>
      </c>
      <c r="VP17" s="45">
        <v>-0.34648468981036279</v>
      </c>
      <c r="VQ17" s="45">
        <v>-0.36454346796831905</v>
      </c>
      <c r="VR17" s="45">
        <v>-1.915351525807436E-2</v>
      </c>
      <c r="VS17" s="45">
        <v>0.51841702835851255</v>
      </c>
      <c r="VT17" s="45">
        <v>-0.19847624976159076</v>
      </c>
      <c r="VU17" s="45">
        <v>0.43094111245019995</v>
      </c>
      <c r="VV17" s="45">
        <v>-0.42685098261183302</v>
      </c>
      <c r="VW17" s="45">
        <v>0.43676489932483153</v>
      </c>
      <c r="VX17" s="45">
        <v>0.27275816475917031</v>
      </c>
      <c r="VY17" s="45">
        <v>-0.51152701256560629</v>
      </c>
      <c r="VZ17" s="45">
        <v>0.17535655887452653</v>
      </c>
      <c r="WA17" s="45">
        <v>0.11633022135322597</v>
      </c>
      <c r="WB17" s="45">
        <v>0.59599368043587098</v>
      </c>
      <c r="WC17" s="45">
        <v>0.63572222101750253</v>
      </c>
      <c r="WD17" s="45">
        <v>0.19680870991062427</v>
      </c>
      <c r="WE17" s="45">
        <v>-0.29382434135503438</v>
      </c>
      <c r="WF17" s="45">
        <v>4.3087573945297997E-2</v>
      </c>
      <c r="WG17" s="45">
        <v>-0.25215117196317693</v>
      </c>
      <c r="WH17" s="45">
        <v>-0.2671789447947166</v>
      </c>
      <c r="WI17" s="45">
        <v>-0.42824096247271404</v>
      </c>
      <c r="WJ17" s="45">
        <v>0.1494198214318179</v>
      </c>
      <c r="WK17" s="45">
        <v>-0.28166338291059378</v>
      </c>
      <c r="WL17" s="45">
        <v>-0.1552936101371499</v>
      </c>
      <c r="WM17" s="45">
        <v>-0.35012184853290018</v>
      </c>
      <c r="WN17" s="45">
        <v>0.60145944279588504</v>
      </c>
      <c r="WO17" s="45">
        <v>-0.37049538193382381</v>
      </c>
      <c r="WP17" s="45">
        <v>7.7312513949770859E-2</v>
      </c>
      <c r="WQ17" s="45">
        <v>2.4687635621885303E-2</v>
      </c>
      <c r="WR17" s="45">
        <v>0.19830913939733985</v>
      </c>
      <c r="WS17" s="45">
        <v>0.24113555759820485</v>
      </c>
      <c r="WT17" s="45">
        <v>0.60255753240182042</v>
      </c>
      <c r="WU17" s="45">
        <v>5.3359713312404284E-3</v>
      </c>
      <c r="WV17" s="45">
        <v>-2.1424598517831073E-2</v>
      </c>
      <c r="WW17" s="45">
        <v>0.16125207994078511</v>
      </c>
      <c r="WX17" s="45">
        <v>0.36064660585590386</v>
      </c>
      <c r="WY17" s="45">
        <v>-0.38452387691988915</v>
      </c>
      <c r="WZ17" s="45">
        <v>-6.8854508855725888E-2</v>
      </c>
      <c r="XA17" s="45">
        <v>-5.0616246124952524E-2</v>
      </c>
      <c r="XB17" s="45">
        <v>0.19098324355986165</v>
      </c>
      <c r="XC17" s="45">
        <v>0.1045665140887181</v>
      </c>
      <c r="XD17" s="45">
        <v>-0.66748030844758999</v>
      </c>
      <c r="XE17" s="45">
        <v>-0.11402438688498022</v>
      </c>
      <c r="XF17" s="45">
        <v>0.15582913782781063</v>
      </c>
      <c r="XG17" s="45">
        <v>-0.54958806711081609</v>
      </c>
      <c r="XH17" s="45">
        <v>-0.25786555790953264</v>
      </c>
      <c r="XI17" s="45">
        <v>-0.16734043482631203</v>
      </c>
      <c r="XJ17" s="45">
        <v>-0.38919465818083199</v>
      </c>
      <c r="XK17" s="45">
        <v>-6.0895468499208884E-2</v>
      </c>
      <c r="XL17" s="45">
        <v>0.34917553602936624</v>
      </c>
      <c r="XM17" s="45">
        <v>-0.50402388735920667</v>
      </c>
      <c r="XN17" s="45">
        <v>0.46836529067672261</v>
      </c>
      <c r="XO17" s="45">
        <v>-0.28725915224504517</v>
      </c>
      <c r="XP17" s="45">
        <v>0.24740118321985963</v>
      </c>
      <c r="XQ17" s="45">
        <v>-0.10806681712267664</v>
      </c>
      <c r="XR17" s="45">
        <v>0.5850129343521735</v>
      </c>
      <c r="XS17" s="45">
        <v>0.56596390825558995</v>
      </c>
      <c r="XT17" s="45">
        <v>0.53293506453063211</v>
      </c>
      <c r="XU17" s="45">
        <v>0.39879604093540716</v>
      </c>
      <c r="XV17" s="45">
        <v>0.43301558673802998</v>
      </c>
      <c r="XW17" s="45">
        <v>0.20063652070939014</v>
      </c>
      <c r="XX17" s="45">
        <v>3.6022669173149877E-2</v>
      </c>
      <c r="XY17" s="45">
        <v>0.13987825603419757</v>
      </c>
      <c r="XZ17" s="45">
        <v>5.8297790124537618E-2</v>
      </c>
      <c r="YA17" s="45">
        <v>-0.27838556879386589</v>
      </c>
      <c r="YB17" s="45">
        <v>-0.32131254197138664</v>
      </c>
      <c r="YC17" s="45">
        <v>-3.6476689979215417E-2</v>
      </c>
      <c r="YD17" s="45">
        <v>-0.15366399073395534</v>
      </c>
      <c r="YE17" s="45">
        <v>7.091739544050972E-2</v>
      </c>
      <c r="YF17" s="45">
        <v>-0.10312868244029723</v>
      </c>
      <c r="YG17" s="45">
        <v>0.38360628276174147</v>
      </c>
      <c r="YH17" s="45">
        <v>0.13730299163357021</v>
      </c>
      <c r="YI17" s="45">
        <v>-0.39454524465051033</v>
      </c>
      <c r="YJ17" s="45">
        <v>0.25526243605952476</v>
      </c>
      <c r="YK17" s="45">
        <v>0.40358285992571241</v>
      </c>
      <c r="YL17" s="45">
        <v>-0.20125714564168451</v>
      </c>
      <c r="YM17" s="45">
        <v>-0.11171281178301071</v>
      </c>
      <c r="YN17" s="45">
        <v>-0.37577139140038679</v>
      </c>
      <c r="YO17" s="45">
        <v>-0.22946397432879398</v>
      </c>
      <c r="YP17" s="45">
        <v>-6.1556800143187877E-3</v>
      </c>
      <c r="YQ17" s="45">
        <v>-0.35502790162237652</v>
      </c>
      <c r="YR17" s="45">
        <v>-0.36419825510677833</v>
      </c>
      <c r="YS17" s="45">
        <v>-5.6037423255821603E-2</v>
      </c>
      <c r="YT17" s="45">
        <v>-0.35747004911334962</v>
      </c>
      <c r="YU17" s="45">
        <v>4.629757783091535E-2</v>
      </c>
      <c r="YV17" s="45">
        <v>0.41887306628103049</v>
      </c>
      <c r="YW17" s="45">
        <v>0.38434882068740001</v>
      </c>
      <c r="YX17" s="45">
        <v>0.64235229084618251</v>
      </c>
      <c r="YY17" s="45">
        <v>0.14535274431175788</v>
      </c>
      <c r="YZ17" s="45">
        <v>-0.27520716774788045</v>
      </c>
      <c r="ZA17" s="45">
        <v>0.17404503779262254</v>
      </c>
      <c r="ZB17" s="45">
        <v>0.15661481774593997</v>
      </c>
      <c r="ZC17" s="45">
        <v>0.14112999402188048</v>
      </c>
      <c r="ZD17" s="45">
        <v>-0.21696187631606559</v>
      </c>
      <c r="ZE17" s="45">
        <v>-0.12211649899390088</v>
      </c>
      <c r="ZF17" s="45">
        <v>0.15084664650904228</v>
      </c>
      <c r="ZG17" s="45">
        <v>-0.41955528353343802</v>
      </c>
      <c r="ZH17" s="45">
        <v>-0.21911252511293849</v>
      </c>
      <c r="ZI17" s="45">
        <v>-0.10738546107113865</v>
      </c>
      <c r="ZJ17" s="45">
        <v>-0.31849528025300083</v>
      </c>
      <c r="ZK17" s="45">
        <v>-0.10004546144189208</v>
      </c>
      <c r="ZL17" s="45">
        <v>0.38711519878027001</v>
      </c>
      <c r="ZM17" s="45">
        <v>0.42544684980084135</v>
      </c>
      <c r="ZN17" s="45">
        <v>0.59052679983038414</v>
      </c>
      <c r="ZO17" s="45">
        <v>0.42112975348769732</v>
      </c>
      <c r="ZP17" s="45">
        <v>-7.7104714537508112E-2</v>
      </c>
      <c r="ZQ17" s="45">
        <v>-0.51152701256560629</v>
      </c>
      <c r="ZR17" s="45">
        <v>-1.9966629328503165E-2</v>
      </c>
      <c r="ZS17" s="45">
        <v>-0.1178216415670212</v>
      </c>
      <c r="ZT17" s="45">
        <v>0.24039813749864791</v>
      </c>
      <c r="ZU17" s="45">
        <v>-0.52173169733965508</v>
      </c>
      <c r="ZV17" s="45">
        <v>0.62668566028803685</v>
      </c>
      <c r="ZW17" s="45">
        <v>0.36650300161538363</v>
      </c>
      <c r="ZX17" s="45">
        <v>0.43280643025655802</v>
      </c>
      <c r="ZY17" s="45">
        <v>0.25842950950864318</v>
      </c>
      <c r="ZZ17" s="45">
        <v>0.50228724414892667</v>
      </c>
      <c r="AAA17" s="45">
        <v>-3.0288652300978987E-4</v>
      </c>
      <c r="AAB17" s="45">
        <v>0.11974092086439567</v>
      </c>
      <c r="AAC17" s="45">
        <v>0.44258890821501234</v>
      </c>
      <c r="AAD17" s="45">
        <v>2.6087005735133669E-2</v>
      </c>
      <c r="AAE17" s="45">
        <v>0.22313965084477722</v>
      </c>
      <c r="AAF17" s="45">
        <v>-0.18469022878534752</v>
      </c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>
        <v>2770</v>
      </c>
      <c r="F18" s="29" t="e">
        <v>#N/A</v>
      </c>
      <c r="G18" s="28">
        <v>899.35064935064929</v>
      </c>
      <c r="H18" s="27" t="e">
        <v>#N/A</v>
      </c>
      <c r="I18" s="26" t="e">
        <v>#N/A</v>
      </c>
      <c r="J18" s="25">
        <v>2.0103787425963158</v>
      </c>
      <c r="K18" s="24" t="e">
        <v>#N/A</v>
      </c>
      <c r="L18" s="23" t="e">
        <v>#N/A</v>
      </c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>
        <v>648</v>
      </c>
      <c r="F19" s="29" t="e">
        <v>#N/A</v>
      </c>
      <c r="G19" s="28">
        <v>210.3896103896104</v>
      </c>
      <c r="H19" s="27" t="e">
        <v>#N/A</v>
      </c>
      <c r="I19" s="26" t="e">
        <v>#N/A</v>
      </c>
      <c r="J19" s="25">
        <v>-0.76606498194945849</v>
      </c>
      <c r="K19" s="24" t="e">
        <v>#N/A</v>
      </c>
      <c r="L19" s="23" t="e">
        <v>#N/A</v>
      </c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>
        <v>1296</v>
      </c>
      <c r="F20" s="29" t="e">
        <v>#N/A</v>
      </c>
      <c r="G20" s="28">
        <v>433.44481605351166</v>
      </c>
      <c r="H20" s="27" t="e">
        <v>#N/A</v>
      </c>
      <c r="I20" s="26" t="e">
        <v>#N/A</v>
      </c>
      <c r="J20" s="25">
        <v>1.0602006688963206</v>
      </c>
      <c r="K20" s="24" t="e">
        <v>#N/A</v>
      </c>
      <c r="L20" s="23" t="e">
        <v>#N/A</v>
      </c>
      <c r="AF20" s="44" t="s">
        <v>44</v>
      </c>
      <c r="AG20" s="44" t="s">
        <v>24</v>
      </c>
      <c r="AH20" s="45">
        <v>0.5298548490384194</v>
      </c>
      <c r="AI20" s="45">
        <v>0.39134261012701976</v>
      </c>
      <c r="AJ20" s="45">
        <v>0.41628253327864723</v>
      </c>
      <c r="AK20" s="45">
        <v>0.63514035900115684</v>
      </c>
      <c r="AL20" s="45">
        <v>-0.20152391699379554</v>
      </c>
      <c r="AM20" s="45">
        <v>0.58791207736157836</v>
      </c>
      <c r="AN20" s="45">
        <v>-0.71705566427736522</v>
      </c>
      <c r="AO20" s="45">
        <v>-1.0714928408316806E-2</v>
      </c>
      <c r="AP20" s="45">
        <v>0.42435144376289174</v>
      </c>
      <c r="AQ20" s="45">
        <v>0.52544338226028442</v>
      </c>
      <c r="AR20" s="45">
        <v>-0.54374502094705535</v>
      </c>
      <c r="AS20" s="45">
        <v>8.9472237196208046E-2</v>
      </c>
      <c r="AT20" s="45">
        <v>-0.68916236555925336</v>
      </c>
      <c r="AU20" s="45">
        <v>0.41440453851463116</v>
      </c>
      <c r="AV20" s="45">
        <v>-0.26801987942775196</v>
      </c>
      <c r="AW20" s="45">
        <v>-0.64046545863075288</v>
      </c>
      <c r="AX20" s="45">
        <v>-0.7649330117890738</v>
      </c>
      <c r="AY20" s="45">
        <v>0.53067819910454306</v>
      </c>
      <c r="AZ20" s="45">
        <v>-0.62966084125946231</v>
      </c>
      <c r="BA20" s="45">
        <v>0.68979980217248882</v>
      </c>
      <c r="BB20" s="45">
        <v>0.69067742414760946</v>
      </c>
      <c r="BC20" s="45">
        <v>0.68583852058412065</v>
      </c>
      <c r="BD20" s="45">
        <v>0.7172690994832539</v>
      </c>
      <c r="BE20" s="45">
        <v>0.75064433777197037</v>
      </c>
      <c r="BF20" s="45">
        <v>0.72956525604180555</v>
      </c>
      <c r="BG20" s="45">
        <v>0.75595833750416042</v>
      </c>
      <c r="BH20" s="45">
        <v>0.65656379750888294</v>
      </c>
      <c r="BI20" s="45">
        <v>-0.29678612420629641</v>
      </c>
      <c r="BJ20" s="45">
        <v>0.81714076506779243</v>
      </c>
      <c r="BK20" s="45">
        <v>0.78126719900621477</v>
      </c>
      <c r="BL20" s="45">
        <v>0.34551157486086015</v>
      </c>
      <c r="BM20" s="45">
        <v>0.1477052002568813</v>
      </c>
      <c r="BN20" s="45">
        <v>0.7053950721351786</v>
      </c>
      <c r="BO20" s="45">
        <v>0.49793903204447032</v>
      </c>
      <c r="BP20" s="45">
        <v>0.56719621958428146</v>
      </c>
      <c r="BQ20" s="45">
        <v>0.58410551454892456</v>
      </c>
      <c r="BR20" s="45">
        <v>0.68913789743855547</v>
      </c>
      <c r="BS20" s="45">
        <v>0.71224625174401601</v>
      </c>
      <c r="BT20" s="45">
        <v>0.71003269614641973</v>
      </c>
      <c r="BU20" s="45">
        <v>0.63978364118302011</v>
      </c>
      <c r="BV20" s="45">
        <v>0.68374294020560356</v>
      </c>
      <c r="BW20" s="45">
        <v>0.72665539471840346</v>
      </c>
      <c r="BX20" s="45">
        <v>0.69245616542390431</v>
      </c>
      <c r="BY20" s="45">
        <v>0.64141295744216942</v>
      </c>
      <c r="BZ20" s="45">
        <v>0.75141751796388745</v>
      </c>
      <c r="CA20" s="45">
        <v>0.75940238711943719</v>
      </c>
      <c r="CB20" s="45">
        <v>0.70269458025978682</v>
      </c>
      <c r="CC20" s="45">
        <v>0.78763947785314292</v>
      </c>
      <c r="CD20" s="45">
        <v>0.73623825608335625</v>
      </c>
      <c r="CE20" s="45">
        <v>0.71388861042886853</v>
      </c>
      <c r="CF20" s="45">
        <v>0.72799922262179739</v>
      </c>
      <c r="CG20" s="45">
        <v>0.55773779177183513</v>
      </c>
      <c r="CH20" s="45">
        <v>0.65948611671497037</v>
      </c>
      <c r="CI20" s="45">
        <v>0.40995417370819492</v>
      </c>
      <c r="CJ20" s="45">
        <v>0.55248594147248087</v>
      </c>
      <c r="CK20" s="45">
        <v>0.27687963936043275</v>
      </c>
      <c r="CL20" s="45">
        <v>0.63003881520951288</v>
      </c>
      <c r="CM20" s="45">
        <v>0.70413356676537309</v>
      </c>
      <c r="CN20" s="45">
        <v>0.67023675268181948</v>
      </c>
      <c r="CO20" s="45">
        <v>0.62977335177805271</v>
      </c>
      <c r="CP20" s="45">
        <v>0.50446452694739008</v>
      </c>
      <c r="CQ20" s="45">
        <v>0.38319870165148978</v>
      </c>
      <c r="CR20" s="45">
        <v>-0.30774175303373547</v>
      </c>
      <c r="CS20" s="45">
        <v>-0.38339036292474687</v>
      </c>
      <c r="CT20" s="45">
        <v>0.69617364819057914</v>
      </c>
      <c r="CU20" s="45">
        <v>-0.62610929468626375</v>
      </c>
      <c r="CV20" s="45">
        <v>-0.76851022552518955</v>
      </c>
      <c r="CW20" s="45">
        <v>-0.5067219351500013</v>
      </c>
      <c r="CX20" s="45">
        <v>0.46141382949065074</v>
      </c>
      <c r="CY20" s="45">
        <v>7.1698615240015695E-2</v>
      </c>
      <c r="CZ20" s="45">
        <v>0.53589644185431606</v>
      </c>
      <c r="DA20" s="45">
        <v>-0.33740415296671539</v>
      </c>
      <c r="DB20" s="45">
        <v>4.6169523388180429E-2</v>
      </c>
      <c r="DC20" s="45">
        <v>-0.49199946034538072</v>
      </c>
      <c r="DD20" s="45">
        <v>0.57428769886500197</v>
      </c>
      <c r="DE20" s="45">
        <v>0.69770937573933056</v>
      </c>
      <c r="DF20" s="45">
        <v>-0.33073744691707463</v>
      </c>
      <c r="DG20" s="45">
        <v>0.73110630673704291</v>
      </c>
      <c r="DH20" s="45">
        <v>-0.28703179696705344</v>
      </c>
      <c r="DI20" s="45">
        <v>-0.81669362709771676</v>
      </c>
      <c r="DJ20" s="45">
        <v>-0.78777841840724083</v>
      </c>
      <c r="DK20" s="45">
        <v>0.4523054247090571</v>
      </c>
      <c r="DL20" s="45">
        <v>0.20220987232092402</v>
      </c>
      <c r="DM20" s="45">
        <v>0.61741529832798081</v>
      </c>
      <c r="DN20" s="45">
        <v>0.28946129005119187</v>
      </c>
      <c r="DO20" s="45">
        <v>0.19009092279388659</v>
      </c>
      <c r="DP20" s="45">
        <v>-0.56791808563930146</v>
      </c>
      <c r="DQ20" s="45">
        <v>0.474979113868786</v>
      </c>
      <c r="DR20" s="45">
        <v>-0.72426559517080402</v>
      </c>
      <c r="DS20" s="45">
        <v>0.29068981825223694</v>
      </c>
      <c r="DT20" s="45">
        <v>0.45052147378552582</v>
      </c>
      <c r="DU20" s="45">
        <v>-0.15671045633787312</v>
      </c>
      <c r="DV20" s="45">
        <v>-0.6988277581534228</v>
      </c>
      <c r="DW20" s="45">
        <v>0.58838268752182288</v>
      </c>
      <c r="DX20" s="45">
        <v>1.5974919129456849E-2</v>
      </c>
      <c r="DY20" s="45">
        <v>-0.18083026760266169</v>
      </c>
      <c r="DZ20" s="45">
        <v>4.9732910381092378E-2</v>
      </c>
      <c r="EA20" s="45">
        <v>0.73667661424257602</v>
      </c>
      <c r="EB20" s="45">
        <v>0.67226749674319974</v>
      </c>
      <c r="EC20" s="45">
        <v>-0.48882713415082835</v>
      </c>
      <c r="ED20" s="45">
        <v>0.51567093844452883</v>
      </c>
      <c r="EE20" s="45">
        <v>-0.67556213416314104</v>
      </c>
      <c r="EF20" s="45">
        <v>-0.69774943799675093</v>
      </c>
      <c r="EG20" s="45">
        <v>0.78822501991761806</v>
      </c>
      <c r="EH20" s="45">
        <v>7.6217571813827281E-2</v>
      </c>
      <c r="EI20" s="45">
        <v>0.35179226364607585</v>
      </c>
      <c r="EJ20" s="45">
        <v>0.62886822585201785</v>
      </c>
      <c r="EK20" s="45">
        <v>-0.57201961982031346</v>
      </c>
      <c r="EL20" s="45">
        <v>0.57323608104331347</v>
      </c>
      <c r="EM20" s="45">
        <v>0.63191628335429662</v>
      </c>
      <c r="EN20" s="45">
        <v>-0.20932576225625843</v>
      </c>
      <c r="EO20" s="45">
        <v>0.66644033816731596</v>
      </c>
      <c r="EP20" s="45">
        <v>0.63380482550993777</v>
      </c>
      <c r="EQ20" s="45">
        <v>-0.72206632827890682</v>
      </c>
      <c r="ER20" s="45">
        <v>-2.1589905018151615E-2</v>
      </c>
      <c r="ES20" s="45">
        <v>0.67170328724585515</v>
      </c>
      <c r="ET20" s="45">
        <v>0.59438787622664924</v>
      </c>
      <c r="EU20" s="45">
        <v>0.67735646564825513</v>
      </c>
      <c r="EV20" s="45">
        <v>0.53397042134028905</v>
      </c>
      <c r="EW20" s="45">
        <v>0.6537615378422359</v>
      </c>
      <c r="EX20" s="45">
        <v>0.62131899779568944</v>
      </c>
      <c r="EY20" s="45">
        <v>0.43444091100176574</v>
      </c>
      <c r="EZ20" s="45">
        <v>0.7773918081060307</v>
      </c>
      <c r="FA20" s="45">
        <v>0.74086986925727039</v>
      </c>
      <c r="FB20" s="45">
        <v>0.65431077512647184</v>
      </c>
      <c r="FC20" s="45">
        <v>0.72548673713968159</v>
      </c>
      <c r="FD20" s="45">
        <v>0.35228139097894823</v>
      </c>
      <c r="FE20" s="45">
        <v>0.6252551406133372</v>
      </c>
      <c r="FF20" s="45">
        <v>0.63069724419108542</v>
      </c>
      <c r="FG20" s="45">
        <v>0.70001475636079447</v>
      </c>
      <c r="FH20" s="45">
        <v>0.61573433050006821</v>
      </c>
      <c r="FI20" s="45">
        <v>0.67340661564193116</v>
      </c>
      <c r="FJ20" s="45">
        <v>0.62556641222702347</v>
      </c>
      <c r="FK20" s="45">
        <v>0.30137666655331669</v>
      </c>
      <c r="FL20" s="45">
        <v>0.59812507390664937</v>
      </c>
      <c r="FM20" s="45">
        <v>-0.3941563556290763</v>
      </c>
      <c r="FN20" s="45">
        <v>0.63366604743323429</v>
      </c>
      <c r="FO20" s="45">
        <v>0.66133923286673535</v>
      </c>
      <c r="FP20" s="45">
        <v>0.77125722501338778</v>
      </c>
      <c r="FQ20" s="45">
        <v>0.68755559734789407</v>
      </c>
      <c r="FR20" s="45">
        <v>0.61109225786339538</v>
      </c>
      <c r="FS20" s="45">
        <v>2.8620204145133228E-3</v>
      </c>
      <c r="FT20" s="45">
        <v>0.47820252130220292</v>
      </c>
      <c r="FU20" s="45">
        <v>0.65301825495880594</v>
      </c>
      <c r="FV20" s="45">
        <v>0.41656079690601694</v>
      </c>
      <c r="FW20" s="45">
        <v>0.47436817839415596</v>
      </c>
      <c r="FX20" s="45">
        <v>0.51775041182444581</v>
      </c>
      <c r="FY20" s="45">
        <v>0.50751235284288343</v>
      </c>
      <c r="FZ20" s="45">
        <v>0.60651414620163258</v>
      </c>
      <c r="GA20" s="45">
        <v>0.65618921188621404</v>
      </c>
      <c r="GB20" s="45">
        <v>-0.1333127186986223</v>
      </c>
      <c r="GC20" s="45">
        <v>-0.61212679941409087</v>
      </c>
      <c r="GD20" s="45">
        <v>0.42637218692784562</v>
      </c>
      <c r="GE20" s="45">
        <v>-5.8987986330778491E-3</v>
      </c>
      <c r="GF20" s="45">
        <v>-0.29283505706926605</v>
      </c>
      <c r="GG20" s="45">
        <v>0.17150439268267073</v>
      </c>
      <c r="GH20" s="45">
        <v>0.17669837031925384</v>
      </c>
      <c r="GI20" s="45">
        <v>7.2327517013499848E-2</v>
      </c>
      <c r="GJ20" s="45">
        <v>-0.35116442613849419</v>
      </c>
      <c r="GK20" s="45">
        <v>0.56128118901901047</v>
      </c>
      <c r="GL20" s="45">
        <v>0.48623718875540156</v>
      </c>
      <c r="GM20" s="45">
        <v>0.60766863562013329</v>
      </c>
      <c r="GN20" s="45">
        <v>0.20312204646655835</v>
      </c>
      <c r="GO20" s="45">
        <v>0.6334709103531988</v>
      </c>
      <c r="GP20" s="45">
        <v>0.20155674435661874</v>
      </c>
      <c r="GQ20" s="45">
        <v>0.32605603432001984</v>
      </c>
      <c r="GR20" s="45">
        <v>0.76075124683292605</v>
      </c>
      <c r="GS20" s="45">
        <v>0.34520167470344365</v>
      </c>
      <c r="GT20" s="45">
        <v>0.31601348587825911</v>
      </c>
      <c r="GU20" s="45">
        <v>0.45389656819944052</v>
      </c>
      <c r="GV20" s="45">
        <v>-0.60329084729120874</v>
      </c>
      <c r="GW20" s="45">
        <v>-0.58293227768827793</v>
      </c>
      <c r="GX20" s="45">
        <v>-0.15976361808983883</v>
      </c>
      <c r="GY20" s="45">
        <v>-0.80641085153106729</v>
      </c>
      <c r="GZ20" s="45">
        <v>-0.60075507776603543</v>
      </c>
      <c r="HA20" s="45">
        <v>-0.58470752003580939</v>
      </c>
      <c r="HB20" s="45">
        <v>0.58995803530885471</v>
      </c>
      <c r="HC20" s="45">
        <v>0.50160922164324562</v>
      </c>
      <c r="HD20" s="45">
        <v>0.21854952173663914</v>
      </c>
      <c r="HE20" s="45">
        <v>0.58454896924847444</v>
      </c>
      <c r="HF20" s="45">
        <v>0.74713273158272464</v>
      </c>
      <c r="HG20" s="45">
        <v>-0.56580329752526515</v>
      </c>
      <c r="HH20" s="45">
        <v>0.87981532623906711</v>
      </c>
      <c r="HI20" s="45">
        <v>-0.78841331653787872</v>
      </c>
      <c r="HJ20" s="45">
        <v>0.35642267345125178</v>
      </c>
      <c r="HK20" s="45">
        <v>-0.3027867934263076</v>
      </c>
      <c r="HL20" s="45">
        <v>-0.53639565114695165</v>
      </c>
      <c r="HM20" s="45">
        <v>0.44908253943617421</v>
      </c>
      <c r="HN20" s="45">
        <v>-0.62655539243761948</v>
      </c>
      <c r="HO20" s="45">
        <v>-0.64036909013274046</v>
      </c>
      <c r="HP20" s="45">
        <v>-0.64593436812922422</v>
      </c>
      <c r="HQ20" s="45">
        <v>0.15634278513303837</v>
      </c>
      <c r="HR20" s="45">
        <v>0.39163556915748998</v>
      </c>
      <c r="HS20" s="45">
        <v>-0.61956404162496315</v>
      </c>
      <c r="HT20" s="45">
        <v>-0.56050588370380372</v>
      </c>
      <c r="HU20" s="45">
        <v>0.71360528686510283</v>
      </c>
      <c r="HV20" s="45">
        <v>-0.65847531198306175</v>
      </c>
      <c r="HW20" s="45">
        <v>-0.68154822974939855</v>
      </c>
      <c r="HX20" s="45">
        <v>-0.43256967174405686</v>
      </c>
      <c r="HY20" s="45">
        <v>0.59666925242616786</v>
      </c>
      <c r="HZ20" s="45">
        <v>0.75453088584693528</v>
      </c>
      <c r="IA20" s="45">
        <v>-0.56611883389523232</v>
      </c>
      <c r="IB20" s="45">
        <v>0.56578054316639981</v>
      </c>
      <c r="IC20" s="45">
        <v>0.63459382840962653</v>
      </c>
      <c r="ID20" s="45">
        <v>-0.71828347068253406</v>
      </c>
      <c r="IE20" s="45">
        <v>0.72366009427514222</v>
      </c>
      <c r="IF20" s="45">
        <v>0.66685464179275888</v>
      </c>
      <c r="IG20" s="45">
        <v>0.5024973174647227</v>
      </c>
      <c r="IH20" s="45">
        <v>0.72032942855046045</v>
      </c>
      <c r="II20" s="45">
        <v>-0.73988972436353784</v>
      </c>
      <c r="IJ20" s="45">
        <v>0.68230558175061495</v>
      </c>
      <c r="IK20" s="45">
        <v>0.21909153674505089</v>
      </c>
      <c r="IL20" s="45">
        <v>-0.54008397673880126</v>
      </c>
      <c r="IM20" s="45">
        <v>-0.15704328131422304</v>
      </c>
      <c r="IN20" s="45">
        <v>0.68641478774178055</v>
      </c>
      <c r="IO20" s="45">
        <v>-1.7758714492144327E-2</v>
      </c>
      <c r="IP20" s="45">
        <v>8.4050241402639544E-2</v>
      </c>
      <c r="IQ20" s="45">
        <v>-0.53910744348030193</v>
      </c>
      <c r="IR20" s="45">
        <v>-0.55558455929058082</v>
      </c>
      <c r="IS20" s="45">
        <v>0.22639104598028834</v>
      </c>
      <c r="IT20" s="45">
        <v>-0.70979202278974285</v>
      </c>
      <c r="IU20" s="45">
        <v>0.3514677442970876</v>
      </c>
      <c r="IV20" s="45">
        <v>-0.3554747416697443</v>
      </c>
      <c r="IW20" s="45">
        <v>0.68754186697369479</v>
      </c>
      <c r="IX20" s="45">
        <v>-0.82465262145866502</v>
      </c>
      <c r="IY20" s="45">
        <v>0.40623713327651872</v>
      </c>
      <c r="IZ20" s="45">
        <v>-0.66184311374273708</v>
      </c>
      <c r="JA20" s="45">
        <v>-0.47154384297005225</v>
      </c>
      <c r="JB20" s="45">
        <v>0.39901850754327317</v>
      </c>
      <c r="JC20" s="45">
        <v>0.60206038662003281</v>
      </c>
      <c r="JD20" s="45">
        <v>0.64534551998169898</v>
      </c>
      <c r="JE20" s="45">
        <v>0.16329756925715647</v>
      </c>
      <c r="JF20" s="45">
        <v>0.73439602138025994</v>
      </c>
      <c r="JG20" s="45">
        <v>0.34927608811501126</v>
      </c>
      <c r="JH20" s="45">
        <v>0.46241221158290652</v>
      </c>
      <c r="JI20" s="45">
        <v>-0.80844006905634402</v>
      </c>
      <c r="JJ20" s="45">
        <v>-0.14291792760740127</v>
      </c>
      <c r="JK20" s="45">
        <v>-0.55760540204834663</v>
      </c>
      <c r="JL20" s="45">
        <v>-0.38263923357619589</v>
      </c>
      <c r="JM20" s="45">
        <v>-0.2597760991470911</v>
      </c>
      <c r="JN20" s="45">
        <v>-0.54396297418648198</v>
      </c>
      <c r="JO20" s="45">
        <v>-0.55900550965057483</v>
      </c>
      <c r="JP20" s="45">
        <v>-0.40781860018211874</v>
      </c>
      <c r="JQ20" s="45">
        <v>-0.63043078338009806</v>
      </c>
      <c r="JR20" s="45">
        <v>-0.43339788588564376</v>
      </c>
      <c r="JS20" s="45">
        <v>0.55006739875168986</v>
      </c>
      <c r="JT20" s="45">
        <v>-0.51971196151704957</v>
      </c>
      <c r="JU20" s="45">
        <v>-0.73510323699636526</v>
      </c>
      <c r="JV20" s="45">
        <v>0.53762379148426864</v>
      </c>
      <c r="JW20" s="45">
        <v>-0.27365776966901029</v>
      </c>
      <c r="JX20" s="45">
        <v>-0.42996866726646843</v>
      </c>
      <c r="JY20" s="45">
        <v>-0.47585704366623299</v>
      </c>
      <c r="JZ20" s="45">
        <v>0.54069531483366162</v>
      </c>
      <c r="KA20" s="45">
        <v>0.66853943842074104</v>
      </c>
      <c r="KB20" s="45">
        <v>0.56133637187377439</v>
      </c>
      <c r="KC20" s="45">
        <v>0.56428018495076515</v>
      </c>
      <c r="KD20" s="45">
        <v>0.48983438898354748</v>
      </c>
      <c r="KE20" s="45">
        <v>-0.13882727004471973</v>
      </c>
      <c r="KF20" s="45">
        <v>-0.3119306151514859</v>
      </c>
      <c r="KG20" s="45">
        <v>-0.32350164210117999</v>
      </c>
      <c r="KH20" s="45">
        <v>-0.69219858780607035</v>
      </c>
      <c r="KI20" s="45">
        <v>-0.69080797751224954</v>
      </c>
      <c r="KJ20" s="45">
        <v>0.12003660600242148</v>
      </c>
      <c r="KK20" s="45">
        <v>0.36003500253207316</v>
      </c>
      <c r="KL20" s="45">
        <v>0.55227871357862013</v>
      </c>
      <c r="KM20" s="45">
        <v>4.3226855381211085E-2</v>
      </c>
      <c r="KN20" s="45">
        <v>0.33534679108868365</v>
      </c>
      <c r="KO20" s="45">
        <v>6.6500703385934654E-2</v>
      </c>
      <c r="KP20" s="45">
        <v>0.33443138516576748</v>
      </c>
      <c r="KQ20" s="45">
        <v>-0.20569000167315526</v>
      </c>
      <c r="KR20" s="45">
        <v>-0.5152752688917448</v>
      </c>
      <c r="KS20" s="45">
        <v>-0.7009675323618938</v>
      </c>
      <c r="KT20" s="45">
        <v>-0.76149789105966581</v>
      </c>
      <c r="KU20" s="45">
        <v>-0.67456410659089783</v>
      </c>
      <c r="KV20" s="45">
        <v>0.68724941492491631</v>
      </c>
      <c r="KW20" s="45">
        <v>0.47342923300696876</v>
      </c>
      <c r="KX20" s="45">
        <v>0.46851875954221261</v>
      </c>
      <c r="KY20" s="45">
        <v>0.31472020886454788</v>
      </c>
      <c r="KZ20" s="45">
        <v>0.32173922353346307</v>
      </c>
      <c r="LA20" s="45">
        <v>-0.21184179452856247</v>
      </c>
      <c r="LB20" s="45">
        <v>-0.58035696189704866</v>
      </c>
      <c r="LC20" s="45">
        <v>-0.24950227148017265</v>
      </c>
      <c r="LD20" s="45">
        <v>-0.10285916302698601</v>
      </c>
      <c r="LE20" s="45">
        <v>-5.8610757489339672E-2</v>
      </c>
      <c r="LF20" s="45">
        <v>-0.40288067197220018</v>
      </c>
      <c r="LG20" s="45">
        <v>0.38661308131806432</v>
      </c>
      <c r="LH20" s="45">
        <v>0.38501578047661839</v>
      </c>
      <c r="LI20" s="45">
        <v>-0.26961431872491026</v>
      </c>
      <c r="LJ20" s="45">
        <v>-0.20233439345521451</v>
      </c>
      <c r="LK20" s="45">
        <v>-0.13017961705497566</v>
      </c>
      <c r="LL20" s="45">
        <v>0.29503528110115868</v>
      </c>
      <c r="LM20" s="45">
        <v>0.64769960391447223</v>
      </c>
      <c r="LN20" s="45">
        <v>-0.29160768188532254</v>
      </c>
      <c r="LO20" s="45">
        <v>-0.28453433081799923</v>
      </c>
      <c r="LP20" s="45">
        <v>0.1229514099888299</v>
      </c>
      <c r="LQ20" s="45">
        <v>-0.23665428812787609</v>
      </c>
      <c r="LR20" s="45">
        <v>0.1034735307668959</v>
      </c>
      <c r="LS20" s="45">
        <v>0.33290167465354198</v>
      </c>
      <c r="LT20" s="45">
        <v>-0.33306471524167008</v>
      </c>
      <c r="LU20" s="45">
        <v>0.42419586829051842</v>
      </c>
      <c r="LV20" s="45">
        <v>0.47474361178033253</v>
      </c>
      <c r="LW20" s="45">
        <v>-0.32025395188772499</v>
      </c>
      <c r="LX20" s="45">
        <v>0.44505870790823832</v>
      </c>
      <c r="LY20" s="45">
        <v>0.2504040245433215</v>
      </c>
      <c r="LZ20" s="45">
        <v>0.55149627663974732</v>
      </c>
      <c r="MA20" s="45">
        <v>0.16963362679392349</v>
      </c>
      <c r="MB20" s="45">
        <v>0.12723063314978372</v>
      </c>
      <c r="MC20" s="45">
        <v>0.32134290479512734</v>
      </c>
      <c r="MD20" s="45">
        <v>0.11201273815568807</v>
      </c>
      <c r="ME20" s="45">
        <v>0.19844226999384151</v>
      </c>
      <c r="MF20" s="45">
        <v>0.44191779593308439</v>
      </c>
      <c r="MG20" s="45">
        <v>0.5966265766873553</v>
      </c>
      <c r="MH20" s="45">
        <v>0.64225485382210168</v>
      </c>
      <c r="MI20" s="45">
        <v>-0.64942043614835288</v>
      </c>
      <c r="MJ20" s="45">
        <v>-0.48601554053083557</v>
      </c>
      <c r="MK20" s="45">
        <v>0.45154371551592853</v>
      </c>
      <c r="ML20" s="45">
        <v>-0.77058945806826473</v>
      </c>
      <c r="MM20" s="45">
        <v>-0.27960431572678957</v>
      </c>
      <c r="MN20" s="45">
        <v>-0.12940749739177007</v>
      </c>
      <c r="MO20" s="45">
        <v>0.33123971780529143</v>
      </c>
      <c r="MP20" s="45">
        <v>-4.6135990891034706E-2</v>
      </c>
      <c r="MQ20" s="45">
        <v>-0.51221350945710153</v>
      </c>
      <c r="MR20" s="45">
        <v>-0.75016651639041498</v>
      </c>
      <c r="MS20" s="45">
        <v>-0.75452720677243512</v>
      </c>
      <c r="MT20" s="45">
        <v>-0.23472454525773492</v>
      </c>
      <c r="MU20" s="45">
        <v>-0.28111840444187181</v>
      </c>
      <c r="MV20" s="45">
        <v>-3.9891360902790385E-2</v>
      </c>
      <c r="MW20" s="45">
        <v>-0.74708161623145031</v>
      </c>
      <c r="MX20" s="45">
        <v>-0.24853455015321571</v>
      </c>
      <c r="MY20" s="45">
        <v>-0.75919802134102232</v>
      </c>
      <c r="MZ20" s="45">
        <v>0.48769377756640453</v>
      </c>
      <c r="NA20" s="45">
        <v>8.7024342510754089E-3</v>
      </c>
      <c r="NB20" s="45">
        <v>-0.12308925957039576</v>
      </c>
      <c r="NC20" s="45">
        <v>0.68525647701928161</v>
      </c>
      <c r="ND20" s="45">
        <v>0.71235405193714718</v>
      </c>
      <c r="NE20" s="45">
        <v>1</v>
      </c>
      <c r="NF20" s="45">
        <v>0.58906832938516218</v>
      </c>
      <c r="NG20" s="45">
        <v>0.77942493362368825</v>
      </c>
      <c r="NH20" s="45">
        <v>0.54360156903387524</v>
      </c>
      <c r="NI20" s="45">
        <v>0.7493989252801182</v>
      </c>
      <c r="NJ20" s="45">
        <v>0.7438770339563755</v>
      </c>
      <c r="NK20" s="45">
        <v>0.7315965441626725</v>
      </c>
      <c r="NL20" s="45">
        <v>0.79206908252471231</v>
      </c>
      <c r="NM20" s="45">
        <v>0.72478104492586615</v>
      </c>
      <c r="NN20" s="45">
        <v>0.54944039048876858</v>
      </c>
      <c r="NO20" s="45">
        <v>0.30505259110588884</v>
      </c>
      <c r="NP20" s="45">
        <v>0.32206872949686288</v>
      </c>
      <c r="NQ20" s="45">
        <v>0.10214622406423711</v>
      </c>
      <c r="NR20" s="45">
        <v>-0.53343518283914793</v>
      </c>
      <c r="NS20" s="45">
        <v>0.35910821618963296</v>
      </c>
      <c r="NT20" s="45">
        <v>0.21662052527746514</v>
      </c>
      <c r="NU20" s="45">
        <v>0.66585662078886609</v>
      </c>
      <c r="NV20" s="45">
        <v>0.63551443802105645</v>
      </c>
      <c r="NW20" s="45">
        <v>0.68305907258538412</v>
      </c>
      <c r="NX20" s="45">
        <v>7.9688874956672873E-2</v>
      </c>
      <c r="NY20" s="45">
        <v>-7.883999801407765E-2</v>
      </c>
      <c r="NZ20" s="45">
        <v>-0.50267352186701075</v>
      </c>
      <c r="OA20" s="45">
        <v>0.63049937111839338</v>
      </c>
      <c r="OB20" s="45">
        <v>0.63532884595666583</v>
      </c>
      <c r="OC20" s="45">
        <v>0.49913672550515875</v>
      </c>
      <c r="OD20" s="45">
        <v>0.69976429642928106</v>
      </c>
      <c r="OE20" s="45">
        <v>0.46940106208283039</v>
      </c>
      <c r="OF20" s="45">
        <v>0.24074521208251262</v>
      </c>
      <c r="OG20" s="45">
        <v>0.49150485175826597</v>
      </c>
      <c r="OH20" s="45">
        <v>0.28680343364120953</v>
      </c>
      <c r="OI20" s="45">
        <v>0.65607957269095207</v>
      </c>
      <c r="OJ20" s="45">
        <v>0.51981831352406982</v>
      </c>
      <c r="OK20" s="45">
        <v>0.17612960968903019</v>
      </c>
      <c r="OL20" s="45">
        <v>0.58384731751486663</v>
      </c>
      <c r="OM20" s="45">
        <v>0.77874973212384191</v>
      </c>
      <c r="ON20" s="45">
        <v>0.79579568733114692</v>
      </c>
      <c r="OO20" s="45">
        <v>0.59188155637302775</v>
      </c>
      <c r="OP20" s="45">
        <v>0.6793677933416683</v>
      </c>
      <c r="OQ20" s="45">
        <v>0.3876730232853704</v>
      </c>
      <c r="OR20" s="45">
        <v>0.11055727802804889</v>
      </c>
      <c r="OS20" s="45">
        <v>0.6323604252631525</v>
      </c>
      <c r="OT20" s="45">
        <v>0.80308549637904503</v>
      </c>
      <c r="OU20" s="45">
        <v>0.80846380508453175</v>
      </c>
      <c r="OV20" s="45">
        <v>0.628222270597668</v>
      </c>
      <c r="OW20" s="45">
        <v>0.74404120888109204</v>
      </c>
      <c r="OX20" s="45">
        <v>0.42819099136012256</v>
      </c>
      <c r="OY20" s="45">
        <v>0.43684369324618039</v>
      </c>
      <c r="OZ20" s="45">
        <v>0.39242447140306275</v>
      </c>
      <c r="PA20" s="45">
        <v>0.70734277065133055</v>
      </c>
      <c r="PB20" s="45">
        <v>0.73355640278659573</v>
      </c>
      <c r="PC20" s="45">
        <v>0.51067490787631908</v>
      </c>
      <c r="PD20" s="45">
        <v>7.370547397968324E-3</v>
      </c>
      <c r="PE20" s="45">
        <v>-0.18729496041931931</v>
      </c>
      <c r="PF20" s="45">
        <v>0.7324383646930005</v>
      </c>
      <c r="PG20" s="45">
        <v>-0.757109966314088</v>
      </c>
      <c r="PH20" s="45">
        <v>-0.36811975993771234</v>
      </c>
      <c r="PI20" s="45">
        <v>0.48248227960165241</v>
      </c>
      <c r="PJ20" s="45">
        <v>0.59108090132518709</v>
      </c>
      <c r="PK20" s="45">
        <v>-0.38936715037240488</v>
      </c>
      <c r="PL20" s="45">
        <v>0.56759609486955043</v>
      </c>
      <c r="PM20" s="45">
        <v>-0.51890450083559736</v>
      </c>
      <c r="PN20" s="45">
        <v>-0.44828921219536982</v>
      </c>
      <c r="PO20" s="45">
        <v>-0.28083617116735343</v>
      </c>
      <c r="PP20" s="45">
        <v>0.66700284084501393</v>
      </c>
      <c r="PQ20" s="45">
        <v>-0.21623215440024299</v>
      </c>
      <c r="PR20" s="45">
        <v>-0.56641710816303148</v>
      </c>
      <c r="PS20" s="45">
        <v>-0.65899323570410817</v>
      </c>
      <c r="PT20" s="45">
        <v>-0.38025567739570454</v>
      </c>
      <c r="PU20" s="45">
        <v>0.64350995889956286</v>
      </c>
      <c r="PV20" s="45">
        <v>0.51601174889678736</v>
      </c>
      <c r="PW20" s="45">
        <v>0.63428409410042463</v>
      </c>
      <c r="PX20" s="45">
        <v>8.8297944371890785E-2</v>
      </c>
      <c r="PY20" s="45">
        <v>0.34095635631348487</v>
      </c>
      <c r="PZ20" s="45">
        <v>0.80030279011472716</v>
      </c>
      <c r="QA20" s="45">
        <v>-0.17421561457812301</v>
      </c>
      <c r="QB20" s="45">
        <v>0.54658177736006375</v>
      </c>
      <c r="QC20" s="45">
        <v>0.53744921592187744</v>
      </c>
      <c r="QD20" s="45">
        <v>0.51368364322248961</v>
      </c>
      <c r="QE20" s="45">
        <v>0.52513559051327885</v>
      </c>
      <c r="QF20" s="45">
        <v>-0.25952883258273213</v>
      </c>
      <c r="QG20" s="45">
        <v>-0.78225439976923439</v>
      </c>
      <c r="QH20" s="45">
        <v>4.2208853976377123E-2</v>
      </c>
      <c r="QI20" s="45">
        <v>-0.42658269159631151</v>
      </c>
      <c r="QJ20" s="45">
        <v>-0.11709989587379777</v>
      </c>
      <c r="QK20" s="45">
        <v>-0.36051667376042446</v>
      </c>
      <c r="QL20" s="45">
        <v>0.76629254743399766</v>
      </c>
      <c r="QM20" s="45">
        <v>-0.74972145969537285</v>
      </c>
      <c r="QN20" s="45">
        <v>0.11782181299581698</v>
      </c>
      <c r="QO20" s="45">
        <v>0.88224211976794975</v>
      </c>
      <c r="QP20" s="45">
        <v>0.77395737906161655</v>
      </c>
      <c r="QQ20" s="45">
        <v>-0.49866762788825031</v>
      </c>
      <c r="QR20" s="45">
        <v>0.83860199844074823</v>
      </c>
      <c r="QS20" s="45">
        <v>0.66572020707510016</v>
      </c>
      <c r="QT20" s="45">
        <v>-0.37654608557401142</v>
      </c>
      <c r="QU20" s="45">
        <v>-0.21572022763475768</v>
      </c>
      <c r="QV20" s="45">
        <v>0.13650099418099781</v>
      </c>
      <c r="QW20" s="45">
        <v>-0.43774892570004131</v>
      </c>
      <c r="QX20" s="45">
        <v>0.62762943444386043</v>
      </c>
      <c r="QY20" s="45">
        <v>0.45838615392514465</v>
      </c>
      <c r="QZ20" s="45">
        <v>-0.51679878412302716</v>
      </c>
      <c r="RA20" s="45">
        <v>-9.2950170703040375E-2</v>
      </c>
      <c r="RB20" s="45">
        <v>-0.25988083806053486</v>
      </c>
      <c r="RC20" s="45">
        <v>0.42949921723025369</v>
      </c>
      <c r="RD20" s="45">
        <v>0.71246219687265877</v>
      </c>
      <c r="RE20" s="45">
        <v>0.66659095161251825</v>
      </c>
      <c r="RF20" s="45">
        <v>0.64914532591604202</v>
      </c>
      <c r="RG20" s="45">
        <v>0.7159882356926055</v>
      </c>
      <c r="RH20" s="45">
        <v>0.64023071563085154</v>
      </c>
      <c r="RI20" s="45">
        <v>-9.0808128480853276E-2</v>
      </c>
      <c r="RJ20" s="45">
        <v>0.2991946866660482</v>
      </c>
      <c r="RK20" s="45">
        <v>0.28294368251265861</v>
      </c>
      <c r="RL20" s="45">
        <v>0.26429232801645131</v>
      </c>
      <c r="RM20" s="45">
        <v>-0.54170291503944812</v>
      </c>
      <c r="RN20" s="45">
        <v>-0.46801414464761748</v>
      </c>
      <c r="RO20" s="45">
        <v>-0.55093328252444251</v>
      </c>
      <c r="RP20" s="45">
        <v>-0.73165815290085845</v>
      </c>
      <c r="RQ20" s="45">
        <v>-0.15284316969040215</v>
      </c>
      <c r="RR20" s="45">
        <v>0.10328729972631273</v>
      </c>
      <c r="RS20" s="45">
        <v>0.31332963859609736</v>
      </c>
      <c r="RT20" s="45">
        <v>0.44635376466022003</v>
      </c>
      <c r="RU20" s="45">
        <v>0.31228734721960377</v>
      </c>
      <c r="RV20" s="45">
        <v>-4.3663723972021846E-2</v>
      </c>
      <c r="RW20" s="45">
        <v>0.73037118715787319</v>
      </c>
      <c r="RX20" s="45">
        <v>0.39196604064284413</v>
      </c>
      <c r="RY20" s="45">
        <v>-0.68817709402994631</v>
      </c>
      <c r="RZ20" s="45">
        <v>0.3847488930600067</v>
      </c>
      <c r="SA20" s="45">
        <v>-0.75595776256144898</v>
      </c>
      <c r="SB20" s="45">
        <v>0.76240716709724288</v>
      </c>
      <c r="SC20" s="45">
        <v>0.65890357155815582</v>
      </c>
      <c r="SD20" s="45">
        <v>-0.71856801216576327</v>
      </c>
      <c r="SE20" s="45">
        <v>0.6313517533880626</v>
      </c>
      <c r="SF20" s="45">
        <v>-0.52388340190603566</v>
      </c>
      <c r="SG20" s="45">
        <v>0.4681113686064759</v>
      </c>
      <c r="SH20" s="45">
        <v>-0.70738384753549355</v>
      </c>
      <c r="SI20" s="45">
        <v>-0.70356436118576238</v>
      </c>
      <c r="SJ20" s="45">
        <v>-0.62463816858505761</v>
      </c>
      <c r="SK20" s="45">
        <v>-4.3169557156379136E-2</v>
      </c>
      <c r="SL20" s="45">
        <v>-0.41822665901655864</v>
      </c>
      <c r="SM20" s="45">
        <v>-0.33039552223099866</v>
      </c>
      <c r="SN20" s="45">
        <v>0.33068293871278048</v>
      </c>
      <c r="SO20" s="45">
        <v>2.788161735303353E-2</v>
      </c>
      <c r="SP20" s="45">
        <v>-0.13417222033039025</v>
      </c>
      <c r="SQ20" s="45">
        <v>-0.27698288968214807</v>
      </c>
      <c r="SR20" s="45">
        <v>-0.60043918391987339</v>
      </c>
      <c r="SS20" s="45">
        <v>-0.5325807008257345</v>
      </c>
      <c r="ST20" s="45">
        <v>0.63101038912084517</v>
      </c>
      <c r="SU20" s="45">
        <v>0.11489606340223804</v>
      </c>
      <c r="SV20" s="45">
        <v>0.61313729508640114</v>
      </c>
      <c r="SW20" s="45">
        <v>-0.49686128001091229</v>
      </c>
      <c r="SX20" s="45">
        <v>-0.42602506648389066</v>
      </c>
      <c r="SY20" s="45">
        <v>-0.3683367195988681</v>
      </c>
      <c r="SZ20" s="45">
        <v>-8.6308486184653102E-2</v>
      </c>
      <c r="TA20" s="45">
        <v>0.53830041972785436</v>
      </c>
      <c r="TB20" s="45">
        <v>0.26867569302186545</v>
      </c>
      <c r="TC20" s="45">
        <v>-0.37108782507746385</v>
      </c>
      <c r="TD20" s="45">
        <v>0.42276965436963687</v>
      </c>
      <c r="TE20" s="45">
        <v>6.3139708249626003E-2</v>
      </c>
      <c r="TF20" s="45">
        <v>0.57070639614253726</v>
      </c>
      <c r="TG20" s="45">
        <v>0.33059760779440955</v>
      </c>
      <c r="TH20" s="45">
        <v>0.53892165130305336</v>
      </c>
      <c r="TI20" s="45">
        <v>-0.22379136565166247</v>
      </c>
      <c r="TJ20" s="45">
        <v>0.24189676569684687</v>
      </c>
      <c r="TK20" s="45">
        <v>0.41959282881383597</v>
      </c>
      <c r="TL20" s="45">
        <v>0.75830563194716394</v>
      </c>
      <c r="TM20" s="45">
        <v>0.4134975238325086</v>
      </c>
      <c r="TN20" s="45">
        <v>-4.4728895664669657E-2</v>
      </c>
      <c r="TO20" s="45">
        <v>-0.59899253011148135</v>
      </c>
      <c r="TP20" s="45">
        <v>4.5193436582389689E-2</v>
      </c>
      <c r="TQ20" s="45">
        <v>-0.38497838290384084</v>
      </c>
      <c r="TR20" s="45">
        <v>0.41683392632313043</v>
      </c>
      <c r="TS20" s="45">
        <v>-1.9042673295085279E-2</v>
      </c>
      <c r="TT20" s="45">
        <v>0.31607301139630084</v>
      </c>
      <c r="TU20" s="45">
        <v>0.45406575782461195</v>
      </c>
      <c r="TV20" s="45">
        <v>-9.8656381542746599E-2</v>
      </c>
      <c r="TW20" s="45">
        <v>0.30389650736582063</v>
      </c>
      <c r="TX20" s="45">
        <v>0.75905400314332816</v>
      </c>
      <c r="TY20" s="45">
        <v>-0.54459061629371541</v>
      </c>
      <c r="TZ20" s="45">
        <v>0.18684727359703932</v>
      </c>
      <c r="UA20" s="45">
        <v>0.51903421532185479</v>
      </c>
      <c r="UB20" s="45">
        <v>0.10904309500849955</v>
      </c>
      <c r="UC20" s="45">
        <v>0.70091356596225107</v>
      </c>
      <c r="UD20" s="45">
        <v>-0.18405777775895568</v>
      </c>
      <c r="UE20" s="45">
        <v>-0.4427417356858574</v>
      </c>
      <c r="UF20" s="45">
        <v>0.30133941516194196</v>
      </c>
      <c r="UG20" s="45">
        <v>0.56572003780764446</v>
      </c>
      <c r="UH20" s="45">
        <v>0.44664165276108836</v>
      </c>
      <c r="UI20" s="45">
        <v>0.55730778857693519</v>
      </c>
      <c r="UJ20" s="45">
        <v>6.4363780989610098E-2</v>
      </c>
      <c r="UK20" s="45">
        <v>-0.21890515714495479</v>
      </c>
      <c r="UL20" s="45">
        <v>0.73956265598899318</v>
      </c>
      <c r="UM20" s="45">
        <v>0.75219179504333611</v>
      </c>
      <c r="UN20" s="45">
        <v>0.65939584693519726</v>
      </c>
      <c r="UO20" s="45">
        <v>0.67711295080323608</v>
      </c>
      <c r="UP20" s="45">
        <v>0.48079598494414894</v>
      </c>
      <c r="UQ20" s="45">
        <v>0.19134207554671592</v>
      </c>
      <c r="UR20" s="45">
        <v>-3.6782471214894578E-2</v>
      </c>
      <c r="US20" s="45">
        <v>0.55697877421208219</v>
      </c>
      <c r="UT20" s="45">
        <v>0.62982894112313814</v>
      </c>
      <c r="UU20" s="45">
        <v>0.21873565941484741</v>
      </c>
      <c r="UV20" s="45">
        <v>0.2755704889600763</v>
      </c>
      <c r="UW20" s="45">
        <v>0.46707708996860881</v>
      </c>
      <c r="UX20" s="45">
        <v>0.3604689304863562</v>
      </c>
      <c r="UY20" s="45">
        <v>0.32202712763490093</v>
      </c>
      <c r="UZ20" s="45">
        <v>0.49221412415903915</v>
      </c>
      <c r="VA20" s="45">
        <v>-0.5905349182286217</v>
      </c>
      <c r="VB20" s="45">
        <v>-9.7832270733643714E-2</v>
      </c>
      <c r="VC20" s="45">
        <v>0.55359299074138035</v>
      </c>
      <c r="VD20" s="45">
        <v>-6.6398832654458853E-2</v>
      </c>
      <c r="VE20" s="45">
        <v>-0.62151622859877587</v>
      </c>
      <c r="VF20" s="45">
        <v>-4.3625117351879005E-3</v>
      </c>
      <c r="VG20" s="45">
        <v>0.19959302669252071</v>
      </c>
      <c r="VH20" s="45">
        <v>-9.9197503282397511E-3</v>
      </c>
      <c r="VI20" s="45">
        <v>0.46747190172486225</v>
      </c>
      <c r="VJ20" s="45">
        <v>0.31306143478885806</v>
      </c>
      <c r="VK20" s="45">
        <v>-0.21175366615978841</v>
      </c>
      <c r="VL20" s="45">
        <v>-0.40272656870313311</v>
      </c>
      <c r="VM20" s="45">
        <v>0.31486765233456548</v>
      </c>
      <c r="VN20" s="45">
        <v>-0.35318673367707559</v>
      </c>
      <c r="VO20" s="45">
        <v>0.81874163716173265</v>
      </c>
      <c r="VP20" s="45">
        <v>-0.37088806173839423</v>
      </c>
      <c r="VQ20" s="45">
        <v>-0.40325791398466726</v>
      </c>
      <c r="VR20" s="45">
        <v>0.31586466392783513</v>
      </c>
      <c r="VS20" s="45">
        <v>0.57152158963611255</v>
      </c>
      <c r="VT20" s="45">
        <v>0.58888503581603413</v>
      </c>
      <c r="VU20" s="45">
        <v>0.59918144306313847</v>
      </c>
      <c r="VV20" s="45">
        <v>-0.60574215234095063</v>
      </c>
      <c r="VW20" s="45">
        <v>0.54654557137531257</v>
      </c>
      <c r="VX20" s="45">
        <v>0.62133463194178562</v>
      </c>
      <c r="VY20" s="45">
        <v>-0.74722815982252477</v>
      </c>
      <c r="VZ20" s="45">
        <v>-0.21929301315433386</v>
      </c>
      <c r="WA20" s="45">
        <v>0.80343068140785856</v>
      </c>
      <c r="WB20" s="45">
        <v>0.67798280372096398</v>
      </c>
      <c r="WC20" s="45">
        <v>0.70169981833622164</v>
      </c>
      <c r="WD20" s="45">
        <v>0.27402376184160748</v>
      </c>
      <c r="WE20" s="45">
        <v>-0.69452938445014267</v>
      </c>
      <c r="WF20" s="45">
        <v>-0.86504709285411208</v>
      </c>
      <c r="WG20" s="45">
        <v>-0.22195122702676381</v>
      </c>
      <c r="WH20" s="45">
        <v>-0.42872905178199122</v>
      </c>
      <c r="WI20" s="45">
        <v>-0.4818098843824592</v>
      </c>
      <c r="WJ20" s="45">
        <v>-0.85068976558585752</v>
      </c>
      <c r="WK20" s="45">
        <v>-0.75578234490726781</v>
      </c>
      <c r="WL20" s="45">
        <v>-0.76605726329750923</v>
      </c>
      <c r="WM20" s="45">
        <v>-0.74420454665155689</v>
      </c>
      <c r="WN20" s="45">
        <v>0.32578345671458175</v>
      </c>
      <c r="WO20" s="45">
        <v>-0.7950314144196613</v>
      </c>
      <c r="WP20" s="45">
        <v>-0.43666187124873229</v>
      </c>
      <c r="WQ20" s="45">
        <v>-0.4301610541693785</v>
      </c>
      <c r="WR20" s="45">
        <v>0.12945980977598681</v>
      </c>
      <c r="WS20" s="45">
        <v>0.49340379416542829</v>
      </c>
      <c r="WT20" s="45">
        <v>0.35914818955505678</v>
      </c>
      <c r="WU20" s="45">
        <v>-0.39926150882494316</v>
      </c>
      <c r="WV20" s="45">
        <v>-0.24395265001500385</v>
      </c>
      <c r="WW20" s="45">
        <v>-0.1471099789862399</v>
      </c>
      <c r="WX20" s="45">
        <v>0.28230758987586324</v>
      </c>
      <c r="WY20" s="45">
        <v>-0.27726109785058756</v>
      </c>
      <c r="WZ20" s="45">
        <v>-0.36197526096346427</v>
      </c>
      <c r="XA20" s="45">
        <v>-0.4670969113750697</v>
      </c>
      <c r="XB20" s="45">
        <v>-9.6827429706313389E-2</v>
      </c>
      <c r="XC20" s="45">
        <v>-8.8663558520165001E-3</v>
      </c>
      <c r="XD20" s="45">
        <v>-0.56273276533886185</v>
      </c>
      <c r="XE20" s="45">
        <v>-0.17469462025414015</v>
      </c>
      <c r="XF20" s="45">
        <v>0.20153337270592386</v>
      </c>
      <c r="XG20" s="45">
        <v>-0.70533860221022582</v>
      </c>
      <c r="XH20" s="45">
        <v>3.8575657620907688E-3</v>
      </c>
      <c r="XI20" s="45">
        <v>1.5763305063654615E-2</v>
      </c>
      <c r="XJ20" s="45">
        <v>-0.16393075404347682</v>
      </c>
      <c r="XK20" s="45">
        <v>0.22523118383755908</v>
      </c>
      <c r="XL20" s="45">
        <v>0.67693874335495963</v>
      </c>
      <c r="XM20" s="45">
        <v>-0.66761134670713163</v>
      </c>
      <c r="XN20" s="45">
        <v>-0.14985359403391499</v>
      </c>
      <c r="XO20" s="45">
        <v>-0.77257961229260796</v>
      </c>
      <c r="XP20" s="45">
        <v>-0.43175503295741358</v>
      </c>
      <c r="XQ20" s="45">
        <v>0.42769283852134926</v>
      </c>
      <c r="XR20" s="45">
        <v>0.719103670103177</v>
      </c>
      <c r="XS20" s="45">
        <v>0.71071917956387587</v>
      </c>
      <c r="XT20" s="45">
        <v>0.72873919875719018</v>
      </c>
      <c r="XU20" s="45">
        <v>0.65384693939686123</v>
      </c>
      <c r="XV20" s="45">
        <v>0.68840986040105157</v>
      </c>
      <c r="XW20" s="45">
        <v>0.52950473606902138</v>
      </c>
      <c r="XX20" s="45">
        <v>0.5640705678609188</v>
      </c>
      <c r="XY20" s="45">
        <v>0.32603520053058233</v>
      </c>
      <c r="XZ20" s="45">
        <v>0.51260844551389895</v>
      </c>
      <c r="YA20" s="45">
        <v>0.13365796151389395</v>
      </c>
      <c r="YB20" s="45">
        <v>2.8639349290401756E-2</v>
      </c>
      <c r="YC20" s="45">
        <v>0.14453071498661499</v>
      </c>
      <c r="YD20" s="45">
        <v>8.8521596592951141E-2</v>
      </c>
      <c r="YE20" s="45">
        <v>0.22603088927957349</v>
      </c>
      <c r="YF20" s="45">
        <v>4.4506115487868862E-2</v>
      </c>
      <c r="YG20" s="45">
        <v>0.39779307040894785</v>
      </c>
      <c r="YH20" s="45">
        <v>0.23336881384998187</v>
      </c>
      <c r="YI20" s="45">
        <v>-0.29869434596321964</v>
      </c>
      <c r="YJ20" s="45">
        <v>0.39134261012701976</v>
      </c>
      <c r="YK20" s="45">
        <v>0.46912752728472484</v>
      </c>
      <c r="YL20" s="45">
        <v>-0.55760540204834663</v>
      </c>
      <c r="YM20" s="45">
        <v>0.54069531483366162</v>
      </c>
      <c r="YN20" s="45">
        <v>-0.69080797751224954</v>
      </c>
      <c r="YO20" s="45">
        <v>0.12003660600242148</v>
      </c>
      <c r="YP20" s="45">
        <v>0.6877682710536569</v>
      </c>
      <c r="YQ20" s="45">
        <v>-0.24950227148017265</v>
      </c>
      <c r="YR20" s="45">
        <v>0.1256871884935879</v>
      </c>
      <c r="YS20" s="45">
        <v>-0.4239365763966681</v>
      </c>
      <c r="YT20" s="45">
        <v>-0.75016651639041498</v>
      </c>
      <c r="YU20" s="45">
        <v>0.48769377756640453</v>
      </c>
      <c r="YV20" s="45">
        <v>0.71235405193714718</v>
      </c>
      <c r="YW20" s="45">
        <v>0.70390182514455624</v>
      </c>
      <c r="YX20" s="45">
        <v>0.64350995889956286</v>
      </c>
      <c r="YY20" s="45">
        <v>0.80030279011472716</v>
      </c>
      <c r="YZ20" s="45">
        <v>-0.51112311726879678</v>
      </c>
      <c r="ZA20" s="45">
        <v>0.11782181299581698</v>
      </c>
      <c r="ZB20" s="45">
        <v>-0.31883962281527956</v>
      </c>
      <c r="ZC20" s="45">
        <v>0.88224211976794975</v>
      </c>
      <c r="ZD20" s="45">
        <v>-0.43774892570004131</v>
      </c>
      <c r="ZE20" s="45">
        <v>0.26427032380316856</v>
      </c>
      <c r="ZF20" s="45">
        <v>-0.6172989563652389</v>
      </c>
      <c r="ZG20" s="45">
        <v>-0.55093328252444251</v>
      </c>
      <c r="ZH20" s="45">
        <v>-0.57372258548278665</v>
      </c>
      <c r="ZI20" s="45">
        <v>-0.70738384753549355</v>
      </c>
      <c r="ZJ20" s="45">
        <v>0.63101038912084517</v>
      </c>
      <c r="ZK20" s="45">
        <v>-0.72155420613539623</v>
      </c>
      <c r="ZL20" s="45">
        <v>0.53830041972785436</v>
      </c>
      <c r="ZM20" s="45">
        <v>0.23695182629694367</v>
      </c>
      <c r="ZN20" s="45">
        <v>0.55295989554977354</v>
      </c>
      <c r="ZO20" s="45">
        <v>0.66215688132266648</v>
      </c>
      <c r="ZP20" s="45">
        <v>0.13501096493452297</v>
      </c>
      <c r="ZQ20" s="45">
        <v>-0.74722815982252477</v>
      </c>
      <c r="ZR20" s="45">
        <v>-1.7066837031493517E-2</v>
      </c>
      <c r="ZS20" s="45">
        <v>-0.44978432246695071</v>
      </c>
      <c r="ZT20" s="45">
        <v>-0.83445895301168349</v>
      </c>
      <c r="ZU20" s="45">
        <v>-0.71997660975522992</v>
      </c>
      <c r="ZV20" s="45">
        <v>0.72004526453880335</v>
      </c>
      <c r="ZW20" s="45">
        <v>0.58313946393918392</v>
      </c>
      <c r="ZX20" s="45">
        <v>0.25471149400253185</v>
      </c>
      <c r="ZY20" s="45">
        <v>0.62048623935412928</v>
      </c>
      <c r="ZZ20" s="45">
        <v>0.73956265598899318</v>
      </c>
      <c r="AAA20" s="45">
        <v>-0.22913228940771874</v>
      </c>
      <c r="AAB20" s="45">
        <v>0.61690801305387999</v>
      </c>
      <c r="AAC20" s="45">
        <v>0.53751122797872597</v>
      </c>
      <c r="AAD20" s="45">
        <v>0.29796785218367677</v>
      </c>
      <c r="AAE20" s="45">
        <v>0.58465990042855909</v>
      </c>
      <c r="AAF20" s="45">
        <v>-0.60162106877584431</v>
      </c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>
        <v>1155</v>
      </c>
      <c r="F21" s="29" t="e">
        <v>#N/A</v>
      </c>
      <c r="G21" s="28">
        <v>369.00958466453676</v>
      </c>
      <c r="H21" s="27" t="e">
        <v>#N/A</v>
      </c>
      <c r="I21" s="26" t="e">
        <v>#N/A</v>
      </c>
      <c r="J21" s="25">
        <v>-0.14865844278783558</v>
      </c>
      <c r="K21" s="24" t="e">
        <v>#N/A</v>
      </c>
      <c r="L21" s="23" t="e">
        <v>#N/A</v>
      </c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>
        <v>1638</v>
      </c>
      <c r="F22" s="29" t="e">
        <v>#N/A</v>
      </c>
      <c r="G22" s="28">
        <v>513.47962382445144</v>
      </c>
      <c r="H22" s="27" t="e">
        <v>#N/A</v>
      </c>
      <c r="I22" s="26" t="e">
        <v>#N/A</v>
      </c>
      <c r="J22" s="25">
        <v>0.39150755200911935</v>
      </c>
      <c r="K22" s="24" t="e">
        <v>#N/A</v>
      </c>
      <c r="L22" s="23" t="e">
        <v>#N/A</v>
      </c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>
        <v>357</v>
      </c>
      <c r="F23" s="29" t="e">
        <v>#N/A</v>
      </c>
      <c r="G23" s="28">
        <v>109.1743119266055</v>
      </c>
      <c r="H23" s="27" t="e">
        <v>#N/A</v>
      </c>
      <c r="I23" s="26" t="e">
        <v>#N/A</v>
      </c>
      <c r="J23" s="25">
        <v>-0.7873833607778562</v>
      </c>
      <c r="K23" s="24" t="e">
        <v>#N/A</v>
      </c>
      <c r="L23" s="23" t="e">
        <v>#N/A</v>
      </c>
      <c r="AF23" s="44" t="s">
        <v>44</v>
      </c>
      <c r="AG23" s="44" t="s">
        <v>23</v>
      </c>
      <c r="AH23" s="45">
        <v>0.67705000703317442</v>
      </c>
      <c r="AI23" s="45">
        <v>0.62657413048590516</v>
      </c>
      <c r="AJ23" s="45">
        <v>0.64839403374199789</v>
      </c>
      <c r="AK23" s="45">
        <v>0.61793041264590021</v>
      </c>
      <c r="AL23" s="45">
        <v>0.23791646553029161</v>
      </c>
      <c r="AM23" s="45">
        <v>0.54110818740746858</v>
      </c>
      <c r="AN23" s="45">
        <v>-0.12186216470884587</v>
      </c>
      <c r="AO23" s="45">
        <v>0.68428715444272015</v>
      </c>
      <c r="AP23" s="45">
        <v>0.72935968277336383</v>
      </c>
      <c r="AQ23" s="45">
        <v>0.73507944860219943</v>
      </c>
      <c r="AR23" s="45">
        <v>-0.33553903632414889</v>
      </c>
      <c r="AS23" s="45">
        <v>0.65263823326528714</v>
      </c>
      <c r="AT23" s="45">
        <v>0.35982706648671559</v>
      </c>
      <c r="AU23" s="45">
        <v>0.57520421510950148</v>
      </c>
      <c r="AV23" s="45">
        <v>-0.11796849837126122</v>
      </c>
      <c r="AW23" s="45">
        <v>-0.58306421053872559</v>
      </c>
      <c r="AX23" s="45">
        <v>-0.15112790294284589</v>
      </c>
      <c r="AY23" s="45">
        <v>0.6794509292120442</v>
      </c>
      <c r="AZ23" s="45">
        <v>-0.64814675110253639</v>
      </c>
      <c r="BA23" s="45">
        <v>0.69066310274145004</v>
      </c>
      <c r="BB23" s="45">
        <v>0.69353198789534798</v>
      </c>
      <c r="BC23" s="45">
        <v>0.68954397065536455</v>
      </c>
      <c r="BD23" s="45">
        <v>0.73380303327701957</v>
      </c>
      <c r="BE23" s="45">
        <v>0.7161062871123397</v>
      </c>
      <c r="BF23" s="45">
        <v>0.6279095697775734</v>
      </c>
      <c r="BG23" s="45">
        <v>0.65209037197028852</v>
      </c>
      <c r="BH23" s="45">
        <v>0.6563491020260448</v>
      </c>
      <c r="BI23" s="45">
        <v>8.1952167653023947E-2</v>
      </c>
      <c r="BJ23" s="45">
        <v>0.64497525799493982</v>
      </c>
      <c r="BK23" s="45">
        <v>0.68029593517307541</v>
      </c>
      <c r="BL23" s="45">
        <v>0.68392984481087282</v>
      </c>
      <c r="BM23" s="45">
        <v>0.56038877676276</v>
      </c>
      <c r="BN23" s="45">
        <v>0.71336079812502851</v>
      </c>
      <c r="BO23" s="45">
        <v>0.57159594153728732</v>
      </c>
      <c r="BP23" s="45">
        <v>0.70656889438694681</v>
      </c>
      <c r="BQ23" s="45">
        <v>0.61508185109372782</v>
      </c>
      <c r="BR23" s="45">
        <v>0.68431456252910006</v>
      </c>
      <c r="BS23" s="45">
        <v>0.74070741548543517</v>
      </c>
      <c r="BT23" s="45">
        <v>0.71234708974487748</v>
      </c>
      <c r="BU23" s="45">
        <v>0.72838230010724669</v>
      </c>
      <c r="BV23" s="45">
        <v>0.63890091453386233</v>
      </c>
      <c r="BW23" s="45">
        <v>0.66235780999997729</v>
      </c>
      <c r="BX23" s="45">
        <v>0.69027245280708349</v>
      </c>
      <c r="BY23" s="45">
        <v>0.69512064960390663</v>
      </c>
      <c r="BZ23" s="45">
        <v>0.69383991852536475</v>
      </c>
      <c r="CA23" s="45">
        <v>0.6799502657997466</v>
      </c>
      <c r="CB23" s="45">
        <v>0.70213859414420454</v>
      </c>
      <c r="CC23" s="45">
        <v>0.34494832706624123</v>
      </c>
      <c r="CD23" s="45">
        <v>0.76024088171714643</v>
      </c>
      <c r="CE23" s="45">
        <v>0.70660358043664662</v>
      </c>
      <c r="CF23" s="45">
        <v>0.68294519402095522</v>
      </c>
      <c r="CG23" s="45">
        <v>0.69094578771636972</v>
      </c>
      <c r="CH23" s="45">
        <v>0.69679323286203265</v>
      </c>
      <c r="CI23" s="45">
        <v>0.66156690815619079</v>
      </c>
      <c r="CJ23" s="45">
        <v>0.68994121131968222</v>
      </c>
      <c r="CK23" s="45">
        <v>0.56664157752542021</v>
      </c>
      <c r="CL23" s="45">
        <v>0.64153875623849477</v>
      </c>
      <c r="CM23" s="45">
        <v>0.59545846075199382</v>
      </c>
      <c r="CN23" s="45">
        <v>0.63578503626736238</v>
      </c>
      <c r="CO23" s="45">
        <v>0.64074935811464728</v>
      </c>
      <c r="CP23" s="45">
        <v>0.57101862286650762</v>
      </c>
      <c r="CQ23" s="45">
        <v>0.67487267939370954</v>
      </c>
      <c r="CR23" s="45">
        <v>5.0626702674031854E-2</v>
      </c>
      <c r="CS23" s="45">
        <v>-0.14654823538786946</v>
      </c>
      <c r="CT23" s="45">
        <v>0.66409196295771389</v>
      </c>
      <c r="CU23" s="45">
        <v>-0.78175522941528541</v>
      </c>
      <c r="CV23" s="45">
        <v>-0.75503910812821584</v>
      </c>
      <c r="CW23" s="45">
        <v>-0.60691157435270637</v>
      </c>
      <c r="CX23" s="45">
        <v>0.5203344602237916</v>
      </c>
      <c r="CY23" s="45">
        <v>0.51200228517364832</v>
      </c>
      <c r="CZ23" s="45">
        <v>0.70908756226886283</v>
      </c>
      <c r="DA23" s="45">
        <v>-4.5938146806810964E-2</v>
      </c>
      <c r="DB23" s="45">
        <v>-0.50226597578522536</v>
      </c>
      <c r="DC23" s="45">
        <v>1.7647321102624826E-2</v>
      </c>
      <c r="DD23" s="45">
        <v>0.66879579405518252</v>
      </c>
      <c r="DE23" s="45">
        <v>0.74408110799092364</v>
      </c>
      <c r="DF23" s="45">
        <v>-0.59938221422449689</v>
      </c>
      <c r="DG23" s="45">
        <v>0.3057872636492584</v>
      </c>
      <c r="DH23" s="45">
        <v>-0.26235324924210418</v>
      </c>
      <c r="DI23" s="45">
        <v>-0.66389614873920222</v>
      </c>
      <c r="DJ23" s="45">
        <v>-0.74437839672711592</v>
      </c>
      <c r="DK23" s="45">
        <v>0.70943256816647604</v>
      </c>
      <c r="DL23" s="45">
        <v>0.54907617050171331</v>
      </c>
      <c r="DM23" s="45">
        <v>0.6418905669130518</v>
      </c>
      <c r="DN23" s="45">
        <v>0.4433032661246516</v>
      </c>
      <c r="DO23" s="45">
        <v>0.28757927272838629</v>
      </c>
      <c r="DP23" s="45">
        <v>-0.56480618703441743</v>
      </c>
      <c r="DQ23" s="45">
        <v>0.43361612758545809</v>
      </c>
      <c r="DR23" s="45">
        <v>-0.46163949030298995</v>
      </c>
      <c r="DS23" s="45">
        <v>0.38334129396174066</v>
      </c>
      <c r="DT23" s="45">
        <v>0.21590337385692762</v>
      </c>
      <c r="DU23" s="45">
        <v>-0.68493887033186351</v>
      </c>
      <c r="DV23" s="45">
        <v>0.15983582017400166</v>
      </c>
      <c r="DW23" s="45">
        <v>0.61642575125878618</v>
      </c>
      <c r="DX23" s="45">
        <v>0.61730492876442167</v>
      </c>
      <c r="DY23" s="45">
        <v>0.43558175210138433</v>
      </c>
      <c r="DZ23" s="45">
        <v>0.57278573043918402</v>
      </c>
      <c r="EA23" s="45">
        <v>0.70208838352345793</v>
      </c>
      <c r="EB23" s="45">
        <v>0.60490560661269865</v>
      </c>
      <c r="EC23" s="45">
        <v>-0.19807723279046846</v>
      </c>
      <c r="ED23" s="45">
        <v>0.6515287804741815</v>
      </c>
      <c r="EE23" s="45">
        <v>-0.20118006546622855</v>
      </c>
      <c r="EF23" s="45">
        <v>-0.75747055101134364</v>
      </c>
      <c r="EG23" s="45">
        <v>0.72980811657112876</v>
      </c>
      <c r="EH23" s="45">
        <v>0.49999143884871167</v>
      </c>
      <c r="EI23" s="45">
        <v>0.36975940507207378</v>
      </c>
      <c r="EJ23" s="45">
        <v>0.6201378464100209</v>
      </c>
      <c r="EK23" s="45">
        <v>1.6232103405825846E-2</v>
      </c>
      <c r="EL23" s="45">
        <v>0.62879281301839418</v>
      </c>
      <c r="EM23" s="45">
        <v>0.59227235486334684</v>
      </c>
      <c r="EN23" s="45">
        <v>-0.42498850319599613</v>
      </c>
      <c r="EO23" s="45">
        <v>-0.61614102974086471</v>
      </c>
      <c r="EP23" s="45">
        <v>0.58696173333082435</v>
      </c>
      <c r="EQ23" s="45">
        <v>0.10763484655958799</v>
      </c>
      <c r="ER23" s="45">
        <v>-0.12886755221781707</v>
      </c>
      <c r="ES23" s="45">
        <v>0.72123112542077983</v>
      </c>
      <c r="ET23" s="45">
        <v>0.75218141307525177</v>
      </c>
      <c r="EU23" s="45">
        <v>0.52653370893705476</v>
      </c>
      <c r="EV23" s="45">
        <v>0.69914846795664842</v>
      </c>
      <c r="EW23" s="45">
        <v>0.57992178186414445</v>
      </c>
      <c r="EX23" s="45">
        <v>0.63003456286827986</v>
      </c>
      <c r="EY23" s="45">
        <v>0.73362238845817984</v>
      </c>
      <c r="EZ23" s="45">
        <v>0.71969693498061704</v>
      </c>
      <c r="FA23" s="45">
        <v>0.72000603901403171</v>
      </c>
      <c r="FB23" s="45">
        <v>0.68533230182272031</v>
      </c>
      <c r="FC23" s="45">
        <v>0.59386390735910244</v>
      </c>
      <c r="FD23" s="45">
        <v>0.61421135251093995</v>
      </c>
      <c r="FE23" s="45">
        <v>0.70042941279461002</v>
      </c>
      <c r="FF23" s="45">
        <v>0.70635706892579408</v>
      </c>
      <c r="FG23" s="45">
        <v>0.69161059343755471</v>
      </c>
      <c r="FH23" s="45">
        <v>0.67514694381135043</v>
      </c>
      <c r="FI23" s="45">
        <v>0.69832997926832796</v>
      </c>
      <c r="FJ23" s="45">
        <v>0.72087090361758877</v>
      </c>
      <c r="FK23" s="45">
        <v>0.64115989559875985</v>
      </c>
      <c r="FL23" s="45">
        <v>0.68771389679950867</v>
      </c>
      <c r="FM23" s="45">
        <v>-5.4777425380153569E-3</v>
      </c>
      <c r="FN23" s="45">
        <v>0.6335249811275705</v>
      </c>
      <c r="FO23" s="45">
        <v>0.63897887402659281</v>
      </c>
      <c r="FP23" s="45">
        <v>0.62282495870709487</v>
      </c>
      <c r="FQ23" s="45">
        <v>0.53742366023205901</v>
      </c>
      <c r="FR23" s="45">
        <v>0.72053221183908422</v>
      </c>
      <c r="FS23" s="45">
        <v>0.17406650721122069</v>
      </c>
      <c r="FT23" s="45">
        <v>0.67466420015625628</v>
      </c>
      <c r="FU23" s="45">
        <v>0.5969916519545686</v>
      </c>
      <c r="FV23" s="45">
        <v>0.51259803140819749</v>
      </c>
      <c r="FW23" s="45">
        <v>0.48275135597178687</v>
      </c>
      <c r="FX23" s="45">
        <v>0.64036380726188857</v>
      </c>
      <c r="FY23" s="45">
        <v>0.5824115400722113</v>
      </c>
      <c r="FZ23" s="45">
        <v>0.68744593880765092</v>
      </c>
      <c r="GA23" s="45">
        <v>0.73292100756394774</v>
      </c>
      <c r="GB23" s="45">
        <v>0.31888849317700052</v>
      </c>
      <c r="GC23" s="45">
        <v>-0.87261371133611842</v>
      </c>
      <c r="GD23" s="45">
        <v>0.60890611852702725</v>
      </c>
      <c r="GE23" s="45">
        <v>0.25057026387278553</v>
      </c>
      <c r="GF23" s="45">
        <v>0.51719167657665699</v>
      </c>
      <c r="GG23" s="45">
        <v>0.2732121312163826</v>
      </c>
      <c r="GH23" s="45">
        <v>0.20734996693364749</v>
      </c>
      <c r="GI23" s="45">
        <v>0.35389537239938157</v>
      </c>
      <c r="GJ23" s="45">
        <v>0.54658719919669563</v>
      </c>
      <c r="GK23" s="45">
        <v>0.65582934483887123</v>
      </c>
      <c r="GL23" s="45">
        <v>0.68384223223731533</v>
      </c>
      <c r="GM23" s="45">
        <v>0.63589710232815788</v>
      </c>
      <c r="GN23" s="45">
        <v>0.71882119237382391</v>
      </c>
      <c r="GO23" s="45">
        <v>0.49591201070921481</v>
      </c>
      <c r="GP23" s="45">
        <v>0.78993568526781177</v>
      </c>
      <c r="GQ23" s="45">
        <v>0.60083976491295088</v>
      </c>
      <c r="GR23" s="45">
        <v>0.57525709449044804</v>
      </c>
      <c r="GS23" s="45">
        <v>-0.82097537211496308</v>
      </c>
      <c r="GT23" s="45">
        <v>0.61511014957422749</v>
      </c>
      <c r="GU23" s="45">
        <v>0.64411295693484605</v>
      </c>
      <c r="GV23" s="45">
        <v>-8.7906121342056234E-2</v>
      </c>
      <c r="GW23" s="45">
        <v>-0.6224293880370303</v>
      </c>
      <c r="GX23" s="45">
        <v>0.37562483953402293</v>
      </c>
      <c r="GY23" s="45">
        <v>-0.44602023849139244</v>
      </c>
      <c r="GZ23" s="45">
        <v>-0.22399900162927019</v>
      </c>
      <c r="HA23" s="45">
        <v>0.3273234151202295</v>
      </c>
      <c r="HB23" s="45">
        <v>0.7569206601516536</v>
      </c>
      <c r="HC23" s="45">
        <v>0.64284509453986771</v>
      </c>
      <c r="HD23" s="45">
        <v>0.68653658266141493</v>
      </c>
      <c r="HE23" s="45">
        <v>0.44052354439316271</v>
      </c>
      <c r="HF23" s="45">
        <v>0.60977182401895014</v>
      </c>
      <c r="HG23" s="45">
        <v>2.2785218392826056E-2</v>
      </c>
      <c r="HH23" s="45">
        <v>0.40880581617827755</v>
      </c>
      <c r="HI23" s="45">
        <v>-0.74660081327949823</v>
      </c>
      <c r="HJ23" s="45">
        <v>0.57229420837926048</v>
      </c>
      <c r="HK23" s="45">
        <v>0.11760549849620563</v>
      </c>
      <c r="HL23" s="45">
        <v>-0.10256915296004797</v>
      </c>
      <c r="HM23" s="45">
        <v>0.43321230689442702</v>
      </c>
      <c r="HN23" s="45">
        <v>-0.61712233218303525</v>
      </c>
      <c r="HO23" s="45">
        <v>-0.67745572152961286</v>
      </c>
      <c r="HP23" s="45">
        <v>-0.10721841353222626</v>
      </c>
      <c r="HQ23" s="45">
        <v>0.54178517600231291</v>
      </c>
      <c r="HR23" s="45">
        <v>0.7901918971454569</v>
      </c>
      <c r="HS23" s="45">
        <v>0.44136375813920931</v>
      </c>
      <c r="HT23" s="45">
        <v>-0.58466345378640916</v>
      </c>
      <c r="HU23" s="45">
        <v>0.76134087383481697</v>
      </c>
      <c r="HV23" s="45">
        <v>-0.30010178890176364</v>
      </c>
      <c r="HW23" s="45">
        <v>-0.61012570153308521</v>
      </c>
      <c r="HX23" s="45">
        <v>7.9915882791763065E-2</v>
      </c>
      <c r="HY23" s="45">
        <v>0.81758055102818972</v>
      </c>
      <c r="HZ23" s="45">
        <v>0.77995854081425575</v>
      </c>
      <c r="IA23" s="45">
        <v>-0.36440525955537612</v>
      </c>
      <c r="IB23" s="45">
        <v>0.74251450493349092</v>
      </c>
      <c r="IC23" s="45">
        <v>0.70855122437380669</v>
      </c>
      <c r="ID23" s="45">
        <v>0.63581201905990703</v>
      </c>
      <c r="IE23" s="45">
        <v>0.77473936828879619</v>
      </c>
      <c r="IF23" s="45">
        <v>0.7688096626810621</v>
      </c>
      <c r="IG23" s="45">
        <v>0.74366129254004087</v>
      </c>
      <c r="IH23" s="45">
        <v>0.68454631378682462</v>
      </c>
      <c r="II23" s="45">
        <v>-0.356154115270924</v>
      </c>
      <c r="IJ23" s="45">
        <v>0.70095795931151317</v>
      </c>
      <c r="IK23" s="45">
        <v>0.6308434649254262</v>
      </c>
      <c r="IL23" s="45">
        <v>-0.15369452382123927</v>
      </c>
      <c r="IM23" s="45">
        <v>0.45804513521109724</v>
      </c>
      <c r="IN23" s="45">
        <v>0.71469887833541401</v>
      </c>
      <c r="IO23" s="45">
        <v>0.61108991455532069</v>
      </c>
      <c r="IP23" s="45">
        <v>0.39381747280862628</v>
      </c>
      <c r="IQ23" s="45">
        <v>-0.62598909790240398</v>
      </c>
      <c r="IR23" s="45">
        <v>-0.38356568606608199</v>
      </c>
      <c r="IS23" s="45">
        <v>0.51089487487309282</v>
      </c>
      <c r="IT23" s="45">
        <v>-0.73016320322817307</v>
      </c>
      <c r="IU23" s="45">
        <v>0.6394365444623733</v>
      </c>
      <c r="IV23" s="45">
        <v>-0.30035040879367125</v>
      </c>
      <c r="IW23" s="45">
        <v>0.52967997256875399</v>
      </c>
      <c r="IX23" s="45">
        <v>-0.68209092591612142</v>
      </c>
      <c r="IY23" s="45">
        <v>0.56145005970651685</v>
      </c>
      <c r="IZ23" s="45">
        <v>-0.50667556375346445</v>
      </c>
      <c r="JA23" s="45">
        <v>-0.59163345399568179</v>
      </c>
      <c r="JB23" s="45">
        <v>0.62863176157669831</v>
      </c>
      <c r="JC23" s="45">
        <v>0.72728700126297363</v>
      </c>
      <c r="JD23" s="45">
        <v>0.6771556212611537</v>
      </c>
      <c r="JE23" s="45">
        <v>7.1112076560940693E-2</v>
      </c>
      <c r="JF23" s="45">
        <v>0.7142117601070388</v>
      </c>
      <c r="JG23" s="45">
        <v>0.57740234569450555</v>
      </c>
      <c r="JH23" s="45">
        <v>-0.20886979032607803</v>
      </c>
      <c r="JI23" s="45">
        <v>-0.58195493479026617</v>
      </c>
      <c r="JJ23" s="45">
        <v>-0.5294246159679441</v>
      </c>
      <c r="JK23" s="45">
        <v>-0.51944600201094071</v>
      </c>
      <c r="JL23" s="45">
        <v>-0.57507436541532153</v>
      </c>
      <c r="JM23" s="45">
        <v>-0.63761027933901682</v>
      </c>
      <c r="JN23" s="45">
        <v>-0.50592472402586885</v>
      </c>
      <c r="JO23" s="45">
        <v>-0.3973511782946012</v>
      </c>
      <c r="JP23" s="45">
        <v>-0.6748778827918156</v>
      </c>
      <c r="JQ23" s="45">
        <v>0.26901221776918888</v>
      </c>
      <c r="JR23" s="45">
        <v>-0.31515650578429538</v>
      </c>
      <c r="JS23" s="45">
        <v>0.48960041019677741</v>
      </c>
      <c r="JT23" s="45">
        <v>-0.75043801028284995</v>
      </c>
      <c r="JU23" s="45">
        <v>-0.68351700985844166</v>
      </c>
      <c r="JV23" s="45">
        <v>4.7121441559795016E-2</v>
      </c>
      <c r="JW23" s="45">
        <v>-5.9365848934483179E-3</v>
      </c>
      <c r="JX23" s="45">
        <v>-0.23318948452407684</v>
      </c>
      <c r="JY23" s="45">
        <v>0.41599344376686137</v>
      </c>
      <c r="JZ23" s="45">
        <v>-4.4825310389821307E-2</v>
      </c>
      <c r="KA23" s="45">
        <v>-0.27303606290993065</v>
      </c>
      <c r="KB23" s="45">
        <v>-0.47585464523793869</v>
      </c>
      <c r="KC23" s="45">
        <v>0.60581578380909373</v>
      </c>
      <c r="KD23" s="45">
        <v>-0.28349664545690489</v>
      </c>
      <c r="KE23" s="45">
        <v>0.40648672236404354</v>
      </c>
      <c r="KF23" s="45">
        <v>-0.32167774335086491</v>
      </c>
      <c r="KG23" s="45">
        <v>0.20864200832936144</v>
      </c>
      <c r="KH23" s="45">
        <v>-7.0665819926559542E-2</v>
      </c>
      <c r="KI23" s="45">
        <v>-0.23859327021208665</v>
      </c>
      <c r="KJ23" s="45">
        <v>0.24727950066784171</v>
      </c>
      <c r="KK23" s="45">
        <v>0.26899176199612607</v>
      </c>
      <c r="KL23" s="45">
        <v>0.51601321126387401</v>
      </c>
      <c r="KM23" s="45">
        <v>0.38332429350483344</v>
      </c>
      <c r="KN23" s="45">
        <v>6.2314061914782753E-2</v>
      </c>
      <c r="KO23" s="45">
        <v>0.55786609725845704</v>
      </c>
      <c r="KP23" s="45">
        <v>0.43661097057137205</v>
      </c>
      <c r="KQ23" s="45">
        <v>-0.60833688564673982</v>
      </c>
      <c r="KR23" s="45">
        <v>-0.52661107653187389</v>
      </c>
      <c r="KS23" s="45">
        <v>-0.67460053306020562</v>
      </c>
      <c r="KT23" s="45">
        <v>-0.55792600213263965</v>
      </c>
      <c r="KU23" s="45">
        <v>-0.82002240477975463</v>
      </c>
      <c r="KV23" s="45">
        <v>0.29609639979673641</v>
      </c>
      <c r="KW23" s="45">
        <v>-0.71327700786657211</v>
      </c>
      <c r="KX23" s="45">
        <v>0.62671888226930128</v>
      </c>
      <c r="KY23" s="45">
        <v>-0.11430051419991633</v>
      </c>
      <c r="KZ23" s="45">
        <v>-0.11054664394827655</v>
      </c>
      <c r="LA23" s="45">
        <v>-0.31507329201681072</v>
      </c>
      <c r="LB23" s="45">
        <v>0.2313970577617506</v>
      </c>
      <c r="LC23" s="45">
        <v>0.4035801586397324</v>
      </c>
      <c r="LD23" s="45">
        <v>0.28655811963984018</v>
      </c>
      <c r="LE23" s="45">
        <v>0.1869764719866181</v>
      </c>
      <c r="LF23" s="45">
        <v>1.2313186793040595E-2</v>
      </c>
      <c r="LG23" s="45">
        <v>0.18915277335907538</v>
      </c>
      <c r="LH23" s="45">
        <v>0.43015453277506605</v>
      </c>
      <c r="LI23" s="45">
        <v>0.34030999591375594</v>
      </c>
      <c r="LJ23" s="45">
        <v>-4.6265356902469718E-2</v>
      </c>
      <c r="LK23" s="45">
        <v>-0.66075977606290626</v>
      </c>
      <c r="LL23" s="45">
        <v>0.39987572144344846</v>
      </c>
      <c r="LM23" s="45">
        <v>0.18440031768707296</v>
      </c>
      <c r="LN23" s="45">
        <v>0.1342001185906444</v>
      </c>
      <c r="LO23" s="45">
        <v>-7.70869419028931E-2</v>
      </c>
      <c r="LP23" s="45">
        <v>0.64089451715189361</v>
      </c>
      <c r="LQ23" s="45">
        <v>3.8399760569998005E-2</v>
      </c>
      <c r="LR23" s="45">
        <v>0.34067456309108363</v>
      </c>
      <c r="LS23" s="45">
        <v>0.62279667747810752</v>
      </c>
      <c r="LT23" s="45">
        <v>0.49389167733525768</v>
      </c>
      <c r="LU23" s="45">
        <v>-0.21789805106253238</v>
      </c>
      <c r="LV23" s="45">
        <v>2.3002073318259424E-2</v>
      </c>
      <c r="LW23" s="45">
        <v>-9.3687640207334874E-2</v>
      </c>
      <c r="LX23" s="45">
        <v>0.5841691319492095</v>
      </c>
      <c r="LY23" s="45">
        <v>-0.38662419984349489</v>
      </c>
      <c r="LZ23" s="45">
        <v>0.49642994022079295</v>
      </c>
      <c r="MA23" s="45">
        <v>-1.3795063901034608E-2</v>
      </c>
      <c r="MB23" s="45">
        <v>0.69120138265907349</v>
      </c>
      <c r="MC23" s="45">
        <v>0.65709854090644815</v>
      </c>
      <c r="MD23" s="45">
        <v>0.32892951083460109</v>
      </c>
      <c r="ME23" s="45">
        <v>0.34602701995526369</v>
      </c>
      <c r="MF23" s="45">
        <v>0.42165979965634465</v>
      </c>
      <c r="MG23" s="45">
        <v>0.43151757413179431</v>
      </c>
      <c r="MH23" s="45">
        <v>0.59918026037785943</v>
      </c>
      <c r="MI23" s="45">
        <v>-0.57536253897750378</v>
      </c>
      <c r="MJ23" s="45">
        <v>0.16075106341968032</v>
      </c>
      <c r="MK23" s="45">
        <v>0.58666687666261452</v>
      </c>
      <c r="ML23" s="45">
        <v>-0.7030165443950781</v>
      </c>
      <c r="MM23" s="45">
        <v>-0.57088259322946744</v>
      </c>
      <c r="MN23" s="45">
        <v>0.15546141442438807</v>
      </c>
      <c r="MO23" s="45">
        <v>0.66568765801223828</v>
      </c>
      <c r="MP23" s="45">
        <v>-0.42746190976753878</v>
      </c>
      <c r="MQ23" s="45">
        <v>0.33307824670380831</v>
      </c>
      <c r="MR23" s="45">
        <v>-0.59612495406435884</v>
      </c>
      <c r="MS23" s="45">
        <v>-0.58603344329625751</v>
      </c>
      <c r="MT23" s="45">
        <v>0.73515241988181601</v>
      </c>
      <c r="MU23" s="45">
        <v>0.33174868749195863</v>
      </c>
      <c r="MV23" s="45">
        <v>-0.36407518803847683</v>
      </c>
      <c r="MW23" s="45">
        <v>-0.53158828794371871</v>
      </c>
      <c r="MX23" s="45">
        <v>0.3492331401146086</v>
      </c>
      <c r="MY23" s="45">
        <v>-0.72457958626671981</v>
      </c>
      <c r="MZ23" s="45">
        <v>0.71635073223326129</v>
      </c>
      <c r="NA23" s="45">
        <v>0.10570547494779904</v>
      </c>
      <c r="NB23" s="45">
        <v>0.6701431552661995</v>
      </c>
      <c r="NC23" s="45">
        <v>0.64322839372453844</v>
      </c>
      <c r="ND23" s="45">
        <v>0.68395467056131209</v>
      </c>
      <c r="NE23" s="45">
        <v>1</v>
      </c>
      <c r="NF23" s="45">
        <v>0.60710204290449787</v>
      </c>
      <c r="NG23" s="45">
        <v>0.9504934245122495</v>
      </c>
      <c r="NH23" s="45">
        <v>0.78326746519814383</v>
      </c>
      <c r="NI23" s="45">
        <v>0.81201575238769275</v>
      </c>
      <c r="NJ23" s="45">
        <v>0.19027457118255423</v>
      </c>
      <c r="NK23" s="45">
        <v>0.53103756233137456</v>
      </c>
      <c r="NL23" s="45">
        <v>0.72439277271567204</v>
      </c>
      <c r="NM23" s="45">
        <v>0.71421077789980791</v>
      </c>
      <c r="NN23" s="45">
        <v>0.5852979970512211</v>
      </c>
      <c r="NO23" s="45">
        <v>0.57328814248868709</v>
      </c>
      <c r="NP23" s="45">
        <v>0.6130434636424672</v>
      </c>
      <c r="NQ23" s="45">
        <v>0.42496673617021485</v>
      </c>
      <c r="NR23" s="45">
        <v>-0.43460169011207694</v>
      </c>
      <c r="NS23" s="45">
        <v>0.39143651464554868</v>
      </c>
      <c r="NT23" s="45">
        <v>0.44478550391550198</v>
      </c>
      <c r="NU23" s="45">
        <v>0.61571000263990672</v>
      </c>
      <c r="NV23" s="45">
        <v>0.60719652428589743</v>
      </c>
      <c r="NW23" s="45">
        <v>0.61171523728937616</v>
      </c>
      <c r="NX23" s="45">
        <v>-0.18883136532768613</v>
      </c>
      <c r="NY23" s="45">
        <v>0.72597818624641197</v>
      </c>
      <c r="NZ23" s="45">
        <v>-0.45768047628238434</v>
      </c>
      <c r="OA23" s="45">
        <v>-0.47467808735698691</v>
      </c>
      <c r="OB23" s="45">
        <v>-0.57583989162268479</v>
      </c>
      <c r="OC23" s="45">
        <v>0.560429807608542</v>
      </c>
      <c r="OD23" s="45">
        <v>0.70324683535632582</v>
      </c>
      <c r="OE23" s="45">
        <v>0.74725170413518727</v>
      </c>
      <c r="OF23" s="45">
        <v>0.71241266480248377</v>
      </c>
      <c r="OG23" s="45">
        <v>0.65761070808395683</v>
      </c>
      <c r="OH23" s="45">
        <v>0.7531229806851365</v>
      </c>
      <c r="OI23" s="45">
        <v>0.64333445784621535</v>
      </c>
      <c r="OJ23" s="45">
        <v>0.44462452050323376</v>
      </c>
      <c r="OK23" s="45">
        <v>5.8329387056681663E-2</v>
      </c>
      <c r="OL23" s="45">
        <v>0.67957197193277186</v>
      </c>
      <c r="OM23" s="45">
        <v>0.37028811796823974</v>
      </c>
      <c r="ON23" s="45">
        <v>0.31833108561807949</v>
      </c>
      <c r="OO23" s="45">
        <v>0.30750280696247934</v>
      </c>
      <c r="OP23" s="45">
        <v>0.68871765005984487</v>
      </c>
      <c r="OQ23" s="45">
        <v>0.6506615124546169</v>
      </c>
      <c r="OR23" s="45">
        <v>0.58249930743886003</v>
      </c>
      <c r="OS23" s="45">
        <v>0.68390826136558969</v>
      </c>
      <c r="OT23" s="45">
        <v>0.71416509940206618</v>
      </c>
      <c r="OU23" s="45">
        <v>0.68494776351945463</v>
      </c>
      <c r="OV23" s="45">
        <v>0.6898596377525491</v>
      </c>
      <c r="OW23" s="45">
        <v>0.65615282310843037</v>
      </c>
      <c r="OX23" s="45">
        <v>0.16975732548696418</v>
      </c>
      <c r="OY23" s="45">
        <v>3.2643890662953687E-2</v>
      </c>
      <c r="OZ23" s="45">
        <v>0.37869237113526283</v>
      </c>
      <c r="PA23" s="45">
        <v>0.64293383904994084</v>
      </c>
      <c r="PB23" s="45">
        <v>0.66204078450225945</v>
      </c>
      <c r="PC23" s="45">
        <v>0.54617424369418133</v>
      </c>
      <c r="PD23" s="45">
        <v>0.58283766370870271</v>
      </c>
      <c r="PE23" s="45">
        <v>-0.59926359518251582</v>
      </c>
      <c r="PF23" s="45">
        <v>0.78390781716186841</v>
      </c>
      <c r="PG23" s="45">
        <v>-0.3647675168680794</v>
      </c>
      <c r="PH23" s="45">
        <v>-0.22627302844552347</v>
      </c>
      <c r="PI23" s="45">
        <v>0.67346895912729965</v>
      </c>
      <c r="PJ23" s="45">
        <v>0.65505907362228266</v>
      </c>
      <c r="PK23" s="45">
        <v>0.15198713100583594</v>
      </c>
      <c r="PL23" s="45">
        <v>0.6824164058256581</v>
      </c>
      <c r="PM23" s="45">
        <v>-0.55891927884443271</v>
      </c>
      <c r="PN23" s="45">
        <v>-5.4016847938059727E-2</v>
      </c>
      <c r="PO23" s="45">
        <v>0.48654432152824562</v>
      </c>
      <c r="PP23" s="45">
        <v>0.68678411313400478</v>
      </c>
      <c r="PQ23" s="45">
        <v>-0.22175973094946486</v>
      </c>
      <c r="PR23" s="45">
        <v>-0.48861500961799353</v>
      </c>
      <c r="PS23" s="45">
        <v>-0.77760034868467753</v>
      </c>
      <c r="PT23" s="45">
        <v>-9.3735969406521194E-2</v>
      </c>
      <c r="PU23" s="45">
        <v>0.68080721642076469</v>
      </c>
      <c r="PV23" s="45">
        <v>0.20514021620668707</v>
      </c>
      <c r="PW23" s="45">
        <v>0.69230561687088876</v>
      </c>
      <c r="PX23" s="45">
        <v>-3.674394775898155E-2</v>
      </c>
      <c r="PY23" s="45">
        <v>-0.23806041966983366</v>
      </c>
      <c r="PZ23" s="45">
        <v>0.29873311906830302</v>
      </c>
      <c r="QA23" s="45">
        <v>0.10268162544173218</v>
      </c>
      <c r="QB23" s="45">
        <v>0.77564422645060471</v>
      </c>
      <c r="QC23" s="45">
        <v>0.73958028741742188</v>
      </c>
      <c r="QD23" s="45">
        <v>0.69938175358545784</v>
      </c>
      <c r="QE23" s="45">
        <v>0.72552750873427296</v>
      </c>
      <c r="QF23" s="45">
        <v>0.18302245775599948</v>
      </c>
      <c r="QG23" s="45">
        <v>-0.51978040825261818</v>
      </c>
      <c r="QH23" s="45">
        <v>0.15625391103032096</v>
      </c>
      <c r="QI23" s="45">
        <v>-0.27553775976941114</v>
      </c>
      <c r="QJ23" s="45">
        <v>-0.57535179589308216</v>
      </c>
      <c r="QK23" s="45">
        <v>-2.1408121273520254E-3</v>
      </c>
      <c r="QL23" s="45">
        <v>0.72154570222840553</v>
      </c>
      <c r="QM23" s="45">
        <v>-0.69266599534936435</v>
      </c>
      <c r="QN23" s="45">
        <v>-0.27536012562369999</v>
      </c>
      <c r="QO23" s="45">
        <v>0.29005113286464818</v>
      </c>
      <c r="QP23" s="45">
        <v>0.52564796995801755</v>
      </c>
      <c r="QQ23" s="45">
        <v>-0.21232262000923266</v>
      </c>
      <c r="QR23" s="45">
        <v>0.43462006410630127</v>
      </c>
      <c r="QS23" s="45">
        <v>0.37293805645827766</v>
      </c>
      <c r="QT23" s="45">
        <v>-0.21652447553297682</v>
      </c>
      <c r="QU23" s="45">
        <v>0.96173261705705171</v>
      </c>
      <c r="QV23" s="45">
        <v>-5.1667230565201538E-3</v>
      </c>
      <c r="QW23" s="45">
        <v>-0.4844254588974789</v>
      </c>
      <c r="QX23" s="45">
        <v>0.57220533293350784</v>
      </c>
      <c r="QY23" s="45">
        <v>0.67728255580611219</v>
      </c>
      <c r="QZ23" s="45">
        <v>0.35074843956727075</v>
      </c>
      <c r="RA23" s="45">
        <v>-0.43203172526965961</v>
      </c>
      <c r="RB23" s="45">
        <v>-9.9069913648100402E-2</v>
      </c>
      <c r="RC23" s="45">
        <v>0.64120071096039766</v>
      </c>
      <c r="RD23" s="45">
        <v>0.66748947933363845</v>
      </c>
      <c r="RE23" s="45">
        <v>0.5685605153558585</v>
      </c>
      <c r="RF23" s="45">
        <v>-0.27298679328525544</v>
      </c>
      <c r="RG23" s="45">
        <v>0.46332394311552344</v>
      </c>
      <c r="RH23" s="45">
        <v>0.75110296319016656</v>
      </c>
      <c r="RI23" s="45">
        <v>-0.40434302307633513</v>
      </c>
      <c r="RJ23" s="45">
        <v>0.14210197351961984</v>
      </c>
      <c r="RK23" s="45">
        <v>0.11641319703031214</v>
      </c>
      <c r="RL23" s="45">
        <v>0.49750709440278568</v>
      </c>
      <c r="RM23" s="45">
        <v>-0.337152283666521</v>
      </c>
      <c r="RN23" s="45">
        <v>-0.70635757487821316</v>
      </c>
      <c r="RO23" s="45">
        <v>-0.70396471461756205</v>
      </c>
      <c r="RP23" s="45">
        <v>-0.67211680490289549</v>
      </c>
      <c r="RQ23" s="45">
        <v>-0.53812340101666079</v>
      </c>
      <c r="RR23" s="45">
        <v>-0.33452851055879423</v>
      </c>
      <c r="RS23" s="45">
        <v>-0.20950041930131047</v>
      </c>
      <c r="RT23" s="45">
        <v>0.36247067476595279</v>
      </c>
      <c r="RU23" s="45">
        <v>-0.59294418730168619</v>
      </c>
      <c r="RV23" s="45">
        <v>0.77868899016085036</v>
      </c>
      <c r="RW23" s="45">
        <v>0.30874096308286475</v>
      </c>
      <c r="RX23" s="45">
        <v>-0.27458493032587983</v>
      </c>
      <c r="RY23" s="45">
        <v>-0.42307968903592141</v>
      </c>
      <c r="RZ23" s="45">
        <v>0.47524647085040517</v>
      </c>
      <c r="SA23" s="45">
        <v>-0.58252296376918522</v>
      </c>
      <c r="SB23" s="45">
        <v>0.87026097384954337</v>
      </c>
      <c r="SC23" s="45">
        <v>0.65475963430740414</v>
      </c>
      <c r="SD23" s="45">
        <v>-0.63168050352076166</v>
      </c>
      <c r="SE23" s="45">
        <v>0.69280465651691003</v>
      </c>
      <c r="SF23" s="45">
        <v>-0.46187401753735674</v>
      </c>
      <c r="SG23" s="45">
        <v>0.44599927266653266</v>
      </c>
      <c r="SH23" s="45">
        <v>0.53413113418348235</v>
      </c>
      <c r="SI23" s="45">
        <v>0.57677522945880022</v>
      </c>
      <c r="SJ23" s="45">
        <v>-0.21746537137643707</v>
      </c>
      <c r="SK23" s="45">
        <v>-0.38636923929306971</v>
      </c>
      <c r="SL23" s="45">
        <v>0.71375407273570712</v>
      </c>
      <c r="SM23" s="45">
        <v>-0.29543587635183188</v>
      </c>
      <c r="SN23" s="45">
        <v>0.65416942982338144</v>
      </c>
      <c r="SO23" s="45">
        <v>0.66605203301602345</v>
      </c>
      <c r="SP23" s="45">
        <v>0.28465207549205523</v>
      </c>
      <c r="SQ23" s="45">
        <v>0.31241782801870449</v>
      </c>
      <c r="SR23" s="45">
        <v>-0.66575685276316698</v>
      </c>
      <c r="SS23" s="45">
        <v>0.39178707696540865</v>
      </c>
      <c r="ST23" s="45">
        <v>0.75876553308285555</v>
      </c>
      <c r="SU23" s="45">
        <v>0.29423578446129317</v>
      </c>
      <c r="SV23" s="45">
        <v>0.76362067541181622</v>
      </c>
      <c r="SW23" s="45">
        <v>-0.42609961722718731</v>
      </c>
      <c r="SX23" s="45">
        <v>-0.67341396975184276</v>
      </c>
      <c r="SY23" s="45">
        <v>0.27231691321451273</v>
      </c>
      <c r="SZ23" s="45">
        <v>-0.20260276415864009</v>
      </c>
      <c r="TA23" s="45">
        <v>0.5279687041883554</v>
      </c>
      <c r="TB23" s="45">
        <v>0.64879158756984412</v>
      </c>
      <c r="TC23" s="45">
        <v>2.7389008195647008E-2</v>
      </c>
      <c r="TD23" s="45">
        <v>0.45779140829654896</v>
      </c>
      <c r="TE23" s="45">
        <v>0.72587685300012761</v>
      </c>
      <c r="TF23" s="45">
        <v>0.7111892502497853</v>
      </c>
      <c r="TG23" s="45">
        <v>0.52175905185440741</v>
      </c>
      <c r="TH23" s="45">
        <v>0.5872078744507726</v>
      </c>
      <c r="TI23" s="45">
        <v>0.17212588935437728</v>
      </c>
      <c r="TJ23" s="45">
        <v>0.42331593087347519</v>
      </c>
      <c r="TK23" s="45">
        <v>0.75831441342701023</v>
      </c>
      <c r="TL23" s="45">
        <v>0.65029575539892059</v>
      </c>
      <c r="TM23" s="45">
        <v>0.47687274145131608</v>
      </c>
      <c r="TN23" s="45">
        <v>-0.26995360346964165</v>
      </c>
      <c r="TO23" s="45">
        <v>-0.57698958234040243</v>
      </c>
      <c r="TP23" s="45">
        <v>-4.719938792769221E-2</v>
      </c>
      <c r="TQ23" s="45">
        <v>-0.52411749774932126</v>
      </c>
      <c r="TR23" s="45">
        <v>3.5718599793012631E-2</v>
      </c>
      <c r="TS23" s="45">
        <v>1.9905948924251276E-2</v>
      </c>
      <c r="TT23" s="45">
        <v>0.46804456823704971</v>
      </c>
      <c r="TU23" s="45">
        <v>0.4405262795687469</v>
      </c>
      <c r="TV23" s="45">
        <v>-0.26289988451708807</v>
      </c>
      <c r="TW23" s="45">
        <v>0.5338683066856742</v>
      </c>
      <c r="TX23" s="45">
        <v>0.40164314975975096</v>
      </c>
      <c r="TY23" s="45">
        <v>0.46335240514620046</v>
      </c>
      <c r="TZ23" s="45">
        <v>-0.22086787033353303</v>
      </c>
      <c r="UA23" s="45">
        <v>0.60881566646899088</v>
      </c>
      <c r="UB23" s="45">
        <v>0.69956740969940967</v>
      </c>
      <c r="UC23" s="45">
        <v>0.68460836528049018</v>
      </c>
      <c r="UD23" s="45">
        <v>9.8074430273939472E-2</v>
      </c>
      <c r="UE23" s="45">
        <v>-0.34581696695263348</v>
      </c>
      <c r="UF23" s="45">
        <v>0.27376982361127439</v>
      </c>
      <c r="UG23" s="45">
        <v>0.61715800995877401</v>
      </c>
      <c r="UH23" s="45">
        <v>0.6330207018664169</v>
      </c>
      <c r="UI23" s="45">
        <v>0.81666045228060269</v>
      </c>
      <c r="UJ23" s="45">
        <v>-0.5394519040929816</v>
      </c>
      <c r="UK23" s="45">
        <v>0.17023682834389717</v>
      </c>
      <c r="UL23" s="45">
        <v>0.72357527032370428</v>
      </c>
      <c r="UM23" s="45">
        <v>0.73944587505148052</v>
      </c>
      <c r="UN23" s="45">
        <v>0.59093448253248571</v>
      </c>
      <c r="UO23" s="45">
        <v>0.64408367959634172</v>
      </c>
      <c r="UP23" s="45">
        <v>0.62133064238471614</v>
      </c>
      <c r="UQ23" s="45">
        <v>-0.39155839919543467</v>
      </c>
      <c r="UR23" s="45">
        <v>-0.15043386550000057</v>
      </c>
      <c r="US23" s="45">
        <v>0.33777810945781833</v>
      </c>
      <c r="UT23" s="45">
        <v>0.52986416046683638</v>
      </c>
      <c r="UU23" s="45">
        <v>-0.14946331094759441</v>
      </c>
      <c r="UV23" s="45">
        <v>0.39399109590175219</v>
      </c>
      <c r="UW23" s="45">
        <v>-0.28858110179053981</v>
      </c>
      <c r="UX23" s="45">
        <v>0.82984955109240044</v>
      </c>
      <c r="UY23" s="45">
        <v>0.69136078452779626</v>
      </c>
      <c r="UZ23" s="45">
        <v>0.56845337151336239</v>
      </c>
      <c r="VA23" s="45">
        <v>-0.69104110019060916</v>
      </c>
      <c r="VB23" s="45">
        <v>0.39531589374584558</v>
      </c>
      <c r="VC23" s="45">
        <v>0.37100907509962566</v>
      </c>
      <c r="VD23" s="45">
        <v>-0.61755239712723031</v>
      </c>
      <c r="VE23" s="45">
        <v>-0.58351500346849317</v>
      </c>
      <c r="VF23" s="45">
        <v>-0.53727507406059738</v>
      </c>
      <c r="VG23" s="45">
        <v>0.62009437982030047</v>
      </c>
      <c r="VH23" s="45">
        <v>-0.684910257227896</v>
      </c>
      <c r="VI23" s="45">
        <v>0.31706754153401961</v>
      </c>
      <c r="VJ23" s="45">
        <v>-0.44913503826153378</v>
      </c>
      <c r="VK23" s="45">
        <v>-0.15527064940824159</v>
      </c>
      <c r="VL23" s="45">
        <v>-0.67714027977533564</v>
      </c>
      <c r="VM23" s="45">
        <v>5.3907492976669691E-2</v>
      </c>
      <c r="VN23" s="45">
        <v>0.41539051982760938</v>
      </c>
      <c r="VO23" s="45">
        <v>0.42796331359932621</v>
      </c>
      <c r="VP23" s="45">
        <v>-0.33048299006138404</v>
      </c>
      <c r="VQ23" s="45">
        <v>-0.55651187562531335</v>
      </c>
      <c r="VR23" s="45">
        <v>-0.18878228873337211</v>
      </c>
      <c r="VS23" s="45">
        <v>0.74298285321383029</v>
      </c>
      <c r="VT23" s="45">
        <v>0.75406546943471242</v>
      </c>
      <c r="VU23" s="45">
        <v>0.56428132090835592</v>
      </c>
      <c r="VV23" s="45">
        <v>-0.62994246761047024</v>
      </c>
      <c r="VW23" s="45">
        <v>0.46618728091061762</v>
      </c>
      <c r="VX23" s="45">
        <v>0.72756330127182856</v>
      </c>
      <c r="VY23" s="45">
        <v>-0.68079753626667083</v>
      </c>
      <c r="VZ23" s="45">
        <v>0.26043928394536842</v>
      </c>
      <c r="WA23" s="45">
        <v>0.67750197787698574</v>
      </c>
      <c r="WB23" s="45">
        <v>0.7634787829845654</v>
      </c>
      <c r="WC23" s="45">
        <v>0.73945730349646621</v>
      </c>
      <c r="WD23" s="45">
        <v>0.68772430335359303</v>
      </c>
      <c r="WE23" s="45">
        <v>-0.71714373248100938</v>
      </c>
      <c r="WF23" s="45">
        <v>-0.65821137010968889</v>
      </c>
      <c r="WG23" s="45">
        <v>-0.25435952863102917</v>
      </c>
      <c r="WH23" s="45">
        <v>-0.54151582220032435</v>
      </c>
      <c r="WI23" s="45">
        <v>0.22529625639863768</v>
      </c>
      <c r="WJ23" s="45">
        <v>-0.62932173169746752</v>
      </c>
      <c r="WK23" s="45">
        <v>-0.65409107275398826</v>
      </c>
      <c r="WL23" s="45">
        <v>-0.77391688237462652</v>
      </c>
      <c r="WM23" s="45">
        <v>-0.78009417410695825</v>
      </c>
      <c r="WN23" s="45">
        <v>0.46591330572984446</v>
      </c>
      <c r="WO23" s="45">
        <v>-0.78552113359607545</v>
      </c>
      <c r="WP23" s="45">
        <v>-0.45100323436298773</v>
      </c>
      <c r="WQ23" s="45">
        <v>-0.56242553817711549</v>
      </c>
      <c r="WR23" s="45">
        <v>0.42721241167352619</v>
      </c>
      <c r="WS23" s="45">
        <v>0.3018584443915141</v>
      </c>
      <c r="WT23" s="45">
        <v>0.63165557173301468</v>
      </c>
      <c r="WU23" s="45">
        <v>-9.0985145312404286E-2</v>
      </c>
      <c r="WV23" s="45">
        <v>-6.7176914413842478E-2</v>
      </c>
      <c r="WW23" s="45">
        <v>-2.8426444025878836E-2</v>
      </c>
      <c r="WX23" s="45">
        <v>0.43541002047545191</v>
      </c>
      <c r="WY23" s="45">
        <v>-0.2504979707338148</v>
      </c>
      <c r="WZ23" s="45">
        <v>-0.70007633991050111</v>
      </c>
      <c r="XA23" s="45">
        <v>-0.55499492452231802</v>
      </c>
      <c r="XB23" s="45">
        <v>0.38592210017933204</v>
      </c>
      <c r="XC23" s="45">
        <v>8.0543635088559717E-2</v>
      </c>
      <c r="XD23" s="45">
        <v>-0.76934182305085963</v>
      </c>
      <c r="XE23" s="45">
        <v>0.17955166780616705</v>
      </c>
      <c r="XF23" s="45">
        <v>0.174672642408565</v>
      </c>
      <c r="XG23" s="45">
        <v>-0.70247587465585093</v>
      </c>
      <c r="XH23" s="45">
        <v>0.46141284387720155</v>
      </c>
      <c r="XI23" s="45">
        <v>-0.29618026839897654</v>
      </c>
      <c r="XJ23" s="45">
        <v>0.30530879340869022</v>
      </c>
      <c r="XK23" s="45">
        <v>3.2394062155635353E-2</v>
      </c>
      <c r="XL23" s="45">
        <v>0.66191456300655038</v>
      </c>
      <c r="XM23" s="45">
        <v>-0.68958127444975004</v>
      </c>
      <c r="XN23" s="45">
        <v>0.44859892472138968</v>
      </c>
      <c r="XO23" s="45">
        <v>-0.73695845417657557</v>
      </c>
      <c r="XP23" s="45">
        <v>6.858569165331907E-2</v>
      </c>
      <c r="XQ23" s="45">
        <v>0.37305067344829312</v>
      </c>
      <c r="XR23" s="45">
        <v>0.71451783608722041</v>
      </c>
      <c r="XS23" s="45">
        <v>0.71695188818190814</v>
      </c>
      <c r="XT23" s="45">
        <v>0.68132373021094994</v>
      </c>
      <c r="XU23" s="45">
        <v>0.76531331747122799</v>
      </c>
      <c r="XV23" s="45">
        <v>0.69959310534387309</v>
      </c>
      <c r="XW23" s="45">
        <v>0.65555421147115112</v>
      </c>
      <c r="XX23" s="45">
        <v>0.74463159130297552</v>
      </c>
      <c r="XY23" s="45">
        <v>0.20006021286802941</v>
      </c>
      <c r="XZ23" s="45">
        <v>0.65173766603151917</v>
      </c>
      <c r="YA23" s="45">
        <v>0.66323913947429769</v>
      </c>
      <c r="YB23" s="45">
        <v>0.64404119338848975</v>
      </c>
      <c r="YC23" s="45">
        <v>0.19257411517964121</v>
      </c>
      <c r="YD23" s="45">
        <v>0.49832466552801646</v>
      </c>
      <c r="YE23" s="45">
        <v>0.58891796237721461</v>
      </c>
      <c r="YF23" s="45">
        <v>0.42688551475142061</v>
      </c>
      <c r="YG23" s="45">
        <v>0.61391205783080371</v>
      </c>
      <c r="YH23" s="45">
        <v>0.56242736000625648</v>
      </c>
      <c r="YI23" s="45">
        <v>-0.31954885939608163</v>
      </c>
      <c r="YJ23" s="45">
        <v>0.62657413048590516</v>
      </c>
      <c r="YK23" s="45">
        <v>0.66315082375067214</v>
      </c>
      <c r="YL23" s="45">
        <v>-0.51944600201094071</v>
      </c>
      <c r="YM23" s="45">
        <v>-4.4825310389821307E-2</v>
      </c>
      <c r="YN23" s="45">
        <v>-0.23859327021208665</v>
      </c>
      <c r="YO23" s="45">
        <v>0.24727950066784171</v>
      </c>
      <c r="YP23" s="45">
        <v>-8.5632874582264058E-3</v>
      </c>
      <c r="YQ23" s="45">
        <v>0.4035801586397324</v>
      </c>
      <c r="YR23" s="45">
        <v>0.39979696400950626</v>
      </c>
      <c r="YS23" s="45">
        <v>0.36956153898062066</v>
      </c>
      <c r="YT23" s="45">
        <v>-0.59612495406435884</v>
      </c>
      <c r="YU23" s="45">
        <v>0.71635073223326129</v>
      </c>
      <c r="YV23" s="45">
        <v>0.68395467056131209</v>
      </c>
      <c r="YW23" s="45">
        <v>0.6801000505433682</v>
      </c>
      <c r="YX23" s="45">
        <v>0.68080721642076469</v>
      </c>
      <c r="YY23" s="45">
        <v>0.29873311906830302</v>
      </c>
      <c r="YZ23" s="45">
        <v>0.14482623176178736</v>
      </c>
      <c r="ZA23" s="45">
        <v>-0.27536012562369999</v>
      </c>
      <c r="ZB23" s="45">
        <v>7.5126522116809119E-2</v>
      </c>
      <c r="ZC23" s="45">
        <v>0.29005113286464818</v>
      </c>
      <c r="ZD23" s="45">
        <v>-0.4844254588974789</v>
      </c>
      <c r="ZE23" s="45">
        <v>0.12791930101063737</v>
      </c>
      <c r="ZF23" s="45">
        <v>-0.64827070797520114</v>
      </c>
      <c r="ZG23" s="45">
        <v>-0.70396471461756205</v>
      </c>
      <c r="ZH23" s="45">
        <v>-0.41973185221779441</v>
      </c>
      <c r="ZI23" s="45">
        <v>0.53413113418348235</v>
      </c>
      <c r="ZJ23" s="45">
        <v>0.75876553308285555</v>
      </c>
      <c r="ZK23" s="45">
        <v>0.51036014847522004</v>
      </c>
      <c r="ZL23" s="45">
        <v>0.5279687041883554</v>
      </c>
      <c r="ZM23" s="45">
        <v>0.64002923137689216</v>
      </c>
      <c r="ZN23" s="45">
        <v>0.55388648269026386</v>
      </c>
      <c r="ZO23" s="45">
        <v>0.70533703451988139</v>
      </c>
      <c r="ZP23" s="45">
        <v>-0.49293240084682294</v>
      </c>
      <c r="ZQ23" s="45">
        <v>-0.68079753626667083</v>
      </c>
      <c r="ZR23" s="45">
        <v>-0.28165845068297546</v>
      </c>
      <c r="ZS23" s="45">
        <v>-0.10162401825123724</v>
      </c>
      <c r="ZT23" s="45">
        <v>-0.56610831791431071</v>
      </c>
      <c r="ZU23" s="45">
        <v>-0.66992427776905983</v>
      </c>
      <c r="ZV23" s="45">
        <v>0.54461720876381736</v>
      </c>
      <c r="ZW23" s="45">
        <v>0.58393366621958487</v>
      </c>
      <c r="ZX23" s="45">
        <v>0.64052565879559564</v>
      </c>
      <c r="ZY23" s="45">
        <v>0.44039889862642656</v>
      </c>
      <c r="ZZ23" s="45">
        <v>0.72357527032370428</v>
      </c>
      <c r="AAA23" s="45">
        <v>-0.49548778773299407</v>
      </c>
      <c r="AAB23" s="45">
        <v>0.42335453688895108</v>
      </c>
      <c r="AAC23" s="45">
        <v>0.24526251849846201</v>
      </c>
      <c r="AAD23" s="45">
        <v>0.21176566294230653</v>
      </c>
      <c r="AAE23" s="45">
        <v>0.7747376728695865</v>
      </c>
      <c r="AAF23" s="45">
        <v>-0.53872524310601499</v>
      </c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>
        <v>408</v>
      </c>
      <c r="F24" s="29" t="e">
        <v>#N/A</v>
      </c>
      <c r="G24" s="28">
        <v>127.10280373831776</v>
      </c>
      <c r="H24" s="27" t="e">
        <v>#N/A</v>
      </c>
      <c r="I24" s="26" t="e">
        <v>#N/A</v>
      </c>
      <c r="J24" s="25">
        <v>0.16421895861148217</v>
      </c>
      <c r="K24" s="24" t="e">
        <v>#N/A</v>
      </c>
      <c r="L24" s="23" t="e">
        <v>#N/A</v>
      </c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>
        <v>521</v>
      </c>
      <c r="F25" s="17" t="e">
        <v>#N/A</v>
      </c>
      <c r="G25" s="16">
        <v>163.83647798742138</v>
      </c>
      <c r="H25" s="15" t="e">
        <v>#N/A</v>
      </c>
      <c r="I25" s="14" t="e">
        <v>#N/A</v>
      </c>
      <c r="J25" s="13">
        <v>0.28900758416574157</v>
      </c>
      <c r="K25" s="12" t="e">
        <v>#N/A</v>
      </c>
      <c r="L25" s="11" t="e">
        <v>#N/A</v>
      </c>
      <c r="AF25" s="44"/>
      <c r="AG25" s="44"/>
      <c r="AH25" s="46"/>
    </row>
    <row r="26" spans="1:708" ht="19.5" customHeight="1" x14ac:dyDescent="0.15">
      <c r="A26" s="34">
        <v>16</v>
      </c>
      <c r="B26" s="33" t="s">
        <v>47</v>
      </c>
      <c r="C26" s="32" t="s">
        <v>24</v>
      </c>
      <c r="D26" s="31">
        <v>3.64</v>
      </c>
      <c r="E26" s="30">
        <v>1500</v>
      </c>
      <c r="F26" s="29" t="e">
        <v>#N/A</v>
      </c>
      <c r="G26" s="28">
        <v>412.08791208791206</v>
      </c>
      <c r="H26" s="27" t="e">
        <v>#N/A</v>
      </c>
      <c r="I26" s="26" t="e">
        <v>#N/A</v>
      </c>
      <c r="J26" s="37"/>
      <c r="K26" s="36"/>
      <c r="L26" s="35"/>
      <c r="AF26" s="44" t="s">
        <v>45</v>
      </c>
      <c r="AG26" s="44" t="s">
        <v>22</v>
      </c>
      <c r="AH26" s="45">
        <v>0.60118537599292599</v>
      </c>
      <c r="AI26" s="45">
        <v>0.74764792877627706</v>
      </c>
      <c r="AJ26" s="45">
        <v>0.80038952896493176</v>
      </c>
      <c r="AK26" s="45">
        <v>0.86627013960382004</v>
      </c>
      <c r="AL26" s="45">
        <v>-0.77450403989876104</v>
      </c>
      <c r="AM26" s="45">
        <v>0.51784487114529165</v>
      </c>
      <c r="AN26" s="45">
        <v>-0.88987632575732667</v>
      </c>
      <c r="AO26" s="45">
        <v>8.9154353524336594E-2</v>
      </c>
      <c r="AP26" s="45">
        <v>0.55401546314073724</v>
      </c>
      <c r="AQ26" s="45">
        <v>0.687063173813384</v>
      </c>
      <c r="AR26" s="45">
        <v>-0.65328646517804512</v>
      </c>
      <c r="AS26" s="45">
        <v>0.26143219285588942</v>
      </c>
      <c r="AT26" s="45">
        <v>-0.61166011807209564</v>
      </c>
      <c r="AU26" s="45">
        <v>0.71181891600423486</v>
      </c>
      <c r="AV26" s="45">
        <v>-0.24607907332568893</v>
      </c>
      <c r="AW26" s="45">
        <v>-0.63391421122137315</v>
      </c>
      <c r="AX26" s="45">
        <v>-0.115425087556199</v>
      </c>
      <c r="AY26" s="45">
        <v>0.81002572255399818</v>
      </c>
      <c r="AZ26" s="45">
        <v>-0.83863061666480621</v>
      </c>
      <c r="BA26" s="45">
        <v>0.86878784894377814</v>
      </c>
      <c r="BB26" s="45">
        <v>0.8646581092349086</v>
      </c>
      <c r="BC26" s="45">
        <v>0.86099335306225144</v>
      </c>
      <c r="BD26" s="45">
        <v>0.87765256553640392</v>
      </c>
      <c r="BE26" s="45">
        <v>0.87113537342342717</v>
      </c>
      <c r="BF26" s="45">
        <v>0.87053719674897112</v>
      </c>
      <c r="BG26" s="45">
        <v>0.84185319484722687</v>
      </c>
      <c r="BH26" s="45">
        <v>0.79828118532447057</v>
      </c>
      <c r="BI26" s="45">
        <v>0.66425348061924216</v>
      </c>
      <c r="BJ26" s="45">
        <v>0.78310947372182604</v>
      </c>
      <c r="BK26" s="45">
        <v>0.80233207540488494</v>
      </c>
      <c r="BL26" s="45">
        <v>0.82029965620173528</v>
      </c>
      <c r="BM26" s="45">
        <v>0.77369886404639376</v>
      </c>
      <c r="BN26" s="45">
        <v>0.84502477042670909</v>
      </c>
      <c r="BO26" s="45">
        <v>0.80671585460265438</v>
      </c>
      <c r="BP26" s="45">
        <v>0.90232909549774609</v>
      </c>
      <c r="BQ26" s="45">
        <v>0.8589375331211021</v>
      </c>
      <c r="BR26" s="45">
        <v>0.8623003296206152</v>
      </c>
      <c r="BS26" s="45">
        <v>0.72368293077696799</v>
      </c>
      <c r="BT26" s="45">
        <v>0.8857034877888138</v>
      </c>
      <c r="BU26" s="45">
        <v>0.87014855556291459</v>
      </c>
      <c r="BV26" s="45">
        <v>0.84959781238874599</v>
      </c>
      <c r="BW26" s="45">
        <v>0.9359866686780911</v>
      </c>
      <c r="BX26" s="45">
        <v>0.68139167169122294</v>
      </c>
      <c r="BY26" s="45">
        <v>0.8380599980793888</v>
      </c>
      <c r="BZ26" s="45">
        <v>0.8582625843398054</v>
      </c>
      <c r="CA26" s="45">
        <v>0.86334072296560072</v>
      </c>
      <c r="CB26" s="45">
        <v>0.71836336355028207</v>
      </c>
      <c r="CC26" s="45">
        <v>0.89949026660551046</v>
      </c>
      <c r="CD26" s="45">
        <v>0.88717592134567824</v>
      </c>
      <c r="CE26" s="45">
        <v>0.90070042669355166</v>
      </c>
      <c r="CF26" s="45">
        <v>0.85406157401077309</v>
      </c>
      <c r="CG26" s="45">
        <v>0.86769062135613917</v>
      </c>
      <c r="CH26" s="45">
        <v>0.86623873903270021</v>
      </c>
      <c r="CI26" s="45">
        <v>0.87429392038980047</v>
      </c>
      <c r="CJ26" s="45">
        <v>0.84507081289148067</v>
      </c>
      <c r="CK26" s="45">
        <v>0.27957939363285883</v>
      </c>
      <c r="CL26" s="45">
        <v>0.85943190314694062</v>
      </c>
      <c r="CM26" s="45">
        <v>0.88383513032183481</v>
      </c>
      <c r="CN26" s="45">
        <v>0.83365071374519573</v>
      </c>
      <c r="CO26" s="45">
        <v>0.81764513806453876</v>
      </c>
      <c r="CP26" s="45">
        <v>0.83135852189852277</v>
      </c>
      <c r="CQ26" s="45">
        <v>0.77479828039972265</v>
      </c>
      <c r="CR26" s="45">
        <v>-0.31210199804175204</v>
      </c>
      <c r="CS26" s="45">
        <v>-0.23301193750939833</v>
      </c>
      <c r="CT26" s="45">
        <v>0.65852186096931531</v>
      </c>
      <c r="CU26" s="45">
        <v>-0.83480026335480784</v>
      </c>
      <c r="CV26" s="45">
        <v>-0.74879929608765994</v>
      </c>
      <c r="CW26" s="45">
        <v>-0.68663063502899291</v>
      </c>
      <c r="CX26" s="45">
        <v>0.36554432784566887</v>
      </c>
      <c r="CY26" s="45">
        <v>-0.51382039958150727</v>
      </c>
      <c r="CZ26" s="45">
        <v>0.8170354008537275</v>
      </c>
      <c r="DA26" s="45">
        <v>-0.78869549397362171</v>
      </c>
      <c r="DB26" s="45">
        <v>-0.80425331974017056</v>
      </c>
      <c r="DC26" s="45">
        <v>-0.5145511932702157</v>
      </c>
      <c r="DD26" s="45">
        <v>0.50801298164413811</v>
      </c>
      <c r="DE26" s="45">
        <v>0.86430764393094639</v>
      </c>
      <c r="DF26" s="45">
        <v>-0.67666005857476097</v>
      </c>
      <c r="DG26" s="45">
        <v>0.71514714763039899</v>
      </c>
      <c r="DH26" s="45">
        <v>-0.63623648867492422</v>
      </c>
      <c r="DI26" s="45">
        <v>-0.73181465238523224</v>
      </c>
      <c r="DJ26" s="45">
        <v>-0.73685880900088474</v>
      </c>
      <c r="DK26" s="45">
        <v>0.82226448180730671</v>
      </c>
      <c r="DL26" s="45">
        <v>0.16796395413546247</v>
      </c>
      <c r="DM26" s="45">
        <v>0.85692224374826131</v>
      </c>
      <c r="DN26" s="45">
        <v>0.76556363237345737</v>
      </c>
      <c r="DO26" s="45">
        <v>0.37826902263935891</v>
      </c>
      <c r="DP26" s="45">
        <v>-0.69509673611621248</v>
      </c>
      <c r="DQ26" s="45">
        <v>0.86765452571787582</v>
      </c>
      <c r="DR26" s="45">
        <v>0.19435456336928852</v>
      </c>
      <c r="DS26" s="45">
        <v>0.10201636500897143</v>
      </c>
      <c r="DT26" s="45">
        <v>-0.37208799790343039</v>
      </c>
      <c r="DU26" s="45">
        <v>-0.62568202946924611</v>
      </c>
      <c r="DV26" s="45">
        <v>-0.18076717265136408</v>
      </c>
      <c r="DW26" s="45">
        <v>0.66572405742362739</v>
      </c>
      <c r="DX26" s="45">
        <v>0.81513905831900701</v>
      </c>
      <c r="DY26" s="45">
        <v>0.79147079605886506</v>
      </c>
      <c r="DZ26" s="45">
        <v>0.66668053110904812</v>
      </c>
      <c r="EA26" s="45">
        <v>0.85515657557148461</v>
      </c>
      <c r="EB26" s="45">
        <v>0.82197843769758505</v>
      </c>
      <c r="EC26" s="45">
        <v>0.1171329276700129</v>
      </c>
      <c r="ED26" s="45">
        <v>0.71377760943634494</v>
      </c>
      <c r="EE26" s="45">
        <v>-0.47429188732298316</v>
      </c>
      <c r="EF26" s="45">
        <v>-0.38093034803446235</v>
      </c>
      <c r="EG26" s="45">
        <v>0.80079284074542656</v>
      </c>
      <c r="EH26" s="45">
        <v>0.62500978182604716</v>
      </c>
      <c r="EI26" s="45">
        <v>0.75677093296528564</v>
      </c>
      <c r="EJ26" s="45">
        <v>0.8669238269712406</v>
      </c>
      <c r="EK26" s="45">
        <v>7.1283699039308826E-2</v>
      </c>
      <c r="EL26" s="45">
        <v>0.79737733304641778</v>
      </c>
      <c r="EM26" s="45">
        <v>0.82032877053522246</v>
      </c>
      <c r="EN26" s="45">
        <v>-9.3324046190169777E-2</v>
      </c>
      <c r="EO26" s="45">
        <v>-0.65837160635596126</v>
      </c>
      <c r="EP26" s="45">
        <v>0.70679041543813836</v>
      </c>
      <c r="EQ26" s="45">
        <v>0.63104430093719932</v>
      </c>
      <c r="ER26" s="45">
        <v>0.35015874880551595</v>
      </c>
      <c r="ES26" s="45">
        <v>0.84357299268444241</v>
      </c>
      <c r="ET26" s="45">
        <v>0.82322782177164544</v>
      </c>
      <c r="EU26" s="45">
        <v>0.7398697655239902</v>
      </c>
      <c r="EV26" s="45">
        <v>0.81713532597500804</v>
      </c>
      <c r="EW26" s="45">
        <v>0.6191339165575388</v>
      </c>
      <c r="EX26" s="45">
        <v>0.83917670137542688</v>
      </c>
      <c r="EY26" s="45">
        <v>0.79041059464415475</v>
      </c>
      <c r="EZ26" s="45">
        <v>0.79484908701468038</v>
      </c>
      <c r="FA26" s="45">
        <v>0.83142380012884665</v>
      </c>
      <c r="FB26" s="45">
        <v>0.82892997094705567</v>
      </c>
      <c r="FC26" s="45">
        <v>0.59204145884263726</v>
      </c>
      <c r="FD26" s="45">
        <v>0.55673639973815692</v>
      </c>
      <c r="FE26" s="45">
        <v>0.88551430903367212</v>
      </c>
      <c r="FF26" s="45">
        <v>0.89131117166034568</v>
      </c>
      <c r="FG26" s="45">
        <v>0.81594987994995805</v>
      </c>
      <c r="FH26" s="45">
        <v>0.90338711333370481</v>
      </c>
      <c r="FI26" s="45">
        <v>0.88889918657552214</v>
      </c>
      <c r="FJ26" s="45">
        <v>0.85452753141946758</v>
      </c>
      <c r="FK26" s="45">
        <v>0.83217198053280228</v>
      </c>
      <c r="FL26" s="45">
        <v>0.86665895317844943</v>
      </c>
      <c r="FM26" s="45">
        <v>-0.30236315373819111</v>
      </c>
      <c r="FN26" s="45">
        <v>0.87871271490024239</v>
      </c>
      <c r="FO26" s="45">
        <v>0.87946339750847691</v>
      </c>
      <c r="FP26" s="45">
        <v>0.81661617931707164</v>
      </c>
      <c r="FQ26" s="45">
        <v>0.87720192704339217</v>
      </c>
      <c r="FR26" s="45">
        <v>0.74164508518471806</v>
      </c>
      <c r="FS26" s="45">
        <v>0.73430040071128289</v>
      </c>
      <c r="FT26" s="45">
        <v>0.87915772155580174</v>
      </c>
      <c r="FU26" s="45">
        <v>0.89030305617189587</v>
      </c>
      <c r="FV26" s="45">
        <v>0.82719616479961167</v>
      </c>
      <c r="FW26" s="45">
        <v>0.85924570944026046</v>
      </c>
      <c r="FX26" s="45">
        <v>0.87954827154899828</v>
      </c>
      <c r="FY26" s="45">
        <v>0.87179810080402564</v>
      </c>
      <c r="FZ26" s="45">
        <v>0.89537156432023279</v>
      </c>
      <c r="GA26" s="45">
        <v>0.85196213549185162</v>
      </c>
      <c r="GB26" s="45">
        <v>-0.4044492534300772</v>
      </c>
      <c r="GC26" s="45">
        <v>-0.54944067434573418</v>
      </c>
      <c r="GD26" s="45">
        <v>0.71635755902353282</v>
      </c>
      <c r="GE26" s="45">
        <v>-8.9036895820853446E-2</v>
      </c>
      <c r="GF26" s="45">
        <v>1.9755802407097098E-2</v>
      </c>
      <c r="GG26" s="45">
        <v>0.21558571759470332</v>
      </c>
      <c r="GH26" s="45">
        <v>0.17503483965785704</v>
      </c>
      <c r="GI26" s="45">
        <v>0.1317189585796282</v>
      </c>
      <c r="GJ26" s="45">
        <v>-6.477217216975846E-2</v>
      </c>
      <c r="GK26" s="45">
        <v>0.79763503511901368</v>
      </c>
      <c r="GL26" s="45">
        <v>0.79765982668654989</v>
      </c>
      <c r="GM26" s="45">
        <v>0.86685731858645765</v>
      </c>
      <c r="GN26" s="45">
        <v>0.84355225550317559</v>
      </c>
      <c r="GO26" s="45">
        <v>0.49602128229778719</v>
      </c>
      <c r="GP26" s="45">
        <v>0.71404756545497505</v>
      </c>
      <c r="GQ26" s="45">
        <v>-0.63588002187362291</v>
      </c>
      <c r="GR26" s="45">
        <v>0.44117137410704488</v>
      </c>
      <c r="GS26" s="45">
        <v>-0.72993898245022204</v>
      </c>
      <c r="GT26" s="45">
        <v>0.80891856079247437</v>
      </c>
      <c r="GU26" s="45">
        <v>0.57684180751333558</v>
      </c>
      <c r="GV26" s="45">
        <v>-0.85261154548712281</v>
      </c>
      <c r="GW26" s="45">
        <v>-0.54871268472372248</v>
      </c>
      <c r="GX26" s="45">
        <v>-0.51422440886004495</v>
      </c>
      <c r="GY26" s="45">
        <v>-0.71938057894431029</v>
      </c>
      <c r="GZ26" s="45">
        <v>-0.54585796565225742</v>
      </c>
      <c r="HA26" s="45">
        <v>-0.67149385433526876</v>
      </c>
      <c r="HB26" s="45">
        <v>0.9427303573502851</v>
      </c>
      <c r="HC26" s="45">
        <v>0.76636378815274409</v>
      </c>
      <c r="HD26" s="45">
        <v>0.71277307230455256</v>
      </c>
      <c r="HE26" s="45">
        <v>0.60405931743388241</v>
      </c>
      <c r="HF26" s="45">
        <v>-1.0532380433849502E-2</v>
      </c>
      <c r="HG26" s="45">
        <v>-0.16800883445453901</v>
      </c>
      <c r="HH26" s="45">
        <v>-0.27789785295433128</v>
      </c>
      <c r="HI26" s="45">
        <v>-0.7721289902448778</v>
      </c>
      <c r="HJ26" s="45">
        <v>-0.41750913781205851</v>
      </c>
      <c r="HK26" s="45">
        <v>-0.47775682799793756</v>
      </c>
      <c r="HL26" s="45">
        <v>-0.58531533213530917</v>
      </c>
      <c r="HM26" s="45">
        <v>-0.30435468603568377</v>
      </c>
      <c r="HN26" s="45">
        <v>-0.91719963250323866</v>
      </c>
      <c r="HO26" s="45">
        <v>-0.72382907931586427</v>
      </c>
      <c r="HP26" s="45">
        <v>-0.77519168771587144</v>
      </c>
      <c r="HQ26" s="45">
        <v>0.8305050014806058</v>
      </c>
      <c r="HR26" s="45">
        <v>-0.72010021536685165</v>
      </c>
      <c r="HS26" s="45">
        <v>-0.87751741527036065</v>
      </c>
      <c r="HT26" s="45">
        <v>-0.85049089494299834</v>
      </c>
      <c r="HU26" s="45">
        <v>0.54522722360335651</v>
      </c>
      <c r="HV26" s="45">
        <v>-0.74128531364255201</v>
      </c>
      <c r="HW26" s="45">
        <v>-0.84439391709784517</v>
      </c>
      <c r="HX26" s="45">
        <v>-0.79831541622232094</v>
      </c>
      <c r="HY26" s="45">
        <v>-0.33108739875167653</v>
      </c>
      <c r="HZ26" s="45">
        <v>0.87648592006247961</v>
      </c>
      <c r="IA26" s="45">
        <v>-0.75906513131032449</v>
      </c>
      <c r="IB26" s="45">
        <v>0.77938257512592879</v>
      </c>
      <c r="IC26" s="45">
        <v>0.67958920623789787</v>
      </c>
      <c r="ID26" s="45">
        <v>-0.78442003717204301</v>
      </c>
      <c r="IE26" s="45">
        <v>0.55839692713334421</v>
      </c>
      <c r="IF26" s="45">
        <v>0.91304116160697701</v>
      </c>
      <c r="IG26" s="45">
        <v>2.524295982203003E-2</v>
      </c>
      <c r="IH26" s="45">
        <v>-0.33107980286516192</v>
      </c>
      <c r="II26" s="45">
        <v>-0.79526476452065809</v>
      </c>
      <c r="IJ26" s="45">
        <v>0.75150865184699156</v>
      </c>
      <c r="IK26" s="45">
        <v>-0.52355254549350905</v>
      </c>
      <c r="IL26" s="45">
        <v>-0.80193000294428851</v>
      </c>
      <c r="IM26" s="45">
        <v>0.77470534716684625</v>
      </c>
      <c r="IN26" s="45">
        <v>0.86952239839014145</v>
      </c>
      <c r="IO26" s="45">
        <v>0.29083014543777591</v>
      </c>
      <c r="IP26" s="45">
        <v>0.69344456812260646</v>
      </c>
      <c r="IQ26" s="45">
        <v>-0.85507564478735287</v>
      </c>
      <c r="IR26" s="45">
        <v>-0.81301052434749443</v>
      </c>
      <c r="IS26" s="45">
        <v>-0.49188022703728262</v>
      </c>
      <c r="IT26" s="45">
        <v>-0.87194451198181422</v>
      </c>
      <c r="IU26" s="45">
        <v>0.16893056534647946</v>
      </c>
      <c r="IV26" s="45">
        <v>-0.81471941406232784</v>
      </c>
      <c r="IW26" s="45">
        <v>0.15159132566513658</v>
      </c>
      <c r="IX26" s="45">
        <v>-0.67245590085265838</v>
      </c>
      <c r="IY26" s="45">
        <v>-0.44840248209451089</v>
      </c>
      <c r="IZ26" s="45">
        <v>-0.76865171549027511</v>
      </c>
      <c r="JA26" s="45">
        <v>-0.62478398011566216</v>
      </c>
      <c r="JB26" s="45">
        <v>0.28925299403790417</v>
      </c>
      <c r="JC26" s="45">
        <v>0.79982099099848369</v>
      </c>
      <c r="JD26" s="45">
        <v>0.89394414773158326</v>
      </c>
      <c r="JE26" s="45">
        <v>-0.64812738650185575</v>
      </c>
      <c r="JF26" s="45">
        <v>0.84750483996290082</v>
      </c>
      <c r="JG26" s="45">
        <v>0.79364735391291297</v>
      </c>
      <c r="JH26" s="45">
        <v>-0.4475760030111981</v>
      </c>
      <c r="JI26" s="45">
        <v>-0.70876328851125792</v>
      </c>
      <c r="JJ26" s="45">
        <v>-0.74828402994907028</v>
      </c>
      <c r="JK26" s="45">
        <v>8.2258129820890716E-2</v>
      </c>
      <c r="JL26" s="45">
        <v>0.15595874128581586</v>
      </c>
      <c r="JM26" s="45">
        <v>0.23603384913781636</v>
      </c>
      <c r="JN26" s="45">
        <v>0.32640849016616441</v>
      </c>
      <c r="JO26" s="45">
        <v>-0.59022142162092772</v>
      </c>
      <c r="JP26" s="45">
        <v>-0.89905179081116748</v>
      </c>
      <c r="JQ26" s="45">
        <v>0.76258989557027312</v>
      </c>
      <c r="JR26" s="45">
        <v>0.55366351523684232</v>
      </c>
      <c r="JS26" s="45">
        <v>0.53724611705014647</v>
      </c>
      <c r="JT26" s="45">
        <v>-0.80938743990652628</v>
      </c>
      <c r="JU26" s="45">
        <v>-0.79921308397837321</v>
      </c>
      <c r="JV26" s="45">
        <v>0.41873830084749042</v>
      </c>
      <c r="JW26" s="45">
        <v>-0.10901660494848901</v>
      </c>
      <c r="JX26" s="45">
        <v>-0.19545493668044445</v>
      </c>
      <c r="JY26" s="45">
        <v>-0.63495934307674151</v>
      </c>
      <c r="JZ26" s="45">
        <v>0.19537222220718825</v>
      </c>
      <c r="KA26" s="45">
        <v>-0.31169319044133653</v>
      </c>
      <c r="KB26" s="45">
        <v>-0.62123163923514069</v>
      </c>
      <c r="KC26" s="45">
        <v>0.65081139018759804</v>
      </c>
      <c r="KD26" s="45">
        <v>-0.2102287578457224</v>
      </c>
      <c r="KE26" s="45">
        <v>0.57219735493557833</v>
      </c>
      <c r="KF26" s="45">
        <v>-0.13837374540799285</v>
      </c>
      <c r="KG26" s="45">
        <v>0.43767619380367034</v>
      </c>
      <c r="KH26" s="45">
        <v>-0.469006554048016</v>
      </c>
      <c r="KI26" s="45">
        <v>-0.49881638393253258</v>
      </c>
      <c r="KJ26" s="45">
        <v>-1.9614754463855274E-3</v>
      </c>
      <c r="KK26" s="45">
        <v>0.64030586522248412</v>
      </c>
      <c r="KL26" s="45">
        <v>0.71874374326922197</v>
      </c>
      <c r="KM26" s="45">
        <v>0.46400912147075069</v>
      </c>
      <c r="KN26" s="45">
        <v>0.11962073649418692</v>
      </c>
      <c r="KO26" s="45">
        <v>0.74185107288919949</v>
      </c>
      <c r="KP26" s="45">
        <v>0.60286104572764765</v>
      </c>
      <c r="KQ26" s="45">
        <v>0.60061516381767577</v>
      </c>
      <c r="KR26" s="45">
        <v>-0.75973193022775098</v>
      </c>
      <c r="KS26" s="45">
        <v>-0.65348230771740656</v>
      </c>
      <c r="KT26" s="45">
        <v>-0.68639706809240142</v>
      </c>
      <c r="KU26" s="45">
        <v>-0.71018476059341828</v>
      </c>
      <c r="KV26" s="45">
        <v>0.20353397854050068</v>
      </c>
      <c r="KW26" s="45">
        <v>-0.69012287599537214</v>
      </c>
      <c r="KX26" s="45">
        <v>0.82683388657073598</v>
      </c>
      <c r="KY26" s="45">
        <v>-0.63670453025419627</v>
      </c>
      <c r="KZ26" s="45">
        <v>-0.63603025220849319</v>
      </c>
      <c r="LA26" s="45">
        <v>0.14977027294539863</v>
      </c>
      <c r="LB26" s="45">
        <v>-0.73122055879173908</v>
      </c>
      <c r="LC26" s="45">
        <v>0.68815001104780726</v>
      </c>
      <c r="LD26" s="45">
        <v>0.59780929137382688</v>
      </c>
      <c r="LE26" s="45">
        <v>2.6025704026298578E-2</v>
      </c>
      <c r="LF26" s="45">
        <v>-0.12993241922625665</v>
      </c>
      <c r="LG26" s="45">
        <v>0.36756058751986026</v>
      </c>
      <c r="LH26" s="45">
        <v>0.49129552104383578</v>
      </c>
      <c r="LI26" s="45">
        <v>4.0516960793982988E-2</v>
      </c>
      <c r="LJ26" s="45">
        <v>-0.15134690889049437</v>
      </c>
      <c r="LK26" s="45">
        <v>-0.59062672547387307</v>
      </c>
      <c r="LL26" s="45">
        <v>0.53414843494100173</v>
      </c>
      <c r="LM26" s="45">
        <v>0.11960086094753913</v>
      </c>
      <c r="LN26" s="45">
        <v>8.8009005431298304E-2</v>
      </c>
      <c r="LO26" s="45">
        <v>-0.20801184840970305</v>
      </c>
      <c r="LP26" s="45">
        <v>0.78667106335887049</v>
      </c>
      <c r="LQ26" s="45">
        <v>-9.6215296184215642E-3</v>
      </c>
      <c r="LR26" s="45">
        <v>0.79746279917538154</v>
      </c>
      <c r="LS26" s="45">
        <v>0.84063114901004754</v>
      </c>
      <c r="LT26" s="45">
        <v>0.57246837939647355</v>
      </c>
      <c r="LU26" s="45">
        <v>7.1440476388343541E-2</v>
      </c>
      <c r="LV26" s="45">
        <v>0.38512696456902323</v>
      </c>
      <c r="LW26" s="45">
        <v>0.86052547013630476</v>
      </c>
      <c r="LX26" s="45">
        <v>0.79901713592769141</v>
      </c>
      <c r="LY26" s="45">
        <v>-0.24823278538318186</v>
      </c>
      <c r="LZ26" s="45">
        <v>0.67781743363101976</v>
      </c>
      <c r="MA26" s="45">
        <v>0.68587970037706603</v>
      </c>
      <c r="MB26" s="45">
        <v>0.30924690281291012</v>
      </c>
      <c r="MC26" s="45">
        <v>0.89770616573520512</v>
      </c>
      <c r="MD26" s="45">
        <v>0.61882028126724786</v>
      </c>
      <c r="ME26" s="45">
        <v>-0.44313487331259899</v>
      </c>
      <c r="MF26" s="45">
        <v>0.86915941363119986</v>
      </c>
      <c r="MG26" s="45">
        <v>0.82932669580880791</v>
      </c>
      <c r="MH26" s="45">
        <v>0.84476192930348293</v>
      </c>
      <c r="MI26" s="45">
        <v>-0.41311686645508849</v>
      </c>
      <c r="MJ26" s="45">
        <v>0.75449657358231781</v>
      </c>
      <c r="MK26" s="45">
        <v>0.89875825099242967</v>
      </c>
      <c r="ML26" s="45">
        <v>0.20843747209896837</v>
      </c>
      <c r="MM26" s="45">
        <v>-4.7421101728876161E-2</v>
      </c>
      <c r="MN26" s="45">
        <v>0.85222298949857256</v>
      </c>
      <c r="MO26" s="45">
        <v>0.71171468230382939</v>
      </c>
      <c r="MP26" s="45">
        <v>-0.34323151524942846</v>
      </c>
      <c r="MQ26" s="45">
        <v>0.52911680615119483</v>
      </c>
      <c r="MR26" s="45">
        <v>-0.75343298812664627</v>
      </c>
      <c r="MS26" s="45">
        <v>-0.90538332346216577</v>
      </c>
      <c r="MT26" s="45">
        <v>0.14695043627856999</v>
      </c>
      <c r="MU26" s="45">
        <v>-0.64117094089473603</v>
      </c>
      <c r="MV26" s="45">
        <v>-0.74635067040483194</v>
      </c>
      <c r="MW26" s="45">
        <v>-0.51434136759348992</v>
      </c>
      <c r="MX26" s="45">
        <v>0.6207553767385422</v>
      </c>
      <c r="MY26" s="45">
        <v>-0.74229602110796022</v>
      </c>
      <c r="MZ26" s="45">
        <v>0.5333303025177013</v>
      </c>
      <c r="NA26" s="45">
        <v>-0.37245039984950534</v>
      </c>
      <c r="NB26" s="45">
        <v>0.53483819342401462</v>
      </c>
      <c r="NC26" s="45">
        <v>0.52675891350451942</v>
      </c>
      <c r="ND26" s="45">
        <v>0.82034519157329744</v>
      </c>
      <c r="NE26" s="45">
        <v>1</v>
      </c>
      <c r="NF26" s="45">
        <v>0.46024377402297328</v>
      </c>
      <c r="NG26" s="45">
        <v>0.97963914716887546</v>
      </c>
      <c r="NH26" s="45">
        <v>0.88134637892197598</v>
      </c>
      <c r="NI26" s="45">
        <v>0.78479536622184753</v>
      </c>
      <c r="NJ26" s="45">
        <v>0.49917924811760733</v>
      </c>
      <c r="NK26" s="45">
        <v>0.71582808384153851</v>
      </c>
      <c r="NL26" s="45">
        <v>0.64311591956161385</v>
      </c>
      <c r="NM26" s="45">
        <v>0.83088650089824234</v>
      </c>
      <c r="NN26" s="45">
        <v>-0.11631470149589214</v>
      </c>
      <c r="NO26" s="45">
        <v>0.2813630789419162</v>
      </c>
      <c r="NP26" s="45">
        <v>0.33111446543123668</v>
      </c>
      <c r="NQ26" s="45">
        <v>-0.36599197740880912</v>
      </c>
      <c r="NR26" s="45">
        <v>-0.28958947627499809</v>
      </c>
      <c r="NS26" s="45">
        <v>0.72029786948997532</v>
      </c>
      <c r="NT26" s="45">
        <v>0.79055921105290927</v>
      </c>
      <c r="NU26" s="45">
        <v>0.70965424491337559</v>
      </c>
      <c r="NV26" s="45">
        <v>0.84166814263975065</v>
      </c>
      <c r="NW26" s="45">
        <v>0.45133632891313291</v>
      </c>
      <c r="NX26" s="45">
        <v>0.32963178179243047</v>
      </c>
      <c r="NY26" s="45">
        <v>0.19901023515593885</v>
      </c>
      <c r="NZ26" s="45">
        <v>0.20317016212631667</v>
      </c>
      <c r="OA26" s="45">
        <v>0.54324116796740585</v>
      </c>
      <c r="OB26" s="45">
        <v>0.32786619183498783</v>
      </c>
      <c r="OC26" s="45">
        <v>0.73989951968751944</v>
      </c>
      <c r="OD26" s="45">
        <v>0.72887629076680394</v>
      </c>
      <c r="OE26" s="45">
        <v>0.6926695074380792</v>
      </c>
      <c r="OF26" s="45">
        <v>0.61560818951546359</v>
      </c>
      <c r="OG26" s="45">
        <v>0.45577284805408319</v>
      </c>
      <c r="OH26" s="45">
        <v>0.78843787943228372</v>
      </c>
      <c r="OI26" s="45">
        <v>0.73260042831451844</v>
      </c>
      <c r="OJ26" s="45">
        <v>0.75567223564910102</v>
      </c>
      <c r="OK26" s="45">
        <v>-0.67161263964111295</v>
      </c>
      <c r="OL26" s="45">
        <v>0.7385704037101285</v>
      </c>
      <c r="OM26" s="45">
        <v>6.8527793720036922E-2</v>
      </c>
      <c r="ON26" s="45">
        <v>1.7292584240095783E-2</v>
      </c>
      <c r="OO26" s="45">
        <v>0.17481451703197634</v>
      </c>
      <c r="OP26" s="45">
        <v>0.82685408102558533</v>
      </c>
      <c r="OQ26" s="45">
        <v>0.82563469663744804</v>
      </c>
      <c r="OR26" s="45">
        <v>0.7743248530738257</v>
      </c>
      <c r="OS26" s="45">
        <v>0.7766056217920575</v>
      </c>
      <c r="OT26" s="45">
        <v>0.81436509293865189</v>
      </c>
      <c r="OU26" s="45">
        <v>0.80147924845432306</v>
      </c>
      <c r="OV26" s="45">
        <v>0.75424968772151779</v>
      </c>
      <c r="OW26" s="45">
        <v>0.7869610891719665</v>
      </c>
      <c r="OX26" s="45">
        <v>0.56894968025140591</v>
      </c>
      <c r="OY26" s="45">
        <v>0.51239357601003732</v>
      </c>
      <c r="OZ26" s="45">
        <v>0.41927729893856991</v>
      </c>
      <c r="PA26" s="45">
        <v>0.83537055570425633</v>
      </c>
      <c r="PB26" s="45">
        <v>0.79337586855340247</v>
      </c>
      <c r="PC26" s="45">
        <v>0.84826751678634127</v>
      </c>
      <c r="PD26" s="45">
        <v>0.51339340747053586</v>
      </c>
      <c r="PE26" s="45">
        <v>0.31398049297061709</v>
      </c>
      <c r="PF26" s="45">
        <v>0.81992284282841488</v>
      </c>
      <c r="PG26" s="45">
        <v>0.24361940244288421</v>
      </c>
      <c r="PH26" s="45">
        <v>-0.57464565509325138</v>
      </c>
      <c r="PI26" s="45">
        <v>0.68714715548531591</v>
      </c>
      <c r="PJ26" s="45">
        <v>0.82830009762318857</v>
      </c>
      <c r="PK26" s="45">
        <v>-0.79558514284717963</v>
      </c>
      <c r="PL26" s="45">
        <v>0.25616559314553883</v>
      </c>
      <c r="PM26" s="45">
        <v>-0.19286335967896232</v>
      </c>
      <c r="PN26" s="45">
        <v>-0.20023209765010341</v>
      </c>
      <c r="PO26" s="45">
        <v>-0.48490686457120241</v>
      </c>
      <c r="PP26" s="45">
        <v>0.87548739757981986</v>
      </c>
      <c r="PQ26" s="45">
        <v>-0.20796836682902686</v>
      </c>
      <c r="PR26" s="45">
        <v>-0.29191629715588985</v>
      </c>
      <c r="PS26" s="45">
        <v>-0.4385708899850968</v>
      </c>
      <c r="PT26" s="45">
        <v>-0.11066103065751311</v>
      </c>
      <c r="PU26" s="45">
        <v>0.79062922892690934</v>
      </c>
      <c r="PV26" s="45">
        <v>0.55028557290293967</v>
      </c>
      <c r="PW26" s="45">
        <v>0.85147775775670687</v>
      </c>
      <c r="PX26" s="45">
        <v>0.86041887775151282</v>
      </c>
      <c r="PY26" s="45">
        <v>-0.65119022802729243</v>
      </c>
      <c r="PZ26" s="45">
        <v>-0.70928574422200485</v>
      </c>
      <c r="QA26" s="45">
        <v>-0.21429451585112899</v>
      </c>
      <c r="QB26" s="45">
        <v>0.68838048374922933</v>
      </c>
      <c r="QC26" s="45">
        <v>0.4858590208661982</v>
      </c>
      <c r="QD26" s="45">
        <v>0.85481701343644256</v>
      </c>
      <c r="QE26" s="45">
        <v>0.83872523329872894</v>
      </c>
      <c r="QF26" s="45">
        <v>-0.5476905472524799</v>
      </c>
      <c r="QG26" s="45">
        <v>-0.5417804224860937</v>
      </c>
      <c r="QH26" s="45">
        <v>-0.34163742266611496</v>
      </c>
      <c r="QI26" s="45">
        <v>-0.1274405655810599</v>
      </c>
      <c r="QJ26" s="45">
        <v>0.46783276847498345</v>
      </c>
      <c r="QK26" s="45">
        <v>-0.5604963304988354</v>
      </c>
      <c r="QL26" s="45">
        <v>0.71396422658457648</v>
      </c>
      <c r="QM26" s="45">
        <v>-0.7296770669746877</v>
      </c>
      <c r="QN26" s="45">
        <v>0.3184361248096737</v>
      </c>
      <c r="QO26" s="45">
        <v>-0.6789913222588333</v>
      </c>
      <c r="QP26" s="45">
        <v>-0.56139468086267186</v>
      </c>
      <c r="QQ26" s="45">
        <v>-0.60136143684412846</v>
      </c>
      <c r="QR26" s="45">
        <v>0.24192167127631362</v>
      </c>
      <c r="QS26" s="45">
        <v>0.38975798440053594</v>
      </c>
      <c r="QT26" s="45">
        <v>-0.72948100636572988</v>
      </c>
      <c r="QU26" s="45">
        <v>-0.62640581517977512</v>
      </c>
      <c r="QV26" s="45">
        <v>-3.8284464599735772E-2</v>
      </c>
      <c r="QW26" s="45">
        <v>-0.84617377775119207</v>
      </c>
      <c r="QX26" s="45">
        <v>0.52334585060045147</v>
      </c>
      <c r="QY26" s="45">
        <v>0.67401339607629362</v>
      </c>
      <c r="QZ26" s="45">
        <v>-0.59220142931167008</v>
      </c>
      <c r="RA26" s="45">
        <v>-0.36638222486765443</v>
      </c>
      <c r="RB26" s="45">
        <v>9.559629196851846E-2</v>
      </c>
      <c r="RC26" s="45">
        <v>-0.15390906762923895</v>
      </c>
      <c r="RD26" s="45">
        <v>0.60866712970872405</v>
      </c>
      <c r="RE26" s="45">
        <v>0.59908691829202754</v>
      </c>
      <c r="RF26" s="45">
        <v>-2.0350589659766528E-2</v>
      </c>
      <c r="RG26" s="45">
        <v>0.7326715450683049</v>
      </c>
      <c r="RH26" s="45">
        <v>0.7226766624079406</v>
      </c>
      <c r="RI26" s="45">
        <v>-0.7631624157413901</v>
      </c>
      <c r="RJ26" s="45">
        <v>-0.43320398815788613</v>
      </c>
      <c r="RK26" s="45">
        <v>-0.41825513452979429</v>
      </c>
      <c r="RL26" s="45">
        <v>-0.35410123691621065</v>
      </c>
      <c r="RM26" s="45">
        <v>4.2027550964113102E-3</v>
      </c>
      <c r="RN26" s="45">
        <v>-0.87469536626732403</v>
      </c>
      <c r="RO26" s="45">
        <v>-0.86357639216471016</v>
      </c>
      <c r="RP26" s="45">
        <v>-0.81201581618516994</v>
      </c>
      <c r="RQ26" s="45">
        <v>-0.7058043115903947</v>
      </c>
      <c r="RR26" s="45">
        <v>-0.5800681065913682</v>
      </c>
      <c r="RS26" s="45">
        <v>0.4477543932202781</v>
      </c>
      <c r="RT26" s="45">
        <v>0.22596879256711391</v>
      </c>
      <c r="RU26" s="45">
        <v>-0.15578050908728705</v>
      </c>
      <c r="RV26" s="45">
        <v>-0.68923106375750032</v>
      </c>
      <c r="RW26" s="45">
        <v>-7.1930664402171399E-2</v>
      </c>
      <c r="RX26" s="45">
        <v>-0.72138407498064172</v>
      </c>
      <c r="RY26" s="45">
        <v>-0.52985603739843234</v>
      </c>
      <c r="RZ26" s="45">
        <v>0.66596501244774042</v>
      </c>
      <c r="SA26" s="45">
        <v>-0.91369537795734113</v>
      </c>
      <c r="SB26" s="45">
        <v>0.81819382159434806</v>
      </c>
      <c r="SC26" s="45">
        <v>0.89657642282995786</v>
      </c>
      <c r="SD26" s="45">
        <v>-0.91344828731046568</v>
      </c>
      <c r="SE26" s="45">
        <v>0.88044920067617083</v>
      </c>
      <c r="SF26" s="45">
        <v>-0.3815215167446982</v>
      </c>
      <c r="SG26" s="45">
        <v>0.80890903424323046</v>
      </c>
      <c r="SH26" s="45">
        <v>-0.77937719741371947</v>
      </c>
      <c r="SI26" s="45">
        <v>-0.78553382631886315</v>
      </c>
      <c r="SJ26" s="45">
        <v>-0.58601665963342209</v>
      </c>
      <c r="SK26" s="45">
        <v>-0.30836223410335806</v>
      </c>
      <c r="SL26" s="45">
        <v>-0.40543289726465526</v>
      </c>
      <c r="SM26" s="45">
        <v>-0.25585620422558453</v>
      </c>
      <c r="SN26" s="45">
        <v>0.33710558534160551</v>
      </c>
      <c r="SO26" s="45">
        <v>-0.57122856210471429</v>
      </c>
      <c r="SP26" s="45">
        <v>-0.58940655780723694</v>
      </c>
      <c r="SQ26" s="45">
        <v>-0.82609174037647437</v>
      </c>
      <c r="SR26" s="45">
        <v>-0.28719465834806229</v>
      </c>
      <c r="SS26" s="45">
        <v>0.60524376056722984</v>
      </c>
      <c r="ST26" s="45">
        <v>-0.60609226664629301</v>
      </c>
      <c r="SU26" s="45">
        <v>-0.63282911449283386</v>
      </c>
      <c r="SV26" s="45">
        <v>3.7787505538407595E-2</v>
      </c>
      <c r="SW26" s="45">
        <v>-0.64945479942517137</v>
      </c>
      <c r="SX26" s="45">
        <v>-0.57547702208963003</v>
      </c>
      <c r="SY26" s="45">
        <v>-0.39601725310891739</v>
      </c>
      <c r="SZ26" s="45">
        <v>-0.64187259594560597</v>
      </c>
      <c r="TA26" s="45">
        <v>-9.6406196057951643E-2</v>
      </c>
      <c r="TB26" s="45">
        <v>0.11603528816390535</v>
      </c>
      <c r="TC26" s="45">
        <v>-9.9827375549480138E-2</v>
      </c>
      <c r="TD26" s="45">
        <v>8.0134380109145309E-2</v>
      </c>
      <c r="TE26" s="45">
        <v>0.44646951103994742</v>
      </c>
      <c r="TF26" s="45">
        <v>0.71940355227847586</v>
      </c>
      <c r="TG26" s="45">
        <v>0.16755903210708797</v>
      </c>
      <c r="TH26" s="45">
        <v>0.71353217684954573</v>
      </c>
      <c r="TI26" s="45">
        <v>-0.11263233334087989</v>
      </c>
      <c r="TJ26" s="45">
        <v>-0.14092769359286408</v>
      </c>
      <c r="TK26" s="45">
        <v>0.71320563720214059</v>
      </c>
      <c r="TL26" s="45">
        <v>0.45664841234241643</v>
      </c>
      <c r="TM26" s="45">
        <v>0.28989661952292883</v>
      </c>
      <c r="TN26" s="45">
        <v>-2.8099411566322972E-2</v>
      </c>
      <c r="TO26" s="45">
        <v>-0.65237428840540168</v>
      </c>
      <c r="TP26" s="45">
        <v>0.19191419077194613</v>
      </c>
      <c r="TQ26" s="45">
        <v>-0.50703292819661361</v>
      </c>
      <c r="TR26" s="45">
        <v>5.3341361711638807E-2</v>
      </c>
      <c r="TS26" s="45">
        <v>0.30093412572850342</v>
      </c>
      <c r="TT26" s="45">
        <v>-4.9994782209625381E-2</v>
      </c>
      <c r="TU26" s="45">
        <v>0.179687045741768</v>
      </c>
      <c r="TV26" s="45">
        <v>0.24285539197079661</v>
      </c>
      <c r="TW26" s="45">
        <v>-0.21711091270726171</v>
      </c>
      <c r="TX26" s="45">
        <v>-4.0240716392318618E-2</v>
      </c>
      <c r="TY26" s="45">
        <v>-0.12074512902876544</v>
      </c>
      <c r="TZ26" s="45">
        <v>0.7745857382627287</v>
      </c>
      <c r="UA26" s="45">
        <v>0.69598971470249005</v>
      </c>
      <c r="UB26" s="45">
        <v>0.40171035041231201</v>
      </c>
      <c r="UC26" s="45">
        <v>0.76936845455587932</v>
      </c>
      <c r="UD26" s="45">
        <v>-0.64952961303546808</v>
      </c>
      <c r="UE26" s="45">
        <v>-0.74392711105827991</v>
      </c>
      <c r="UF26" s="45">
        <v>0.39201635067776119</v>
      </c>
      <c r="UG26" s="45">
        <v>0.85326800572984496</v>
      </c>
      <c r="UH26" s="45">
        <v>0.74377812002191523</v>
      </c>
      <c r="UI26" s="45">
        <v>0.85731600129210062</v>
      </c>
      <c r="UJ26" s="45">
        <v>0.6213598374415461</v>
      </c>
      <c r="UK26" s="45">
        <v>-0.12420547934360122</v>
      </c>
      <c r="UL26" s="45">
        <v>0.66650394738958152</v>
      </c>
      <c r="UM26" s="45">
        <v>0.63413283259683884</v>
      </c>
      <c r="UN26" s="45">
        <v>-0.30435748124929246</v>
      </c>
      <c r="UO26" s="45">
        <v>0.41282058518006826</v>
      </c>
      <c r="UP26" s="45">
        <v>0.67791025177305686</v>
      </c>
      <c r="UQ26" s="45">
        <v>-0.54118180940717286</v>
      </c>
      <c r="UR26" s="45">
        <v>-0.3796708453589755</v>
      </c>
      <c r="US26" s="45">
        <v>0.71886738771916214</v>
      </c>
      <c r="UT26" s="45">
        <v>0.77052479244171335</v>
      </c>
      <c r="UU26" s="45">
        <v>-4.6224886040149522E-2</v>
      </c>
      <c r="UV26" s="45">
        <v>0.18225540241044996</v>
      </c>
      <c r="UW26" s="45">
        <v>3.6937713281568085E-2</v>
      </c>
      <c r="UX26" s="45">
        <v>0.76798178260518746</v>
      </c>
      <c r="UY26" s="45">
        <v>7.774778294178151E-3</v>
      </c>
      <c r="UZ26" s="45">
        <v>0.92385579301762855</v>
      </c>
      <c r="VA26" s="45">
        <v>-0.5606710818134012</v>
      </c>
      <c r="VB26" s="45">
        <v>-4.8687737787687077E-2</v>
      </c>
      <c r="VC26" s="45">
        <v>0.36618080243100082</v>
      </c>
      <c r="VD26" s="45">
        <v>-0.32131521635609228</v>
      </c>
      <c r="VE26" s="45">
        <v>-0.84217268779246912</v>
      </c>
      <c r="VF26" s="45">
        <v>-0.86022136428882467</v>
      </c>
      <c r="VG26" s="45">
        <v>0.60719280024827915</v>
      </c>
      <c r="VH26" s="45">
        <v>-0.83609411363091291</v>
      </c>
      <c r="VI26" s="45">
        <v>0.63004187806252965</v>
      </c>
      <c r="VJ26" s="45">
        <v>-0.35348474251311501</v>
      </c>
      <c r="VK26" s="45">
        <v>-0.64427818244766655</v>
      </c>
      <c r="VL26" s="45">
        <v>-0.40739751563345938</v>
      </c>
      <c r="VM26" s="45">
        <v>5.3309095297238387E-2</v>
      </c>
      <c r="VN26" s="45">
        <v>-0.50386665500827144</v>
      </c>
      <c r="VO26" s="45">
        <v>0.53848300703508867</v>
      </c>
      <c r="VP26" s="45">
        <v>-2.0594551595501262E-2</v>
      </c>
      <c r="VQ26" s="45">
        <v>-0.49074786035227813</v>
      </c>
      <c r="VR26" s="45">
        <v>0.27401855758803478</v>
      </c>
      <c r="VS26" s="45">
        <v>0.92058573630765927</v>
      </c>
      <c r="VT26" s="45">
        <v>0.83291848699352489</v>
      </c>
      <c r="VU26" s="45">
        <v>-0.73748599146682048</v>
      </c>
      <c r="VV26" s="45">
        <v>-0.7521428318566783</v>
      </c>
      <c r="VW26" s="45">
        <v>0.68862284689027708</v>
      </c>
      <c r="VX26" s="45">
        <v>0.81945656879680606</v>
      </c>
      <c r="VY26" s="45">
        <v>-0.74783114453787114</v>
      </c>
      <c r="VZ26" s="45">
        <v>0.11618164631859101</v>
      </c>
      <c r="WA26" s="45">
        <v>0.4770741088982407</v>
      </c>
      <c r="WB26" s="45">
        <v>0.82844154728151709</v>
      </c>
      <c r="WC26" s="45">
        <v>0.9075333843868939</v>
      </c>
      <c r="WD26" s="45">
        <v>0.33727738929993367</v>
      </c>
      <c r="WE26" s="45">
        <v>-0.78725790273137319</v>
      </c>
      <c r="WF26" s="45">
        <v>-0.74354067259981171</v>
      </c>
      <c r="WG26" s="45">
        <v>-0.6274737505953254</v>
      </c>
      <c r="WH26" s="45">
        <v>-0.65284558125781256</v>
      </c>
      <c r="WI26" s="45">
        <v>-0.31490972662832689</v>
      </c>
      <c r="WJ26" s="45">
        <v>-0.66784912231487181</v>
      </c>
      <c r="WK26" s="45">
        <v>-0.73815293121687542</v>
      </c>
      <c r="WL26" s="45">
        <v>-0.67542068088073959</v>
      </c>
      <c r="WM26" s="45">
        <v>-0.77160455788974391</v>
      </c>
      <c r="WN26" s="45">
        <v>0.79577704569689678</v>
      </c>
      <c r="WO26" s="45">
        <v>-0.69260264470429622</v>
      </c>
      <c r="WP26" s="45">
        <v>-0.64220405845277007</v>
      </c>
      <c r="WQ26" s="45">
        <v>4.312900335454848E-2</v>
      </c>
      <c r="WR26" s="45">
        <v>0.65557025963070192</v>
      </c>
      <c r="WS26" s="45">
        <v>2.2536572349253225E-2</v>
      </c>
      <c r="WT26" s="45">
        <v>0.43554710958781784</v>
      </c>
      <c r="WU26" s="45">
        <v>4.7071504671423986E-2</v>
      </c>
      <c r="WV26" s="45">
        <v>-0.26254235005866849</v>
      </c>
      <c r="WW26" s="45">
        <v>-0.36077075653125823</v>
      </c>
      <c r="WX26" s="45">
        <v>7.566970634307757E-2</v>
      </c>
      <c r="WY26" s="45">
        <v>-0.56352425040528853</v>
      </c>
      <c r="WZ26" s="45">
        <v>-0.18436280969584279</v>
      </c>
      <c r="XA26" s="45">
        <v>-0.69599317098317959</v>
      </c>
      <c r="XB26" s="45">
        <v>0.69970036500631794</v>
      </c>
      <c r="XC26" s="45">
        <v>-0.38863066805892954</v>
      </c>
      <c r="XD26" s="45">
        <v>-0.64425726325853483</v>
      </c>
      <c r="XE26" s="45">
        <v>-0.21650138228844867</v>
      </c>
      <c r="XF26" s="45">
        <v>-0.25945089466896942</v>
      </c>
      <c r="XG26" s="45">
        <v>-0.64394176871142084</v>
      </c>
      <c r="XH26" s="45">
        <v>0.72318753518504386</v>
      </c>
      <c r="XI26" s="45">
        <v>0.26961399504356603</v>
      </c>
      <c r="XJ26" s="45">
        <v>0.50449838639794742</v>
      </c>
      <c r="XK26" s="45">
        <v>0.24732280228811981</v>
      </c>
      <c r="XL26" s="45">
        <v>0.65032962977425368</v>
      </c>
      <c r="XM26" s="45">
        <v>-0.91164830531015328</v>
      </c>
      <c r="XN26" s="45">
        <v>0.34331742579159674</v>
      </c>
      <c r="XO26" s="45">
        <v>-0.24628009977971044</v>
      </c>
      <c r="XP26" s="45">
        <v>-0.24925676623902909</v>
      </c>
      <c r="XQ26" s="45">
        <v>0.57642040833137231</v>
      </c>
      <c r="XR26" s="45">
        <v>0.84824735002648788</v>
      </c>
      <c r="XS26" s="45">
        <v>0.86704583933566826</v>
      </c>
      <c r="XT26" s="45">
        <v>0.78291967261664797</v>
      </c>
      <c r="XU26" s="45">
        <v>0.86223524915468563</v>
      </c>
      <c r="XV26" s="45">
        <v>0.86038343005442053</v>
      </c>
      <c r="XW26" s="45">
        <v>0.23997282337298942</v>
      </c>
      <c r="XX26" s="45">
        <v>0.29260777661081294</v>
      </c>
      <c r="XY26" s="45">
        <v>-0.42147563069006133</v>
      </c>
      <c r="XZ26" s="45">
        <v>0.66355710988760819</v>
      </c>
      <c r="YA26" s="45">
        <v>0.65176423943688633</v>
      </c>
      <c r="YB26" s="45">
        <v>0.59914013240115327</v>
      </c>
      <c r="YC26" s="45">
        <v>0.34946973813740312</v>
      </c>
      <c r="YD26" s="45">
        <v>-0.43493224989290513</v>
      </c>
      <c r="YE26" s="45">
        <v>0.35071344807648558</v>
      </c>
      <c r="YF26" s="45">
        <v>-0.36827662205889145</v>
      </c>
      <c r="YG26" s="45">
        <v>0.71085000708352908</v>
      </c>
      <c r="YH26" s="45">
        <v>0.39792418286468695</v>
      </c>
      <c r="YI26" s="45">
        <v>-0.81365303958943103</v>
      </c>
      <c r="YJ26" s="45">
        <v>0.74764792877627706</v>
      </c>
      <c r="YK26" s="45">
        <v>0.82015523539429069</v>
      </c>
      <c r="YL26" s="45">
        <v>8.2258129820890716E-2</v>
      </c>
      <c r="YM26" s="45">
        <v>0.19537222220718825</v>
      </c>
      <c r="YN26" s="45">
        <v>-0.49881638393253258</v>
      </c>
      <c r="YO26" s="45">
        <v>-1.9614754463855274E-3</v>
      </c>
      <c r="YP26" s="45">
        <v>0.37272219607310775</v>
      </c>
      <c r="YQ26" s="45">
        <v>0.68815001104780726</v>
      </c>
      <c r="YR26" s="45">
        <v>0.66504505527936886</v>
      </c>
      <c r="YS26" s="45">
        <v>0.88926097692494432</v>
      </c>
      <c r="YT26" s="45">
        <v>-0.75343298812664627</v>
      </c>
      <c r="YU26" s="45">
        <v>0.5333303025177013</v>
      </c>
      <c r="YV26" s="45">
        <v>0.82034519157329744</v>
      </c>
      <c r="YW26" s="45">
        <v>0.81304275054251707</v>
      </c>
      <c r="YX26" s="45">
        <v>0.79062922892690934</v>
      </c>
      <c r="YY26" s="45">
        <v>-0.70928574422200485</v>
      </c>
      <c r="YZ26" s="45">
        <v>-0.12495915910272463</v>
      </c>
      <c r="ZA26" s="45">
        <v>0.3184361248096737</v>
      </c>
      <c r="ZB26" s="45">
        <v>-0.43493910397704855</v>
      </c>
      <c r="ZC26" s="45">
        <v>-0.6789913222588333</v>
      </c>
      <c r="ZD26" s="45">
        <v>-0.84617377775119207</v>
      </c>
      <c r="ZE26" s="45">
        <v>-0.43087119993530171</v>
      </c>
      <c r="ZF26" s="45">
        <v>-0.80975394118974509</v>
      </c>
      <c r="ZG26" s="45">
        <v>-0.86357639216471016</v>
      </c>
      <c r="ZH26" s="45">
        <v>-0.88735816253264577</v>
      </c>
      <c r="ZI26" s="45">
        <v>-0.77937719741371947</v>
      </c>
      <c r="ZJ26" s="45">
        <v>-0.60609226664629301</v>
      </c>
      <c r="ZK26" s="45">
        <v>-0.7765144529916167</v>
      </c>
      <c r="ZL26" s="45">
        <v>-9.6406196057951643E-2</v>
      </c>
      <c r="ZM26" s="45">
        <v>0.10353053615021676</v>
      </c>
      <c r="ZN26" s="45">
        <v>8.6195771519350206E-2</v>
      </c>
      <c r="ZO26" s="45">
        <v>0.76730827142937252</v>
      </c>
      <c r="ZP26" s="45">
        <v>-0.69835169821346943</v>
      </c>
      <c r="ZQ26" s="45">
        <v>-0.74783114453787114</v>
      </c>
      <c r="ZR26" s="45">
        <v>5.9644113895375495E-2</v>
      </c>
      <c r="ZS26" s="45">
        <v>0.20518020078810667</v>
      </c>
      <c r="ZT26" s="45">
        <v>-0.75552477199038937</v>
      </c>
      <c r="ZU26" s="45">
        <v>-0.67037664846019751</v>
      </c>
      <c r="ZV26" s="45">
        <v>0.78979985277944598</v>
      </c>
      <c r="ZW26" s="45">
        <v>0.15887465547147689</v>
      </c>
      <c r="ZX26" s="45">
        <v>0.18235944370922183</v>
      </c>
      <c r="ZY26" s="45">
        <v>-1.1200505373584954E-2</v>
      </c>
      <c r="ZZ26" s="45">
        <v>0.66650394738958152</v>
      </c>
      <c r="AAA26" s="45">
        <v>-0.84333940781401795</v>
      </c>
      <c r="AAB26" s="45">
        <v>0.61586895622844939</v>
      </c>
      <c r="AAC26" s="45">
        <v>-0.11682672603919511</v>
      </c>
      <c r="AAD26" s="45">
        <v>0.3343549968883523</v>
      </c>
      <c r="AAE26" s="45">
        <v>0.77227986182308295</v>
      </c>
      <c r="AAF26" s="45">
        <v>-0.87233136054040816</v>
      </c>
    </row>
    <row r="27" spans="1:708" ht="19.5" customHeight="1" x14ac:dyDescent="0.15">
      <c r="A27" s="34">
        <v>17</v>
      </c>
      <c r="B27" s="33" t="s">
        <v>46</v>
      </c>
      <c r="C27" s="32" t="s">
        <v>24</v>
      </c>
      <c r="D27" s="31">
        <v>3.7</v>
      </c>
      <c r="E27" s="30">
        <v>1385</v>
      </c>
      <c r="F27" s="29" t="e">
        <v>#N/A</v>
      </c>
      <c r="G27" s="28">
        <v>374.32432432432432</v>
      </c>
      <c r="H27" s="27" t="e">
        <v>#N/A</v>
      </c>
      <c r="I27" s="26" t="e">
        <v>#N/A</v>
      </c>
      <c r="J27" s="25">
        <v>-9.1639639639639614E-2</v>
      </c>
      <c r="K27" s="24" t="e">
        <v>#N/A</v>
      </c>
      <c r="L27" s="23" t="e">
        <v>#N/A</v>
      </c>
      <c r="AF27" s="44"/>
      <c r="AG27" s="44"/>
      <c r="AH27" s="47"/>
    </row>
    <row r="28" spans="1:708" ht="19.5" customHeight="1" x14ac:dyDescent="0.15">
      <c r="A28" s="34">
        <v>18</v>
      </c>
      <c r="B28" s="33" t="s">
        <v>36</v>
      </c>
      <c r="C28" s="32" t="s">
        <v>24</v>
      </c>
      <c r="D28" s="31">
        <v>3.64</v>
      </c>
      <c r="E28" s="30">
        <v>1005</v>
      </c>
      <c r="F28" s="29" t="e">
        <v>#N/A</v>
      </c>
      <c r="G28" s="28">
        <v>276.09890109890108</v>
      </c>
      <c r="H28" s="27" t="e">
        <v>#N/A</v>
      </c>
      <c r="I28" s="26" t="e">
        <v>#N/A</v>
      </c>
      <c r="J28" s="25">
        <v>-0.26240726782243029</v>
      </c>
      <c r="K28" s="24" t="e">
        <v>#N/A</v>
      </c>
      <c r="L28" s="23" t="e">
        <v>#N/A</v>
      </c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>
        <v>1373</v>
      </c>
      <c r="F29" s="29" t="e">
        <v>#N/A</v>
      </c>
      <c r="G29" s="28">
        <v>382.45125348189418</v>
      </c>
      <c r="H29" s="27" t="e">
        <v>#N/A</v>
      </c>
      <c r="I29" s="26" t="e">
        <v>#N/A</v>
      </c>
      <c r="J29" s="25">
        <v>0.38519657977521882</v>
      </c>
      <c r="K29" s="24" t="e">
        <v>#N/A</v>
      </c>
      <c r="L29" s="23" t="e">
        <v>#N/A</v>
      </c>
      <c r="AF29" s="44" t="s">
        <v>45</v>
      </c>
      <c r="AG29" s="44" t="s">
        <v>21</v>
      </c>
      <c r="AH29" s="45">
        <v>0.27923780103823376</v>
      </c>
      <c r="AI29" s="45">
        <v>0.40173262489683198</v>
      </c>
      <c r="AJ29" s="45">
        <v>0.87965584081343351</v>
      </c>
      <c r="AK29" s="45">
        <v>0.87832880219039944</v>
      </c>
      <c r="AL29" s="45">
        <v>-0.67172276207335135</v>
      </c>
      <c r="AM29" s="45">
        <v>-2.5883597043567186E-2</v>
      </c>
      <c r="AN29" s="45">
        <v>-0.73419723205324439</v>
      </c>
      <c r="AO29" s="45">
        <v>-0.32686377264202271</v>
      </c>
      <c r="AP29" s="45">
        <v>0.23590300912929082</v>
      </c>
      <c r="AQ29" s="45">
        <v>0.80456276552413297</v>
      </c>
      <c r="AR29" s="45">
        <v>-0.58655383319133969</v>
      </c>
      <c r="AS29" s="45">
        <v>-0.59474733178894079</v>
      </c>
      <c r="AT29" s="45">
        <v>-0.65300469957993457</v>
      </c>
      <c r="AU29" s="45">
        <v>0.67417018573935661</v>
      </c>
      <c r="AV29" s="45">
        <v>-0.57779562294433984</v>
      </c>
      <c r="AW29" s="45">
        <v>-0.29219678568815177</v>
      </c>
      <c r="AX29" s="45">
        <v>-0.54338999700886137</v>
      </c>
      <c r="AY29" s="45">
        <v>0.82314746007954709</v>
      </c>
      <c r="AZ29" s="45">
        <v>-0.7563894497430721</v>
      </c>
      <c r="BA29" s="45">
        <v>0.81685690553754875</v>
      </c>
      <c r="BB29" s="45">
        <v>0.79665246542443335</v>
      </c>
      <c r="BC29" s="45">
        <v>0.80022352657540208</v>
      </c>
      <c r="BD29" s="45">
        <v>0.71879857052907614</v>
      </c>
      <c r="BE29" s="45">
        <v>0.84245561051807261</v>
      </c>
      <c r="BF29" s="45">
        <v>0.80293682292620616</v>
      </c>
      <c r="BG29" s="45">
        <v>0.74233616162320304</v>
      </c>
      <c r="BH29" s="45">
        <v>0.7357333944485086</v>
      </c>
      <c r="BI29" s="45">
        <v>0.24990845405151732</v>
      </c>
      <c r="BJ29" s="45">
        <v>0.65874918324457588</v>
      </c>
      <c r="BK29" s="45">
        <v>0.61456048237315775</v>
      </c>
      <c r="BL29" s="45">
        <v>0.84450224163273258</v>
      </c>
      <c r="BM29" s="45">
        <v>0.66609181141238827</v>
      </c>
      <c r="BN29" s="45">
        <v>0.78020488289025136</v>
      </c>
      <c r="BO29" s="45">
        <v>0.66403598991951729</v>
      </c>
      <c r="BP29" s="45">
        <v>0.78662970089600737</v>
      </c>
      <c r="BQ29" s="45">
        <v>0.62114715433776779</v>
      </c>
      <c r="BR29" s="45">
        <v>0.8092124037566738</v>
      </c>
      <c r="BS29" s="45">
        <v>0.73518984527517184</v>
      </c>
      <c r="BT29" s="45">
        <v>0.7115196949494258</v>
      </c>
      <c r="BU29" s="45">
        <v>0.83557687146942816</v>
      </c>
      <c r="BV29" s="45">
        <v>0.63119630032247476</v>
      </c>
      <c r="BW29" s="45">
        <v>0.68708907526919427</v>
      </c>
      <c r="BX29" s="45">
        <v>0.33129255401101765</v>
      </c>
      <c r="BY29" s="45">
        <v>0.64742750057072529</v>
      </c>
      <c r="BZ29" s="45">
        <v>0.82392395964527798</v>
      </c>
      <c r="CA29" s="45">
        <v>0.76257704237234025</v>
      </c>
      <c r="CB29" s="45">
        <v>0.71931435684221645</v>
      </c>
      <c r="CC29" s="45">
        <v>0.74536343249853054</v>
      </c>
      <c r="CD29" s="45">
        <v>0.85031429166002015</v>
      </c>
      <c r="CE29" s="45">
        <v>0.76702307963170047</v>
      </c>
      <c r="CF29" s="45">
        <v>0.81441681714250103</v>
      </c>
      <c r="CG29" s="45">
        <v>0.46922808887476242</v>
      </c>
      <c r="CH29" s="45">
        <v>-0.15909379190322612</v>
      </c>
      <c r="CI29" s="45">
        <v>0.43179690802016735</v>
      </c>
      <c r="CJ29" s="45">
        <v>0.75437972464513403</v>
      </c>
      <c r="CK29" s="45">
        <v>-0.45541773712676953</v>
      </c>
      <c r="CL29" s="45">
        <v>0.74840989745784059</v>
      </c>
      <c r="CM29" s="45">
        <v>0.76899909848764336</v>
      </c>
      <c r="CN29" s="45">
        <v>0.10996512853647626</v>
      </c>
      <c r="CO29" s="45">
        <v>0.76152151981230276</v>
      </c>
      <c r="CP29" s="45">
        <v>0.49597779585886387</v>
      </c>
      <c r="CQ29" s="45">
        <v>0.72826716483874421</v>
      </c>
      <c r="CR29" s="45">
        <v>-0.53681472032059918</v>
      </c>
      <c r="CS29" s="45">
        <v>-0.5082684951945341</v>
      </c>
      <c r="CT29" s="45">
        <v>0.24051748344322979</v>
      </c>
      <c r="CU29" s="45">
        <v>-0.69122759754162399</v>
      </c>
      <c r="CV29" s="45">
        <v>-0.72475471616068787</v>
      </c>
      <c r="CW29" s="45">
        <v>-0.61000472023597629</v>
      </c>
      <c r="CX29" s="45">
        <v>0.19977815653363237</v>
      </c>
      <c r="CY29" s="45">
        <v>-0.58711621906913558</v>
      </c>
      <c r="CZ29" s="45">
        <v>-0.21752103772406639</v>
      </c>
      <c r="DA29" s="45">
        <v>-0.64309368762952202</v>
      </c>
      <c r="DB29" s="45">
        <v>-0.68583934061370988</v>
      </c>
      <c r="DC29" s="45">
        <v>-0.4273056522474703</v>
      </c>
      <c r="DD29" s="45">
        <v>0.18418757332425795</v>
      </c>
      <c r="DE29" s="45">
        <v>0.81450274040711201</v>
      </c>
      <c r="DF29" s="45">
        <v>-0.54629399088200259</v>
      </c>
      <c r="DG29" s="45">
        <v>0.84446158536545501</v>
      </c>
      <c r="DH29" s="45">
        <v>-0.51929429573308172</v>
      </c>
      <c r="DI29" s="45">
        <v>-0.66232547348655435</v>
      </c>
      <c r="DJ29" s="45">
        <v>-0.6257545141799199</v>
      </c>
      <c r="DK29" s="45">
        <v>0.60705370063526454</v>
      </c>
      <c r="DL29" s="45">
        <v>-0.46279777677588313</v>
      </c>
      <c r="DM29" s="45">
        <v>0.83995002179119516</v>
      </c>
      <c r="DN29" s="45">
        <v>0.38789996161708484</v>
      </c>
      <c r="DO29" s="45">
        <v>4.270391285581307E-2</v>
      </c>
      <c r="DP29" s="45">
        <v>-0.70135958702076018</v>
      </c>
      <c r="DQ29" s="45">
        <v>0.72286877525697524</v>
      </c>
      <c r="DR29" s="45">
        <v>9.0945193836831861E-2</v>
      </c>
      <c r="DS29" s="45">
        <v>-0.14392471980767471</v>
      </c>
      <c r="DT29" s="45">
        <v>-0.43264150351396347</v>
      </c>
      <c r="DU29" s="45">
        <v>-0.4487135731228829</v>
      </c>
      <c r="DV29" s="45">
        <v>-0.45505154937986692</v>
      </c>
      <c r="DW29" s="45">
        <v>0.72756709104695394</v>
      </c>
      <c r="DX29" s="45">
        <v>0.48910370147379356</v>
      </c>
      <c r="DY29" s="45">
        <v>0.79519558308398852</v>
      </c>
      <c r="DZ29" s="45">
        <v>-6.4113084818873151E-2</v>
      </c>
      <c r="EA29" s="45">
        <v>0.83095558015222015</v>
      </c>
      <c r="EB29" s="45">
        <v>0.82902043460572039</v>
      </c>
      <c r="EC29" s="45">
        <v>-0.21930839109333583</v>
      </c>
      <c r="ED29" s="45">
        <v>0.50902648232188441</v>
      </c>
      <c r="EE29" s="45">
        <v>-0.75657242913909373</v>
      </c>
      <c r="EF29" s="45">
        <v>-0.52757217282210866</v>
      </c>
      <c r="EG29" s="45">
        <v>0.84273742061028567</v>
      </c>
      <c r="EH29" s="45">
        <v>0.29405331341269009</v>
      </c>
      <c r="EI29" s="45">
        <v>0.4626951878548522</v>
      </c>
      <c r="EJ29" s="45">
        <v>0.81907330460901595</v>
      </c>
      <c r="EK29" s="45">
        <v>0.51535334923332043</v>
      </c>
      <c r="EL29" s="45">
        <v>0.77448496026408731</v>
      </c>
      <c r="EM29" s="45">
        <v>0.86065327623228816</v>
      </c>
      <c r="EN29" s="45">
        <v>-0.41142145625344329</v>
      </c>
      <c r="EO29" s="45">
        <v>-0.46759372008318806</v>
      </c>
      <c r="EP29" s="45">
        <v>-7.7201710700445278E-2</v>
      </c>
      <c r="EQ29" s="45">
        <v>-4.8162967722317354E-3</v>
      </c>
      <c r="ER29" s="45">
        <v>-0.25677609113907857</v>
      </c>
      <c r="ES29" s="45">
        <v>0.69481470035760351</v>
      </c>
      <c r="ET29" s="45">
        <v>0.72095370191891606</v>
      </c>
      <c r="EU29" s="45">
        <v>0.62490550981299553</v>
      </c>
      <c r="EV29" s="45">
        <v>0.71788294439583533</v>
      </c>
      <c r="EW29" s="45">
        <v>0.32525126315184771</v>
      </c>
      <c r="EX29" s="45">
        <v>0.65421658034738039</v>
      </c>
      <c r="EY29" s="45">
        <v>0.19430273827737321</v>
      </c>
      <c r="EZ29" s="45">
        <v>0.80872078261571179</v>
      </c>
      <c r="FA29" s="45">
        <v>0.83675016737734975</v>
      </c>
      <c r="FB29" s="45">
        <v>0.52157104427368428</v>
      </c>
      <c r="FC29" s="45">
        <v>0.65351301366385717</v>
      </c>
      <c r="FD29" s="45">
        <v>0.4241989135421344</v>
      </c>
      <c r="FE29" s="45">
        <v>0.84404092635416827</v>
      </c>
      <c r="FF29" s="45">
        <v>0.88967447260061627</v>
      </c>
      <c r="FG29" s="45">
        <v>0.77787333117306923</v>
      </c>
      <c r="FH29" s="45">
        <v>0.71497346853869426</v>
      </c>
      <c r="FI29" s="45">
        <v>0.80891657538795703</v>
      </c>
      <c r="FJ29" s="45">
        <v>0.7875733643258761</v>
      </c>
      <c r="FK29" s="45">
        <v>0.37554952480114251</v>
      </c>
      <c r="FL29" s="45">
        <v>0.68047222299706123</v>
      </c>
      <c r="FM29" s="45">
        <v>-0.33516712799420151</v>
      </c>
      <c r="FN29" s="45">
        <v>0.8189160924710186</v>
      </c>
      <c r="FO29" s="45">
        <v>0.81933563255566388</v>
      </c>
      <c r="FP29" s="45">
        <v>0.80100714857178168</v>
      </c>
      <c r="FQ29" s="45">
        <v>0.7767006884315677</v>
      </c>
      <c r="FR29" s="45">
        <v>0.76808476108150558</v>
      </c>
      <c r="FS29" s="45">
        <v>-9.0923404854353559E-2</v>
      </c>
      <c r="FT29" s="45">
        <v>0.30291083284376674</v>
      </c>
      <c r="FU29" s="45">
        <v>0.74413451102975114</v>
      </c>
      <c r="FV29" s="45">
        <v>0.45534571732183277</v>
      </c>
      <c r="FW29" s="45">
        <v>0.43564991467281716</v>
      </c>
      <c r="FX29" s="45">
        <v>0.63303872901478631</v>
      </c>
      <c r="FY29" s="45">
        <v>0.73292804448908133</v>
      </c>
      <c r="FZ29" s="45">
        <v>0.7828993509574742</v>
      </c>
      <c r="GA29" s="45">
        <v>0.87167209755981123</v>
      </c>
      <c r="GB29" s="45">
        <v>-0.33026811750187135</v>
      </c>
      <c r="GC29" s="45">
        <v>-0.75854639827680637</v>
      </c>
      <c r="GD29" s="45">
        <v>0.67683265474865217</v>
      </c>
      <c r="GE29" s="45">
        <v>-0.24364762662295686</v>
      </c>
      <c r="GF29" s="45">
        <v>-0.45187320654865998</v>
      </c>
      <c r="GG29" s="45">
        <v>-0.28896335983166616</v>
      </c>
      <c r="GH29" s="45">
        <v>-5.8791773342788116E-2</v>
      </c>
      <c r="GI29" s="45">
        <v>-0.60402057166651857</v>
      </c>
      <c r="GJ29" s="45">
        <v>-0.44395328094952796</v>
      </c>
      <c r="GK29" s="45">
        <v>0.7428815688032766</v>
      </c>
      <c r="GL29" s="45">
        <v>0.80666954316590389</v>
      </c>
      <c r="GM29" s="45">
        <v>0.83614803169276275</v>
      </c>
      <c r="GN29" s="45">
        <v>0.5989070636794912</v>
      </c>
      <c r="GO29" s="45">
        <v>0.52321657944189071</v>
      </c>
      <c r="GP29" s="45">
        <v>-0.56262422983399119</v>
      </c>
      <c r="GQ29" s="45">
        <v>-0.67524726678048852</v>
      </c>
      <c r="GR29" s="45">
        <v>0.50819837105049515</v>
      </c>
      <c r="GS29" s="45">
        <v>0.37658249314178383</v>
      </c>
      <c r="GT29" s="45">
        <v>7.3039318842006651E-2</v>
      </c>
      <c r="GU29" s="45">
        <v>-0.223156177344876</v>
      </c>
      <c r="GV29" s="45">
        <v>-0.71033910387452837</v>
      </c>
      <c r="GW29" s="45">
        <v>-0.58628216336883521</v>
      </c>
      <c r="GX29" s="45">
        <v>-4.5479943450265181E-2</v>
      </c>
      <c r="GY29" s="45">
        <v>-0.70193729006980188</v>
      </c>
      <c r="GZ29" s="45">
        <v>-0.57620793658488789</v>
      </c>
      <c r="HA29" s="45">
        <v>-0.6018252489621525</v>
      </c>
      <c r="HB29" s="45">
        <v>0.85536438108072765</v>
      </c>
      <c r="HC29" s="45">
        <v>0.62959982336853137</v>
      </c>
      <c r="HD29" s="45">
        <v>5.5569110295521806E-2</v>
      </c>
      <c r="HE29" s="45">
        <v>0.24804978036520689</v>
      </c>
      <c r="HF29" s="45">
        <v>-0.29239639762740666</v>
      </c>
      <c r="HG29" s="45">
        <v>-0.44658955118478544</v>
      </c>
      <c r="HH29" s="45">
        <v>-0.39933941370360421</v>
      </c>
      <c r="HI29" s="45">
        <v>-0.75965237101456862</v>
      </c>
      <c r="HJ29" s="45">
        <v>-0.42949283268207195</v>
      </c>
      <c r="HK29" s="45">
        <v>-0.33347247699650251</v>
      </c>
      <c r="HL29" s="45">
        <v>-0.32916857574599484</v>
      </c>
      <c r="HM29" s="45">
        <v>-0.22331232439456963</v>
      </c>
      <c r="HN29" s="45">
        <v>-0.67359997267618155</v>
      </c>
      <c r="HO29" s="45">
        <v>-0.63701768930753988</v>
      </c>
      <c r="HP29" s="45">
        <v>-0.62465722323330275</v>
      </c>
      <c r="HQ29" s="45">
        <v>0.31926655804817933</v>
      </c>
      <c r="HR29" s="45">
        <v>-0.67427579438399654</v>
      </c>
      <c r="HS29" s="45">
        <v>-0.73487210728690777</v>
      </c>
      <c r="HT29" s="45">
        <v>-0.69405522940393916</v>
      </c>
      <c r="HU29" s="45">
        <v>-0.52020427280243586</v>
      </c>
      <c r="HV29" s="45">
        <v>-0.45737496318764881</v>
      </c>
      <c r="HW29" s="45">
        <v>-0.6842565629549533</v>
      </c>
      <c r="HX29" s="45">
        <v>-0.73033244783420148</v>
      </c>
      <c r="HY29" s="45">
        <v>-0.50578168760133368</v>
      </c>
      <c r="HZ29" s="45">
        <v>0.75102181422506531</v>
      </c>
      <c r="IA29" s="45">
        <v>-0.56207819811456028</v>
      </c>
      <c r="IB29" s="45">
        <v>0.18725205321381513</v>
      </c>
      <c r="IC29" s="45">
        <v>0.21493598303590417</v>
      </c>
      <c r="ID29" s="45">
        <v>-0.72170422089217467</v>
      </c>
      <c r="IE29" s="45">
        <v>-0.2498336269974539</v>
      </c>
      <c r="IF29" s="45">
        <v>0.26129501608247863</v>
      </c>
      <c r="IG29" s="45">
        <v>-0.46942202476899625</v>
      </c>
      <c r="IH29" s="45">
        <v>-0.57769127626121775</v>
      </c>
      <c r="II29" s="45">
        <v>-0.70143956910575755</v>
      </c>
      <c r="IJ29" s="45">
        <v>0.52783414054085209</v>
      </c>
      <c r="IK29" s="45">
        <v>-0.62969416264839673</v>
      </c>
      <c r="IL29" s="45">
        <v>-0.64090685046405738</v>
      </c>
      <c r="IM29" s="45">
        <v>0.69639308014073775</v>
      </c>
      <c r="IN29" s="45">
        <v>0.79756578251536048</v>
      </c>
      <c r="IO29" s="45">
        <v>0.37833298059706766</v>
      </c>
      <c r="IP29" s="45">
        <v>0.70865943549395849</v>
      </c>
      <c r="IQ29" s="45">
        <v>-0.80453047001588129</v>
      </c>
      <c r="IR29" s="45">
        <v>-0.66342442106806221</v>
      </c>
      <c r="IS29" s="45">
        <v>-0.5913973747927852</v>
      </c>
      <c r="IT29" s="45">
        <v>-0.72511979812309857</v>
      </c>
      <c r="IU29" s="45">
        <v>0.50109595913311722</v>
      </c>
      <c r="IV29" s="45">
        <v>-0.72294915343769384</v>
      </c>
      <c r="IW29" s="45">
        <v>4.7190133035672731E-2</v>
      </c>
      <c r="IX29" s="45">
        <v>-0.5970876458665314</v>
      </c>
      <c r="IY29" s="45">
        <v>-0.15310392957684385</v>
      </c>
      <c r="IZ29" s="45">
        <v>-0.60920585752915257</v>
      </c>
      <c r="JA29" s="45">
        <v>-0.55588920586195723</v>
      </c>
      <c r="JB29" s="45">
        <v>0.35017638210357188</v>
      </c>
      <c r="JC29" s="45">
        <v>0.79210991468068026</v>
      </c>
      <c r="JD29" s="45">
        <v>0.83537848089706335</v>
      </c>
      <c r="JE29" s="45">
        <v>-0.79556866593143083</v>
      </c>
      <c r="JF29" s="45">
        <v>0.87067641106279103</v>
      </c>
      <c r="JG29" s="45">
        <v>0.22333183410170115</v>
      </c>
      <c r="JH29" s="45">
        <v>-0.27426785499330769</v>
      </c>
      <c r="JI29" s="45">
        <v>-0.7323546603660025</v>
      </c>
      <c r="JJ29" s="45">
        <v>-0.3672127287726763</v>
      </c>
      <c r="JK29" s="45">
        <v>1.443586050166634E-2</v>
      </c>
      <c r="JL29" s="45">
        <v>-2.6676789032735047E-2</v>
      </c>
      <c r="JM29" s="45">
        <v>-0.15542550939189087</v>
      </c>
      <c r="JN29" s="45">
        <v>0.12613555484165156</v>
      </c>
      <c r="JO29" s="45">
        <v>-0.36481002918150668</v>
      </c>
      <c r="JP29" s="45">
        <v>-0.72258324472461377</v>
      </c>
      <c r="JQ29" s="45">
        <v>0.80717455431683283</v>
      </c>
      <c r="JR29" s="45">
        <v>0.43154994031930344</v>
      </c>
      <c r="JS29" s="45">
        <v>7.8274794478024615E-2</v>
      </c>
      <c r="JT29" s="45">
        <v>-0.56008169765560878</v>
      </c>
      <c r="JU29" s="45">
        <v>-0.73370876641276872</v>
      </c>
      <c r="JV29" s="45">
        <v>-0.40901706450003789</v>
      </c>
      <c r="JW29" s="45">
        <v>0.28511830684417422</v>
      </c>
      <c r="JX29" s="45">
        <v>0.48577758955029304</v>
      </c>
      <c r="JY29" s="45">
        <v>0.60985097356611617</v>
      </c>
      <c r="JZ29" s="45">
        <v>0.46675673505984572</v>
      </c>
      <c r="KA29" s="45">
        <v>0.56470680664934603</v>
      </c>
      <c r="KB29" s="45">
        <v>0.13101264663483031</v>
      </c>
      <c r="KC29" s="45">
        <v>0.38271594812166426</v>
      </c>
      <c r="KD29" s="45">
        <v>-3.8841655864572132E-2</v>
      </c>
      <c r="KE29" s="45">
        <v>0.50863817698928293</v>
      </c>
      <c r="KF29" s="45">
        <v>-0.46733800618842392</v>
      </c>
      <c r="KG29" s="45">
        <v>0.35436330602900057</v>
      </c>
      <c r="KH29" s="45">
        <v>-0.20020539866797157</v>
      </c>
      <c r="KI29" s="45">
        <v>-0.21056273312492224</v>
      </c>
      <c r="KJ29" s="45">
        <v>-5.5227693561358038E-2</v>
      </c>
      <c r="KK29" s="45">
        <v>0.44950485982670912</v>
      </c>
      <c r="KL29" s="45">
        <v>0.63763694553986228</v>
      </c>
      <c r="KM29" s="45">
        <v>0.39533215193950083</v>
      </c>
      <c r="KN29" s="45">
        <v>-2.6434482163742567E-2</v>
      </c>
      <c r="KO29" s="45">
        <v>0.52414683585681199</v>
      </c>
      <c r="KP29" s="45">
        <v>0.53842912501705498</v>
      </c>
      <c r="KQ29" s="45">
        <v>-0.320184745735696</v>
      </c>
      <c r="KR29" s="45">
        <v>-0.58307904324928039</v>
      </c>
      <c r="KS29" s="45">
        <v>-0.43191763262286159</v>
      </c>
      <c r="KT29" s="45">
        <v>-0.56556819652848234</v>
      </c>
      <c r="KU29" s="45">
        <v>-0.56908750230466976</v>
      </c>
      <c r="KV29" s="45">
        <v>9.2273402272097835E-2</v>
      </c>
      <c r="KW29" s="45">
        <v>-0.60812802836694524</v>
      </c>
      <c r="KX29" s="45">
        <v>0.66827574062873274</v>
      </c>
      <c r="KY29" s="45">
        <v>-0.64816290474639482</v>
      </c>
      <c r="KZ29" s="45">
        <v>-0.64714926762103675</v>
      </c>
      <c r="LA29" s="45">
        <v>-0.30407297858775262</v>
      </c>
      <c r="LB29" s="45">
        <v>-0.75707025149667861</v>
      </c>
      <c r="LC29" s="45">
        <v>0.12557435786761731</v>
      </c>
      <c r="LD29" s="45">
        <v>-6.860033797135133E-2</v>
      </c>
      <c r="LE29" s="45">
        <v>-0.38224463064789588</v>
      </c>
      <c r="LF29" s="45">
        <v>-0.49096726338241442</v>
      </c>
      <c r="LG29" s="45">
        <v>0.13279857311653268</v>
      </c>
      <c r="LH29" s="45">
        <v>0.29298401510638478</v>
      </c>
      <c r="LI29" s="45">
        <v>9.8917734228085183E-2</v>
      </c>
      <c r="LJ29" s="45">
        <v>-0.6119185036503747</v>
      </c>
      <c r="LK29" s="45">
        <v>-0.6393379732543526</v>
      </c>
      <c r="LL29" s="45">
        <v>0.63700951680366569</v>
      </c>
      <c r="LM29" s="45">
        <v>-0.17913812905152759</v>
      </c>
      <c r="LN29" s="45">
        <v>-0.29867480295718368</v>
      </c>
      <c r="LO29" s="45">
        <v>-0.44265211757899386</v>
      </c>
      <c r="LP29" s="45">
        <v>0.50001212661162187</v>
      </c>
      <c r="LQ29" s="45">
        <v>5.2616942529852405E-2</v>
      </c>
      <c r="LR29" s="45">
        <v>0.47825657155497348</v>
      </c>
      <c r="LS29" s="45">
        <v>0.54645780311119041</v>
      </c>
      <c r="LT29" s="45">
        <v>8.1421007800911889E-3</v>
      </c>
      <c r="LU29" s="45">
        <v>-0.35388732104636256</v>
      </c>
      <c r="LV29" s="45">
        <v>0.33663597383840238</v>
      </c>
      <c r="LW29" s="45">
        <v>0.57537876255215059</v>
      </c>
      <c r="LX29" s="45">
        <v>0.7133703618957693</v>
      </c>
      <c r="LY29" s="45">
        <v>7.920753899991953E-2</v>
      </c>
      <c r="LZ29" s="45">
        <v>0.74948892077630891</v>
      </c>
      <c r="MA29" s="45">
        <v>-7.1019812024426879E-2</v>
      </c>
      <c r="MB29" s="45">
        <v>0.52242591625056956</v>
      </c>
      <c r="MC29" s="45">
        <v>0.72659037672512672</v>
      </c>
      <c r="MD29" s="45">
        <v>3.1508059603944705E-2</v>
      </c>
      <c r="ME29" s="45">
        <v>-0.58702366855981503</v>
      </c>
      <c r="MF29" s="45">
        <v>0.43096137727948447</v>
      </c>
      <c r="MG29" s="45">
        <v>0.14910496163096218</v>
      </c>
      <c r="MH29" s="45">
        <v>0.52854325571529714</v>
      </c>
      <c r="MI29" s="45">
        <v>-0.40925977416228543</v>
      </c>
      <c r="MJ29" s="45">
        <v>0.53668940949961308</v>
      </c>
      <c r="MK29" s="45">
        <v>0.8315873406561396</v>
      </c>
      <c r="ML29" s="45">
        <v>0.29666806647745098</v>
      </c>
      <c r="MM29" s="45">
        <v>-0.42538580702249684</v>
      </c>
      <c r="MN29" s="45">
        <v>0.66639965341929708</v>
      </c>
      <c r="MO29" s="45">
        <v>0.39265509607257698</v>
      </c>
      <c r="MP29" s="45">
        <v>-0.31302861966870743</v>
      </c>
      <c r="MQ29" s="45">
        <v>0.10188434249952651</v>
      </c>
      <c r="MR29" s="45">
        <v>-0.62775759217757432</v>
      </c>
      <c r="MS29" s="45">
        <v>-0.75387897616107713</v>
      </c>
      <c r="MT29" s="45">
        <v>-0.13053342769810858</v>
      </c>
      <c r="MU29" s="45">
        <v>-0.60709922501870706</v>
      </c>
      <c r="MV29" s="45">
        <v>-0.39578032933438601</v>
      </c>
      <c r="MW29" s="45">
        <v>-0.18547845902217447</v>
      </c>
      <c r="MX29" s="45">
        <v>-0.35745925420699137</v>
      </c>
      <c r="MY29" s="45">
        <v>-0.63564856344231346</v>
      </c>
      <c r="MZ29" s="45">
        <v>0.34594941273251223</v>
      </c>
      <c r="NA29" s="45">
        <v>9.4901290127498469E-2</v>
      </c>
      <c r="NB29" s="45">
        <v>-0.16742700903215049</v>
      </c>
      <c r="NC29" s="45">
        <v>0.65160740678726281</v>
      </c>
      <c r="ND29" s="45">
        <v>0.85030590494365588</v>
      </c>
      <c r="NE29" s="45">
        <v>1</v>
      </c>
      <c r="NF29" s="45">
        <v>0.56458833040325029</v>
      </c>
      <c r="NG29" s="45">
        <v>0.95294690257468306</v>
      </c>
      <c r="NH29" s="45">
        <v>0.87083865648414871</v>
      </c>
      <c r="NI29" s="45">
        <v>0.74099970795493086</v>
      </c>
      <c r="NJ29" s="45">
        <v>0.71168155367714225</v>
      </c>
      <c r="NK29" s="45">
        <v>0.78104269610883115</v>
      </c>
      <c r="NL29" s="45">
        <v>0.6765904561387992</v>
      </c>
      <c r="NM29" s="45">
        <v>0.75303928552558486</v>
      </c>
      <c r="NN29" s="45">
        <v>9.8450184082816174E-3</v>
      </c>
      <c r="NO29" s="45">
        <v>0.4330292219111227</v>
      </c>
      <c r="NP29" s="45">
        <v>0.44401815219011037</v>
      </c>
      <c r="NQ29" s="45">
        <v>0.50087262091431151</v>
      </c>
      <c r="NR29" s="45">
        <v>-4.7147960758818774E-3</v>
      </c>
      <c r="NS29" s="45">
        <v>0.78886462542140345</v>
      </c>
      <c r="NT29" s="45">
        <v>0.75584715376260558</v>
      </c>
      <c r="NU29" s="45">
        <v>0.67048469360691632</v>
      </c>
      <c r="NV29" s="45">
        <v>0.78554371034101778</v>
      </c>
      <c r="NW29" s="45">
        <v>-5.6972591909272653E-2</v>
      </c>
      <c r="NX29" s="45">
        <v>0.61087113830835416</v>
      </c>
      <c r="NY29" s="45">
        <v>-3.311057869269704E-2</v>
      </c>
      <c r="NZ29" s="45">
        <v>0.60746753483670723</v>
      </c>
      <c r="OA29" s="45">
        <v>0.73211269389374434</v>
      </c>
      <c r="OB29" s="45">
        <v>0.71426510642149488</v>
      </c>
      <c r="OC29" s="45">
        <v>0.53898965450097447</v>
      </c>
      <c r="OD29" s="45">
        <v>0.82958973626161225</v>
      </c>
      <c r="OE29" s="45">
        <v>0.7542988737239239</v>
      </c>
      <c r="OF29" s="45">
        <v>0.77767085558886251</v>
      </c>
      <c r="OG29" s="45">
        <v>0.47644239230984237</v>
      </c>
      <c r="OH29" s="45">
        <v>0.76200676658387545</v>
      </c>
      <c r="OI29" s="45">
        <v>0.82749144127526209</v>
      </c>
      <c r="OJ29" s="45">
        <v>0.83308248615931146</v>
      </c>
      <c r="OK29" s="45">
        <v>-0.67841501198345178</v>
      </c>
      <c r="OL29" s="45">
        <v>0.82463649221147339</v>
      </c>
      <c r="OM29" s="45">
        <v>0.87531548728997566</v>
      </c>
      <c r="ON29" s="45">
        <v>0.89553474703724634</v>
      </c>
      <c r="OO29" s="45">
        <v>0.67116506204837811</v>
      </c>
      <c r="OP29" s="45">
        <v>0.75367185978434637</v>
      </c>
      <c r="OQ29" s="45">
        <v>0.77021198242697131</v>
      </c>
      <c r="OR29" s="45">
        <v>0.75201148444379007</v>
      </c>
      <c r="OS29" s="45">
        <v>0.73386799895287391</v>
      </c>
      <c r="OT29" s="45">
        <v>0.66655909191582297</v>
      </c>
      <c r="OU29" s="45">
        <v>0.29959735614066668</v>
      </c>
      <c r="OV29" s="45">
        <v>0.47917545753613155</v>
      </c>
      <c r="OW29" s="45">
        <v>0.72321048561767931</v>
      </c>
      <c r="OX29" s="45">
        <v>0.77124308165455902</v>
      </c>
      <c r="OY29" s="45">
        <v>0.7342619383763298</v>
      </c>
      <c r="OZ29" s="45">
        <v>0.71464499643296142</v>
      </c>
      <c r="PA29" s="45">
        <v>0.75116725443782206</v>
      </c>
      <c r="PB29" s="45">
        <v>0.71418825938515407</v>
      </c>
      <c r="PC29" s="45">
        <v>0.57815107583171865</v>
      </c>
      <c r="PD29" s="45">
        <v>0.5882320820713075</v>
      </c>
      <c r="PE29" s="45">
        <v>0.77947097327715165</v>
      </c>
      <c r="PF29" s="45">
        <v>0.77075066357364896</v>
      </c>
      <c r="PG29" s="45">
        <v>0.39586484027511981</v>
      </c>
      <c r="PH29" s="45">
        <v>-0.85103208341406378</v>
      </c>
      <c r="PI29" s="45">
        <v>0.48044293984948316</v>
      </c>
      <c r="PJ29" s="45">
        <v>0.71801734439593057</v>
      </c>
      <c r="PK29" s="45">
        <v>-0.68594692316544281</v>
      </c>
      <c r="PL29" s="45">
        <v>0.71288569102229937</v>
      </c>
      <c r="PM29" s="45">
        <v>0.47464177592451345</v>
      </c>
      <c r="PN29" s="45">
        <v>0.11889485306113055</v>
      </c>
      <c r="PO29" s="45">
        <v>-0.23469862189435139</v>
      </c>
      <c r="PP29" s="45">
        <v>0.72654094002851222</v>
      </c>
      <c r="PQ29" s="45">
        <v>0.25053941035652283</v>
      </c>
      <c r="PR29" s="45">
        <v>9.5260233725660753E-2</v>
      </c>
      <c r="PS29" s="45">
        <v>0.15799274091386162</v>
      </c>
      <c r="PT29" s="45">
        <v>-0.3774000063814309</v>
      </c>
      <c r="PU29" s="45">
        <v>0.80489805591128949</v>
      </c>
      <c r="PV29" s="45">
        <v>0.60308645563431629</v>
      </c>
      <c r="PW29" s="45">
        <v>0.8232391440368686</v>
      </c>
      <c r="PX29" s="45">
        <v>0.69458934503858349</v>
      </c>
      <c r="PY29" s="45">
        <v>-8.7716971414149147E-3</v>
      </c>
      <c r="PZ29" s="45">
        <v>-0.49252797870338394</v>
      </c>
      <c r="QA29" s="45">
        <v>-0.51681676277188282</v>
      </c>
      <c r="QB29" s="45">
        <v>0.70807370456493879</v>
      </c>
      <c r="QC29" s="45">
        <v>0.5271698038288738</v>
      </c>
      <c r="QD29" s="45">
        <v>0.84540662919339105</v>
      </c>
      <c r="QE29" s="45">
        <v>0.72364195808352072</v>
      </c>
      <c r="QF29" s="45">
        <v>2.8775555953729364E-2</v>
      </c>
      <c r="QG29" s="45">
        <v>-0.7056387648485053</v>
      </c>
      <c r="QH29" s="45">
        <v>-0.36216776832993891</v>
      </c>
      <c r="QI29" s="45">
        <v>0.6430634949817059</v>
      </c>
      <c r="QJ29" s="45">
        <v>0.22553174743243035</v>
      </c>
      <c r="QK29" s="45">
        <v>-0.47557871643129024</v>
      </c>
      <c r="QL29" s="45">
        <v>0.82214913080604612</v>
      </c>
      <c r="QM29" s="45">
        <v>-0.56445035842672786</v>
      </c>
      <c r="QN29" s="45">
        <v>0.54344606711764232</v>
      </c>
      <c r="QO29" s="45">
        <v>-0.25451107079984003</v>
      </c>
      <c r="QP29" s="45">
        <v>-0.21506763834621603</v>
      </c>
      <c r="QQ29" s="45">
        <v>-0.40894461557388334</v>
      </c>
      <c r="QR29" s="45">
        <v>0.63583918239428572</v>
      </c>
      <c r="QS29" s="45">
        <v>8.8376510516242318E-2</v>
      </c>
      <c r="QT29" s="45">
        <v>-0.34372884579734458</v>
      </c>
      <c r="QU29" s="45">
        <v>0.80822523524111967</v>
      </c>
      <c r="QV29" s="45">
        <v>0.60550365238005099</v>
      </c>
      <c r="QW29" s="45">
        <v>-0.67756081853668115</v>
      </c>
      <c r="QX29" s="45">
        <v>0.84085100544653069</v>
      </c>
      <c r="QY29" s="45">
        <v>0.86419645874662199</v>
      </c>
      <c r="QZ29" s="45">
        <v>-0.50645715010426895</v>
      </c>
      <c r="RA29" s="45">
        <v>-2.7019062238709528E-2</v>
      </c>
      <c r="RB29" s="45">
        <v>0.82330182178134326</v>
      </c>
      <c r="RC29" s="45">
        <v>0.56978664837367621</v>
      </c>
      <c r="RD29" s="45">
        <v>0.77600719546022867</v>
      </c>
      <c r="RE29" s="45">
        <v>0.78893458313645304</v>
      </c>
      <c r="RF29" s="45">
        <v>-0.27608268998520047</v>
      </c>
      <c r="RG29" s="45">
        <v>0.39793302879153464</v>
      </c>
      <c r="RH29" s="45">
        <v>0.47033039803464444</v>
      </c>
      <c r="RI29" s="45">
        <v>-0.70896324372470487</v>
      </c>
      <c r="RJ29" s="45">
        <v>-0.35263195077557885</v>
      </c>
      <c r="RK29" s="45">
        <v>-0.34158225790982027</v>
      </c>
      <c r="RL29" s="45">
        <v>-6.1087459683973132E-2</v>
      </c>
      <c r="RM29" s="45">
        <v>-0.50819213585968404</v>
      </c>
      <c r="RN29" s="45">
        <v>-0.78747745467650632</v>
      </c>
      <c r="RO29" s="45">
        <v>-0.72302334064607854</v>
      </c>
      <c r="RP29" s="45">
        <v>-0.7765519229830643</v>
      </c>
      <c r="RQ29" s="45">
        <v>-0.6903149633028739</v>
      </c>
      <c r="RR29" s="45">
        <v>-0.65054575817705029</v>
      </c>
      <c r="RS29" s="45">
        <v>-0.10218540515238288</v>
      </c>
      <c r="RT29" s="45">
        <v>-1.6094179908193857E-2</v>
      </c>
      <c r="RU29" s="45">
        <v>-0.2855434945152891</v>
      </c>
      <c r="RV29" s="45">
        <v>-7.2425286543199824E-2</v>
      </c>
      <c r="RW29" s="45">
        <v>-0.51734370432444277</v>
      </c>
      <c r="RX29" s="45">
        <v>-0.64498727626706354</v>
      </c>
      <c r="RY29" s="45">
        <v>-0.75384162246792907</v>
      </c>
      <c r="RZ29" s="45">
        <v>0.60541536171309684</v>
      </c>
      <c r="SA29" s="45">
        <v>-0.72673226507654443</v>
      </c>
      <c r="SB29" s="45">
        <v>0.77351733407127865</v>
      </c>
      <c r="SC29" s="45">
        <v>0.86795600854465427</v>
      </c>
      <c r="SD29" s="45">
        <v>-0.81497909781628541</v>
      </c>
      <c r="SE29" s="45">
        <v>0.72424836330481568</v>
      </c>
      <c r="SF29" s="45">
        <v>-0.49169015040035385</v>
      </c>
      <c r="SG29" s="45">
        <v>0.76036314873677213</v>
      </c>
      <c r="SH29" s="45">
        <v>0.32812523461433546</v>
      </c>
      <c r="SI29" s="45">
        <v>0.22306683011082712</v>
      </c>
      <c r="SJ29" s="45">
        <v>0.39964855588178028</v>
      </c>
      <c r="SK29" s="45">
        <v>-0.49694337750438211</v>
      </c>
      <c r="SL29" s="45">
        <v>0.38369631329751064</v>
      </c>
      <c r="SM29" s="45">
        <v>-0.51587664181675685</v>
      </c>
      <c r="SN29" s="45">
        <v>0.29050822551272448</v>
      </c>
      <c r="SO29" s="45">
        <v>0.15701783024376542</v>
      </c>
      <c r="SP29" s="45">
        <v>-6.1535999964039842E-2</v>
      </c>
      <c r="SQ29" s="45">
        <v>-0.32182027554683101</v>
      </c>
      <c r="SR29" s="45">
        <v>0.62145523520407697</v>
      </c>
      <c r="SS29" s="45">
        <v>0.62409512904385989</v>
      </c>
      <c r="ST29" s="45">
        <v>0.26804423145700712</v>
      </c>
      <c r="SU29" s="45">
        <v>-0.12356668840304401</v>
      </c>
      <c r="SV29" s="45">
        <v>0.30809109542310376</v>
      </c>
      <c r="SW29" s="45">
        <v>0.50777874119795163</v>
      </c>
      <c r="SX29" s="45">
        <v>0.54234664378839148</v>
      </c>
      <c r="SY29" s="45">
        <v>0.54367099008914654</v>
      </c>
      <c r="SZ29" s="45">
        <v>-5.60266053767645E-3</v>
      </c>
      <c r="TA29" s="45">
        <v>0.37238303909964005</v>
      </c>
      <c r="TB29" s="45">
        <v>-0.16775480329552786</v>
      </c>
      <c r="TC29" s="45">
        <v>-0.28482961195266587</v>
      </c>
      <c r="TD29" s="45">
        <v>-0.357622922144543</v>
      </c>
      <c r="TE29" s="45">
        <v>0.23234765565288684</v>
      </c>
      <c r="TF29" s="45">
        <v>0.16803448581794228</v>
      </c>
      <c r="TG29" s="45">
        <v>-7.1049969014252437E-2</v>
      </c>
      <c r="TH29" s="45">
        <v>0.71104378387304501</v>
      </c>
      <c r="TI29" s="45">
        <v>1.2419597362353456E-2</v>
      </c>
      <c r="TJ29" s="45">
        <v>0.76041442286776462</v>
      </c>
      <c r="TK29" s="45">
        <v>0.66502003996649928</v>
      </c>
      <c r="TL29" s="45">
        <v>0.67928332289706805</v>
      </c>
      <c r="TM29" s="45">
        <v>0.3599674257773236</v>
      </c>
      <c r="TN29" s="45">
        <v>0.80673683307432087</v>
      </c>
      <c r="TO29" s="45">
        <v>0.6415000292890124</v>
      </c>
      <c r="TP29" s="45">
        <v>0.76575843263112087</v>
      </c>
      <c r="TQ29" s="45">
        <v>0.33811606392879717</v>
      </c>
      <c r="TR29" s="45">
        <v>0.75499129252688801</v>
      </c>
      <c r="TS29" s="45">
        <v>0.49562094636984372</v>
      </c>
      <c r="TT29" s="45">
        <v>0.74400577574739735</v>
      </c>
      <c r="TU29" s="45">
        <v>0.57155100273442561</v>
      </c>
      <c r="TV29" s="45">
        <v>0.47793083518260737</v>
      </c>
      <c r="TW29" s="45">
        <v>0.52144685507552846</v>
      </c>
      <c r="TX29" s="45">
        <v>0.50177639283331599</v>
      </c>
      <c r="TY29" s="45">
        <v>0.82406384783409636</v>
      </c>
      <c r="TZ29" s="45">
        <v>0.75469116091693034</v>
      </c>
      <c r="UA29" s="45">
        <v>0.83611304952776622</v>
      </c>
      <c r="UB29" s="45">
        <v>0.69385881437691277</v>
      </c>
      <c r="UC29" s="45">
        <v>0.60314049134486414</v>
      </c>
      <c r="UD29" s="45">
        <v>-0.69034806628328149</v>
      </c>
      <c r="UE29" s="45">
        <v>-0.37256101829896521</v>
      </c>
      <c r="UF29" s="45">
        <v>0.45542821234087622</v>
      </c>
      <c r="UG29" s="45">
        <v>0.6452978647670059</v>
      </c>
      <c r="UH29" s="45">
        <v>0.68134104423497954</v>
      </c>
      <c r="UI29" s="45">
        <v>0.76148286274617272</v>
      </c>
      <c r="UJ29" s="45">
        <v>0.18609592745128978</v>
      </c>
      <c r="UK29" s="45">
        <v>0.19637515364528046</v>
      </c>
      <c r="UL29" s="45">
        <v>0.76609600958992163</v>
      </c>
      <c r="UM29" s="45">
        <v>0.3675148732809369</v>
      </c>
      <c r="UN29" s="45">
        <v>0.67336449864668002</v>
      </c>
      <c r="UO29" s="45">
        <v>0.79883949436994972</v>
      </c>
      <c r="UP29" s="45">
        <v>0.87839116582789012</v>
      </c>
      <c r="UQ29" s="45">
        <v>0.38985884789131264</v>
      </c>
      <c r="UR29" s="45">
        <v>0.31330067535920503</v>
      </c>
      <c r="US29" s="45">
        <v>0.74527019468551692</v>
      </c>
      <c r="UT29" s="45">
        <v>0.76146477135673296</v>
      </c>
      <c r="UU29" s="45">
        <v>0.20995875212684878</v>
      </c>
      <c r="UV29" s="45">
        <v>0.8212370697043786</v>
      </c>
      <c r="UW29" s="45">
        <v>0.185169693861089</v>
      </c>
      <c r="UX29" s="45">
        <v>0.55652759577123279</v>
      </c>
      <c r="UY29" s="45">
        <v>0.85290862236438114</v>
      </c>
      <c r="UZ29" s="45">
        <v>0.75185777116636276</v>
      </c>
      <c r="VA29" s="45">
        <v>7.33118782246302E-2</v>
      </c>
      <c r="VB29" s="45">
        <v>0.47720931878245648</v>
      </c>
      <c r="VC29" s="45">
        <v>0.40709770233703846</v>
      </c>
      <c r="VD29" s="45">
        <v>0.12651539010159876</v>
      </c>
      <c r="VE29" s="45">
        <v>-0.67513646140705841</v>
      </c>
      <c r="VF29" s="45">
        <v>-0.81079702809279242</v>
      </c>
      <c r="VG29" s="45">
        <v>0.34936700285922179</v>
      </c>
      <c r="VH29" s="45">
        <v>-0.71142219409850194</v>
      </c>
      <c r="VI29" s="45">
        <v>0.43355094826041812</v>
      </c>
      <c r="VJ29" s="45">
        <v>-0.37524553633101809</v>
      </c>
      <c r="VK29" s="45">
        <v>7.0477712840498141E-2</v>
      </c>
      <c r="VL29" s="45">
        <v>-0.53727904962813589</v>
      </c>
      <c r="VM29" s="45">
        <v>0.93559372367995175</v>
      </c>
      <c r="VN29" s="45">
        <v>-6.7444078466023821E-2</v>
      </c>
      <c r="VO29" s="45">
        <v>0.57827040469074542</v>
      </c>
      <c r="VP29" s="45">
        <v>0.36470220321174424</v>
      </c>
      <c r="VQ29" s="45">
        <v>-0.21770552499054652</v>
      </c>
      <c r="VR29" s="45">
        <v>-0.24189929843871444</v>
      </c>
      <c r="VS29" s="45">
        <v>0.87973753654831244</v>
      </c>
      <c r="VT29" s="45">
        <v>0.8602673418467458</v>
      </c>
      <c r="VU29" s="45">
        <v>-0.70540208406131866</v>
      </c>
      <c r="VV29" s="45">
        <v>-0.75596879416567231</v>
      </c>
      <c r="VW29" s="45">
        <v>0.71844193253894784</v>
      </c>
      <c r="VX29" s="45">
        <v>0.75791778536900911</v>
      </c>
      <c r="VY29" s="45">
        <v>-0.67676433068672603</v>
      </c>
      <c r="VZ29" s="45">
        <v>0.86292846134242318</v>
      </c>
      <c r="WA29" s="45">
        <v>0.26874618396510069</v>
      </c>
      <c r="WB29" s="45">
        <v>0.85665920631556336</v>
      </c>
      <c r="WC29" s="45">
        <v>0.85822714453154314</v>
      </c>
      <c r="WD29" s="45">
        <v>-7.5094037880278963E-2</v>
      </c>
      <c r="WE29" s="45">
        <v>-0.11377991493366015</v>
      </c>
      <c r="WF29" s="45">
        <v>-0.69918064515583989</v>
      </c>
      <c r="WG29" s="45">
        <v>-0.56149595742418257</v>
      </c>
      <c r="WH29" s="45">
        <v>-0.65690670030425191</v>
      </c>
      <c r="WI29" s="45">
        <v>-8.4759978164283933E-2</v>
      </c>
      <c r="WJ29" s="45">
        <v>-0.56130129833087139</v>
      </c>
      <c r="WK29" s="45">
        <v>-0.72441945354606008</v>
      </c>
      <c r="WL29" s="45">
        <v>-0.71263729576659629</v>
      </c>
      <c r="WM29" s="45">
        <v>-0.72321072948484821</v>
      </c>
      <c r="WN29" s="45">
        <v>-6.2788795890077978E-2</v>
      </c>
      <c r="WO29" s="45">
        <v>-0.5327096790627015</v>
      </c>
      <c r="WP29" s="45">
        <v>-0.51246228568356456</v>
      </c>
      <c r="WQ29" s="45">
        <v>-7.259095294443503E-2</v>
      </c>
      <c r="WR29" s="45">
        <v>0.65962834277219062</v>
      </c>
      <c r="WS29" s="45">
        <v>-4.3312206471799931E-2</v>
      </c>
      <c r="WT29" s="45">
        <v>4.6660066523490071E-2</v>
      </c>
      <c r="WU29" s="45">
        <v>0.4405263509873763</v>
      </c>
      <c r="WV29" s="45">
        <v>0.15750492688601575</v>
      </c>
      <c r="WW29" s="45">
        <v>0.24982668404548705</v>
      </c>
      <c r="WX29" s="45">
        <v>0.30690373362332579</v>
      </c>
      <c r="WY29" s="45">
        <v>-0.44181373883844877</v>
      </c>
      <c r="WZ29" s="45">
        <v>0.7054314685636236</v>
      </c>
      <c r="XA29" s="45">
        <v>-5.8387345276177095E-2</v>
      </c>
      <c r="XB29" s="45">
        <v>0.41709516770808708</v>
      </c>
      <c r="XC29" s="45">
        <v>0.39250581778683591</v>
      </c>
      <c r="XD29" s="45">
        <v>-1.5330893997660919E-2</v>
      </c>
      <c r="XE29" s="45">
        <v>0.3929552932586815</v>
      </c>
      <c r="XF29" s="45">
        <v>0.16479550000275547</v>
      </c>
      <c r="XG29" s="45">
        <v>-0.76189737933310431</v>
      </c>
      <c r="XH29" s="45">
        <v>0.65538567348471577</v>
      </c>
      <c r="XI29" s="45">
        <v>9.3944371093129489E-2</v>
      </c>
      <c r="XJ29" s="45">
        <v>0.49529566084517251</v>
      </c>
      <c r="XK29" s="45">
        <v>-0.13477867683639491</v>
      </c>
      <c r="XL29" s="45">
        <v>0.19536129498000246</v>
      </c>
      <c r="XM29" s="45">
        <v>-0.81839299753745454</v>
      </c>
      <c r="XN29" s="45">
        <v>4.0946597973822154E-3</v>
      </c>
      <c r="XO29" s="45">
        <v>-0.16371050125828548</v>
      </c>
      <c r="XP29" s="45">
        <v>-0.47418135140868189</v>
      </c>
      <c r="XQ29" s="45">
        <v>0.62139680642164008</v>
      </c>
      <c r="XR29" s="45">
        <v>0.75614472720028003</v>
      </c>
      <c r="XS29" s="45">
        <v>0.73358646293959118</v>
      </c>
      <c r="XT29" s="45">
        <v>0.66281416502960477</v>
      </c>
      <c r="XU29" s="45">
        <v>0.83604897324184957</v>
      </c>
      <c r="XV29" s="45">
        <v>0.83069962133608488</v>
      </c>
      <c r="XW29" s="45">
        <v>-1.0351001163264272E-2</v>
      </c>
      <c r="XX29" s="45">
        <v>9.2694242224340445E-2</v>
      </c>
      <c r="XY29" s="45">
        <v>-0.12949691013416095</v>
      </c>
      <c r="XZ29" s="45">
        <v>0.42486181468376721</v>
      </c>
      <c r="YA29" s="45">
        <v>-0.27980899693005556</v>
      </c>
      <c r="YB29" s="45">
        <v>-3.6085050168140426E-2</v>
      </c>
      <c r="YC29" s="45">
        <v>-0.3935441492785402</v>
      </c>
      <c r="YD29" s="45">
        <v>-0.1908960296937732</v>
      </c>
      <c r="YE29" s="45">
        <v>-8.6400212504151669E-2</v>
      </c>
      <c r="YF29" s="45">
        <v>-0.31102364519296316</v>
      </c>
      <c r="YG29" s="45">
        <v>0.72510249541880512</v>
      </c>
      <c r="YH29" s="45">
        <v>-0.34886156489053594</v>
      </c>
      <c r="YI29" s="45">
        <v>-0.27120609762298442</v>
      </c>
      <c r="YJ29" s="45">
        <v>0.40173262489683198</v>
      </c>
      <c r="YK29" s="45">
        <v>0.52160710343224614</v>
      </c>
      <c r="YL29" s="45">
        <v>1.443586050166634E-2</v>
      </c>
      <c r="YM29" s="45">
        <v>0.46675673505984572</v>
      </c>
      <c r="YN29" s="45">
        <v>-0.21056273312492224</v>
      </c>
      <c r="YO29" s="45">
        <v>-5.5227693561358038E-2</v>
      </c>
      <c r="YP29" s="45">
        <v>0.55389217686174141</v>
      </c>
      <c r="YQ29" s="45">
        <v>0.12557435786761731</v>
      </c>
      <c r="YR29" s="45">
        <v>0.14751417385114604</v>
      </c>
      <c r="YS29" s="45">
        <v>0.57142038918354932</v>
      </c>
      <c r="YT29" s="45">
        <v>-0.62775759217757432</v>
      </c>
      <c r="YU29" s="45">
        <v>0.34594941273251223</v>
      </c>
      <c r="YV29" s="45">
        <v>0.85030590494365588</v>
      </c>
      <c r="YW29" s="45">
        <v>0.84964480916662977</v>
      </c>
      <c r="YX29" s="45">
        <v>0.80489805591128949</v>
      </c>
      <c r="YY29" s="45">
        <v>-0.49252797870338394</v>
      </c>
      <c r="YZ29" s="45">
        <v>0.76217939710056959</v>
      </c>
      <c r="ZA29" s="45">
        <v>0.54344606711764232</v>
      </c>
      <c r="ZB29" s="45">
        <v>-0.67022225643587818</v>
      </c>
      <c r="ZC29" s="45">
        <v>-0.25451107079984003</v>
      </c>
      <c r="ZD29" s="45">
        <v>-0.67756081853668115</v>
      </c>
      <c r="ZE29" s="45">
        <v>-0.36095253339584482</v>
      </c>
      <c r="ZF29" s="45">
        <v>-0.74901764676614158</v>
      </c>
      <c r="ZG29" s="45">
        <v>-0.72302334064607854</v>
      </c>
      <c r="ZH29" s="45">
        <v>-0.66980557920422201</v>
      </c>
      <c r="ZI29" s="45">
        <v>0.32812523461433546</v>
      </c>
      <c r="ZJ29" s="45">
        <v>0.26804423145700712</v>
      </c>
      <c r="ZK29" s="45">
        <v>0.32090609404365489</v>
      </c>
      <c r="ZL29" s="45">
        <v>0.37238303909964005</v>
      </c>
      <c r="ZM29" s="45">
        <v>-0.18212607175363937</v>
      </c>
      <c r="ZN29" s="45">
        <v>0.70575354630895526</v>
      </c>
      <c r="ZO29" s="45">
        <v>0.85887979022774286</v>
      </c>
      <c r="ZP29" s="45">
        <v>0.15445750001641767</v>
      </c>
      <c r="ZQ29" s="45">
        <v>-0.67676433068672603</v>
      </c>
      <c r="ZR29" s="45">
        <v>0.1394950919354869</v>
      </c>
      <c r="ZS29" s="45">
        <v>0.37871854701744123</v>
      </c>
      <c r="ZT29" s="45">
        <v>-0.5689735484839108</v>
      </c>
      <c r="ZU29" s="45">
        <v>-0.70890993814417702</v>
      </c>
      <c r="ZV29" s="45">
        <v>-0.70545878617356228</v>
      </c>
      <c r="ZW29" s="45">
        <v>0.52519575113917694</v>
      </c>
      <c r="ZX29" s="45">
        <v>-8.9260390194822584E-2</v>
      </c>
      <c r="ZY29" s="45">
        <v>0.60182520018221641</v>
      </c>
      <c r="ZZ29" s="45">
        <v>0.76609600958992163</v>
      </c>
      <c r="AAA29" s="45">
        <v>-0.7322380739148312</v>
      </c>
      <c r="AAB29" s="45">
        <v>0.79404095237542305</v>
      </c>
      <c r="AAC29" s="45">
        <v>-0.15523333298647574</v>
      </c>
      <c r="AAD29" s="45">
        <v>0.80686153532096649</v>
      </c>
      <c r="AAE29" s="45">
        <v>0.89260347392059236</v>
      </c>
      <c r="AAF29" s="45">
        <v>-0.65787081860807939</v>
      </c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>
        <v>1175</v>
      </c>
      <c r="F30" s="29" t="e">
        <v>#N/A</v>
      </c>
      <c r="G30" s="28">
        <v>326.38888888888886</v>
      </c>
      <c r="H30" s="27" t="e">
        <v>#N/A</v>
      </c>
      <c r="I30" s="26" t="e">
        <v>#N/A</v>
      </c>
      <c r="J30" s="25">
        <v>-0.14658695476248296</v>
      </c>
      <c r="K30" s="24" t="e">
        <v>#N/A</v>
      </c>
      <c r="L30" s="23" t="e">
        <v>#N/A</v>
      </c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>
        <v>1021</v>
      </c>
      <c r="F31" s="29" t="e">
        <v>#N/A</v>
      </c>
      <c r="G31" s="28">
        <v>285.195530726257</v>
      </c>
      <c r="H31" s="27" t="e">
        <v>#N/A</v>
      </c>
      <c r="I31" s="26" t="e">
        <v>#N/A</v>
      </c>
      <c r="J31" s="25">
        <v>-0.12620943777487204</v>
      </c>
      <c r="K31" s="24" t="e">
        <v>#N/A</v>
      </c>
      <c r="L31" s="23" t="e">
        <v>#N/A</v>
      </c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>
        <v>1804</v>
      </c>
      <c r="F32" s="29" t="e">
        <v>#N/A</v>
      </c>
      <c r="G32" s="28">
        <v>501.11111111111109</v>
      </c>
      <c r="H32" s="27" t="e">
        <v>#N/A</v>
      </c>
      <c r="I32" s="26" t="e">
        <v>#N/A</v>
      </c>
      <c r="J32" s="25">
        <v>0.75707911633474789</v>
      </c>
      <c r="K32" s="24" t="e">
        <v>#N/A</v>
      </c>
      <c r="L32" s="23" t="e">
        <v>#N/A</v>
      </c>
      <c r="AF32" s="44" t="s">
        <v>44</v>
      </c>
      <c r="AG32" s="44" t="s">
        <v>20</v>
      </c>
      <c r="AH32" s="45">
        <v>0.57038032499058511</v>
      </c>
      <c r="AI32" s="45">
        <v>0.42398953516508103</v>
      </c>
      <c r="AJ32" s="45">
        <v>0.52110794685677919</v>
      </c>
      <c r="AK32" s="45">
        <v>0.70504961753041451</v>
      </c>
      <c r="AL32" s="45">
        <v>-0.71906267897876386</v>
      </c>
      <c r="AM32" s="45">
        <v>-0.27473358366923573</v>
      </c>
      <c r="AN32" s="45">
        <v>-0.7541209001892818</v>
      </c>
      <c r="AO32" s="45">
        <v>-0.40450465809631381</v>
      </c>
      <c r="AP32" s="45">
        <v>-0.323638597697675</v>
      </c>
      <c r="AQ32" s="45">
        <v>0.30349423575849582</v>
      </c>
      <c r="AR32" s="45">
        <v>-0.76117962941772466</v>
      </c>
      <c r="AS32" s="45">
        <v>-0.71407069230079356</v>
      </c>
      <c r="AT32" s="45">
        <v>-0.42747399857521168</v>
      </c>
      <c r="AU32" s="45">
        <v>0.76308936275760586</v>
      </c>
      <c r="AV32" s="45">
        <v>-0.6186964201060462</v>
      </c>
      <c r="AW32" s="45">
        <v>0.28691214603737603</v>
      </c>
      <c r="AX32" s="45">
        <v>-0.6134634355570967</v>
      </c>
      <c r="AY32" s="45">
        <v>0.76171168845405679</v>
      </c>
      <c r="AZ32" s="45">
        <v>-0.71286078627101224</v>
      </c>
      <c r="BA32" s="45">
        <v>0.79406113628439468</v>
      </c>
      <c r="BB32" s="45">
        <v>0.78858316222738911</v>
      </c>
      <c r="BC32" s="45">
        <v>0.80099446940471319</v>
      </c>
      <c r="BD32" s="45">
        <v>0.84936213735951838</v>
      </c>
      <c r="BE32" s="45">
        <v>0.75624023002939156</v>
      </c>
      <c r="BF32" s="45">
        <v>0.7969159480588458</v>
      </c>
      <c r="BG32" s="45">
        <v>0.69356219902690275</v>
      </c>
      <c r="BH32" s="45">
        <v>0.7637195133734126</v>
      </c>
      <c r="BI32" s="45">
        <v>-0.16477007223826906</v>
      </c>
      <c r="BJ32" s="45">
        <v>0.6912687763278581</v>
      </c>
      <c r="BK32" s="45">
        <v>0.57813436825737763</v>
      </c>
      <c r="BL32" s="45">
        <v>0.71628297604053859</v>
      </c>
      <c r="BM32" s="45">
        <v>0.4777704345464443</v>
      </c>
      <c r="BN32" s="45">
        <v>0.51916436108654651</v>
      </c>
      <c r="BO32" s="45">
        <v>0.74379450949781056</v>
      </c>
      <c r="BP32" s="45">
        <v>0.81939894813214098</v>
      </c>
      <c r="BQ32" s="45">
        <v>0.81148969604539178</v>
      </c>
      <c r="BR32" s="45">
        <v>0.77544986290481244</v>
      </c>
      <c r="BS32" s="45">
        <v>0.6149596980202251</v>
      </c>
      <c r="BT32" s="45">
        <v>0.6353547366416783</v>
      </c>
      <c r="BU32" s="45">
        <v>0.59928214949390446</v>
      </c>
      <c r="BV32" s="45">
        <v>0.64167777382139124</v>
      </c>
      <c r="BW32" s="45">
        <v>0.81136213310930183</v>
      </c>
      <c r="BX32" s="45">
        <v>6.6547666523595284E-2</v>
      </c>
      <c r="BY32" s="45">
        <v>0.69715481067211404</v>
      </c>
      <c r="BZ32" s="45">
        <v>0.67494500240349409</v>
      </c>
      <c r="CA32" s="45">
        <v>0.24044494341192552</v>
      </c>
      <c r="CB32" s="45">
        <v>0.49446978158561444</v>
      </c>
      <c r="CC32" s="45">
        <v>0.35476289374441389</v>
      </c>
      <c r="CD32" s="45">
        <v>0.53145392171865746</v>
      </c>
      <c r="CE32" s="45">
        <v>0.66789024293949473</v>
      </c>
      <c r="CF32" s="45">
        <v>0.70611690680789185</v>
      </c>
      <c r="CG32" s="45">
        <v>0.20065711445812501</v>
      </c>
      <c r="CH32" s="45">
        <v>4.2790786082381883E-2</v>
      </c>
      <c r="CI32" s="45">
        <v>0.40724428919701694</v>
      </c>
      <c r="CJ32" s="45">
        <v>0.38672412740779571</v>
      </c>
      <c r="CK32" s="45">
        <v>-0.46961257923569077</v>
      </c>
      <c r="CL32" s="45">
        <v>0.74877261942537487</v>
      </c>
      <c r="CM32" s="45">
        <v>0.49409154879183614</v>
      </c>
      <c r="CN32" s="45">
        <v>0.20200687206117396</v>
      </c>
      <c r="CO32" s="45">
        <v>0.77674355721341937</v>
      </c>
      <c r="CP32" s="45">
        <v>0.40012394068788965</v>
      </c>
      <c r="CQ32" s="45">
        <v>0.67508003351383716</v>
      </c>
      <c r="CR32" s="45">
        <v>-0.54760878778809174</v>
      </c>
      <c r="CS32" s="45">
        <v>-0.49038479072018576</v>
      </c>
      <c r="CT32" s="45">
        <v>-3.366480208693412E-2</v>
      </c>
      <c r="CU32" s="45">
        <v>-0.53906084048212066</v>
      </c>
      <c r="CV32" s="45">
        <v>-0.62387751885456189</v>
      </c>
      <c r="CW32" s="45">
        <v>-0.56164937193031239</v>
      </c>
      <c r="CX32" s="45">
        <v>-0.50933474631566067</v>
      </c>
      <c r="CY32" s="45">
        <v>-0.67548698918035499</v>
      </c>
      <c r="CZ32" s="45">
        <v>-0.46034301485039042</v>
      </c>
      <c r="DA32" s="45">
        <v>-0.67028946462390315</v>
      </c>
      <c r="DB32" s="45">
        <v>-0.7296509712910425</v>
      </c>
      <c r="DC32" s="45">
        <v>-0.63956175107354407</v>
      </c>
      <c r="DD32" s="45">
        <v>0.37684635531892463</v>
      </c>
      <c r="DE32" s="45">
        <v>0.83256425742717866</v>
      </c>
      <c r="DF32" s="45">
        <v>-0.43008545776878504</v>
      </c>
      <c r="DG32" s="45">
        <v>0.38979625951297781</v>
      </c>
      <c r="DH32" s="45">
        <v>-0.42100183744610115</v>
      </c>
      <c r="DI32" s="45">
        <v>-0.41113925700483056</v>
      </c>
      <c r="DJ32" s="45">
        <v>-0.50735009452949564</v>
      </c>
      <c r="DK32" s="45">
        <v>0.81608651810564858</v>
      </c>
      <c r="DL32" s="45">
        <v>-0.47859965561764906</v>
      </c>
      <c r="DM32" s="45">
        <v>0.81713034637630733</v>
      </c>
      <c r="DN32" s="45">
        <v>-0.31931422518652042</v>
      </c>
      <c r="DO32" s="45">
        <v>-0.30790574703246387</v>
      </c>
      <c r="DP32" s="45">
        <v>-0.6164813196108635</v>
      </c>
      <c r="DQ32" s="45">
        <v>0.82769124290711527</v>
      </c>
      <c r="DR32" s="45">
        <v>-0.12823542230029028</v>
      </c>
      <c r="DS32" s="45">
        <v>-4.5841380057312107E-2</v>
      </c>
      <c r="DT32" s="45">
        <v>-0.42882748721973185</v>
      </c>
      <c r="DU32" s="45">
        <v>-0.554587487397735</v>
      </c>
      <c r="DV32" s="45">
        <v>-0.63837034363469369</v>
      </c>
      <c r="DW32" s="45">
        <v>0.3270561458830023</v>
      </c>
      <c r="DX32" s="45">
        <v>-0.21737890797959125</v>
      </c>
      <c r="DY32" s="45">
        <v>0.52779704493547841</v>
      </c>
      <c r="DZ32" s="45">
        <v>-0.36042433793806328</v>
      </c>
      <c r="EA32" s="45">
        <v>0.75503502794342114</v>
      </c>
      <c r="EB32" s="45">
        <v>0.80909277192358431</v>
      </c>
      <c r="EC32" s="45">
        <v>-0.47004216291931261</v>
      </c>
      <c r="ED32" s="45">
        <v>-0.42993619418602153</v>
      </c>
      <c r="EE32" s="45">
        <v>-0.57897529987631446</v>
      </c>
      <c r="EF32" s="45">
        <v>-0.61924743843981478</v>
      </c>
      <c r="EG32" s="45">
        <v>0.65761311963397429</v>
      </c>
      <c r="EH32" s="45">
        <v>-0.35191471359921717</v>
      </c>
      <c r="EI32" s="45">
        <v>-0.27656522906995934</v>
      </c>
      <c r="EJ32" s="45">
        <v>0.83262516242443019</v>
      </c>
      <c r="EK32" s="45">
        <v>-0.34665378312998563</v>
      </c>
      <c r="EL32" s="45">
        <v>0.60073660088256065</v>
      </c>
      <c r="EM32" s="45">
        <v>0.73320283783120754</v>
      </c>
      <c r="EN32" s="45">
        <v>-0.55765610139559085</v>
      </c>
      <c r="EO32" s="45">
        <v>-0.57247225332474938</v>
      </c>
      <c r="EP32" s="45">
        <v>-0.52557424484006898</v>
      </c>
      <c r="EQ32" s="45">
        <v>-0.58634841593185205</v>
      </c>
      <c r="ER32" s="45">
        <v>-0.44741727421222943</v>
      </c>
      <c r="ES32" s="45">
        <v>0.7389309255607508</v>
      </c>
      <c r="ET32" s="45">
        <v>0.7857326140644143</v>
      </c>
      <c r="EU32" s="45">
        <v>0.3356414022567582</v>
      </c>
      <c r="EV32" s="45">
        <v>0.78191223445430669</v>
      </c>
      <c r="EW32" s="45">
        <v>-0.13295188273682726</v>
      </c>
      <c r="EX32" s="45">
        <v>0.53147396647084844</v>
      </c>
      <c r="EY32" s="45">
        <v>-0.17623767195388854</v>
      </c>
      <c r="EZ32" s="45">
        <v>0.74703138205162989</v>
      </c>
      <c r="FA32" s="45">
        <v>0.72737012998118167</v>
      </c>
      <c r="FB32" s="45">
        <v>0.26552607134989981</v>
      </c>
      <c r="FC32" s="45">
        <v>0.57950195575999452</v>
      </c>
      <c r="FD32" s="45">
        <v>0.49851239021495847</v>
      </c>
      <c r="FE32" s="45">
        <v>0.79986309914693832</v>
      </c>
      <c r="FF32" s="45">
        <v>0.80472129524066682</v>
      </c>
      <c r="FG32" s="45">
        <v>0.8371777893327792</v>
      </c>
      <c r="FH32" s="45">
        <v>0.54169783505035896</v>
      </c>
      <c r="FI32" s="45">
        <v>0.84370010073345281</v>
      </c>
      <c r="FJ32" s="45">
        <v>0.77454415369374419</v>
      </c>
      <c r="FK32" s="45">
        <v>-1.943073446990809E-2</v>
      </c>
      <c r="FL32" s="45">
        <v>0.37417700958831196</v>
      </c>
      <c r="FM32" s="45">
        <v>-0.20397631827415491</v>
      </c>
      <c r="FN32" s="45">
        <v>0.75770355160757041</v>
      </c>
      <c r="FO32" s="45">
        <v>0.74807608388839342</v>
      </c>
      <c r="FP32" s="45">
        <v>0.30403425587000626</v>
      </c>
      <c r="FQ32" s="45">
        <v>0.85148665446024374</v>
      </c>
      <c r="FR32" s="45">
        <v>0.61061856731919617</v>
      </c>
      <c r="FS32" s="45">
        <v>-2.3306063482510493E-3</v>
      </c>
      <c r="FT32" s="45">
        <v>0.46525443814394207</v>
      </c>
      <c r="FU32" s="45">
        <v>0.55769734904927215</v>
      </c>
      <c r="FV32" s="45">
        <v>0.26133956774638195</v>
      </c>
      <c r="FW32" s="45">
        <v>0.35118206519915363</v>
      </c>
      <c r="FX32" s="45">
        <v>0.47717593050589202</v>
      </c>
      <c r="FY32" s="45">
        <v>0.71562997633627556</v>
      </c>
      <c r="FZ32" s="45">
        <v>0.74304039660383703</v>
      </c>
      <c r="GA32" s="45">
        <v>0.7802596935936954</v>
      </c>
      <c r="GB32" s="45">
        <v>-0.61756937211261909</v>
      </c>
      <c r="GC32" s="45">
        <v>-0.21138703459585889</v>
      </c>
      <c r="GD32" s="45">
        <v>0.38510024881098287</v>
      </c>
      <c r="GE32" s="45">
        <v>0.1824462865016574</v>
      </c>
      <c r="GF32" s="45">
        <v>-0.71978387961684165</v>
      </c>
      <c r="GG32" s="45">
        <v>-0.38013145837149726</v>
      </c>
      <c r="GH32" s="45">
        <v>-0.39983111369387492</v>
      </c>
      <c r="GI32" s="45">
        <v>-0.12440161096973285</v>
      </c>
      <c r="GJ32" s="45">
        <v>-0.74314047822495799</v>
      </c>
      <c r="GK32" s="45">
        <v>0.47369368289190111</v>
      </c>
      <c r="GL32" s="45">
        <v>0.45373204556951807</v>
      </c>
      <c r="GM32" s="45">
        <v>0.43990949008890845</v>
      </c>
      <c r="GN32" s="45">
        <v>0.32654455810866967</v>
      </c>
      <c r="GO32" s="45">
        <v>0.34628009175563207</v>
      </c>
      <c r="GP32" s="45">
        <v>-0.25530054209830311</v>
      </c>
      <c r="GQ32" s="45">
        <v>-0.61259943043505483</v>
      </c>
      <c r="GR32" s="45">
        <v>0.32441152894915931</v>
      </c>
      <c r="GS32" s="45">
        <v>0.70794020658155532</v>
      </c>
      <c r="GT32" s="45">
        <v>0.20820592171701524</v>
      </c>
      <c r="GU32" s="45">
        <v>-1.7838481797280432E-2</v>
      </c>
      <c r="GV32" s="45">
        <v>-0.70379293174530821</v>
      </c>
      <c r="GW32" s="45">
        <v>-0.69788874497551634</v>
      </c>
      <c r="GX32" s="45">
        <v>0.2307620610251197</v>
      </c>
      <c r="GY32" s="45">
        <v>-0.77296745087822549</v>
      </c>
      <c r="GZ32" s="45">
        <v>-0.6537398563277117</v>
      </c>
      <c r="HA32" s="45">
        <v>-0.35759784431633673</v>
      </c>
      <c r="HB32" s="45">
        <v>0.6401808519652854</v>
      </c>
      <c r="HC32" s="45">
        <v>0.60627705293771161</v>
      </c>
      <c r="HD32" s="45">
        <v>0.23733243319540961</v>
      </c>
      <c r="HE32" s="45">
        <v>-0.26295984021260743</v>
      </c>
      <c r="HF32" s="45">
        <v>-0.37374783291154978</v>
      </c>
      <c r="HG32" s="45">
        <v>-0.33474187297719527</v>
      </c>
      <c r="HH32" s="45">
        <v>-0.69254752530783281</v>
      </c>
      <c r="HI32" s="45">
        <v>-0.74026237609979184</v>
      </c>
      <c r="HJ32" s="45">
        <v>6.1095241508696621E-2</v>
      </c>
      <c r="HK32" s="45">
        <v>-0.10034752964442306</v>
      </c>
      <c r="HL32" s="45">
        <v>-0.27426985852482777</v>
      </c>
      <c r="HM32" s="45">
        <v>-0.38143281270933654</v>
      </c>
      <c r="HN32" s="45">
        <v>-0.46797561235936197</v>
      </c>
      <c r="HO32" s="45">
        <v>-0.51112177571125539</v>
      </c>
      <c r="HP32" s="45">
        <v>-0.56157070030556622</v>
      </c>
      <c r="HQ32" s="45">
        <v>0.50187619452626986</v>
      </c>
      <c r="HR32" s="45">
        <v>-0.57699623643081766</v>
      </c>
      <c r="HS32" s="45">
        <v>-0.67142731728499994</v>
      </c>
      <c r="HT32" s="45">
        <v>-0.64136117303242846</v>
      </c>
      <c r="HU32" s="45">
        <v>-0.14143551542711025</v>
      </c>
      <c r="HV32" s="45">
        <v>-0.34638786495554924</v>
      </c>
      <c r="HW32" s="45">
        <v>-0.65553733749106957</v>
      </c>
      <c r="HX32" s="45">
        <v>-0.66874521219002336</v>
      </c>
      <c r="HY32" s="45">
        <v>-0.38762451926125951</v>
      </c>
      <c r="HZ32" s="45">
        <v>0.65994126504213901</v>
      </c>
      <c r="IA32" s="45">
        <v>-0.44471616931159336</v>
      </c>
      <c r="IB32" s="45">
        <v>-1.8314313630187601E-3</v>
      </c>
      <c r="IC32" s="45">
        <v>0.23465658610422718</v>
      </c>
      <c r="ID32" s="45">
        <v>-0.50798401597040321</v>
      </c>
      <c r="IE32" s="45">
        <v>-0.47233016367457364</v>
      </c>
      <c r="IF32" s="45">
        <v>-0.32969696917309244</v>
      </c>
      <c r="IG32" s="45">
        <v>-5.4437442331252014E-2</v>
      </c>
      <c r="IH32" s="45">
        <v>-0.77622067665865657</v>
      </c>
      <c r="II32" s="45">
        <v>-0.52527557887782961</v>
      </c>
      <c r="IJ32" s="45">
        <v>0.4010278663317679</v>
      </c>
      <c r="IK32" s="45">
        <v>-0.58415391750787549</v>
      </c>
      <c r="IL32" s="45">
        <v>-0.5993528597117217</v>
      </c>
      <c r="IM32" s="45">
        <v>0.61093758572322565</v>
      </c>
      <c r="IN32" s="45">
        <v>0.71981250903602023</v>
      </c>
      <c r="IO32" s="45">
        <v>0.70565933765813837</v>
      </c>
      <c r="IP32" s="45">
        <v>0.33006308510655052</v>
      </c>
      <c r="IQ32" s="45">
        <v>-0.74283640193180578</v>
      </c>
      <c r="IR32" s="45">
        <v>-0.54307204719874169</v>
      </c>
      <c r="IS32" s="45">
        <v>-0.38605614181494707</v>
      </c>
      <c r="IT32" s="45">
        <v>-0.70822242246099698</v>
      </c>
      <c r="IU32" s="45">
        <v>0.43094870063854446</v>
      </c>
      <c r="IV32" s="45">
        <v>-0.68948953142398917</v>
      </c>
      <c r="IW32" s="45">
        <v>-7.5023954431630194E-2</v>
      </c>
      <c r="IX32" s="45">
        <v>-0.65065264082948115</v>
      </c>
      <c r="IY32" s="45">
        <v>-0.46197346578051296</v>
      </c>
      <c r="IZ32" s="45">
        <v>-0.27797503660024059</v>
      </c>
      <c r="JA32" s="45">
        <v>-0.4171638854130208</v>
      </c>
      <c r="JB32" s="45">
        <v>0.44394316580684745</v>
      </c>
      <c r="JC32" s="45">
        <v>0.73347249245557444</v>
      </c>
      <c r="JD32" s="45">
        <v>0.8264787323226378</v>
      </c>
      <c r="JE32" s="45">
        <v>-0.73449249757726476</v>
      </c>
      <c r="JF32" s="45">
        <v>0.78230964438791439</v>
      </c>
      <c r="JG32" s="45">
        <v>0.72445335405362088</v>
      </c>
      <c r="JH32" s="45">
        <v>-0.18175008166042117</v>
      </c>
      <c r="JI32" s="45">
        <v>-0.53314966284693588</v>
      </c>
      <c r="JJ32" s="45">
        <v>-0.43626290328382411</v>
      </c>
      <c r="JK32" s="45">
        <v>-0.37642208668182497</v>
      </c>
      <c r="JL32" s="45">
        <v>-0.46264672295329629</v>
      </c>
      <c r="JM32" s="45">
        <v>-0.45582906194789713</v>
      </c>
      <c r="JN32" s="45">
        <v>0.5327758017301254</v>
      </c>
      <c r="JO32" s="45">
        <v>-0.54044528529403602</v>
      </c>
      <c r="JP32" s="45">
        <v>-0.80510017647892118</v>
      </c>
      <c r="JQ32" s="45">
        <v>0.73183532736749124</v>
      </c>
      <c r="JR32" s="45">
        <v>0.131031424820648</v>
      </c>
      <c r="JS32" s="45">
        <v>-2.8691506731522758E-2</v>
      </c>
      <c r="JT32" s="45">
        <v>-0.75209613348495397</v>
      </c>
      <c r="JU32" s="45">
        <v>-0.75346282462628922</v>
      </c>
      <c r="JV32" s="45">
        <v>-0.47267129307059613</v>
      </c>
      <c r="JW32" s="45">
        <v>-0.50293302335923873</v>
      </c>
      <c r="JX32" s="45">
        <v>-7.0893762219311041E-2</v>
      </c>
      <c r="JY32" s="45">
        <v>0.70241567508892744</v>
      </c>
      <c r="JZ32" s="45">
        <v>0.55488688107337936</v>
      </c>
      <c r="KA32" s="45">
        <v>9.9636121941440239E-3</v>
      </c>
      <c r="KB32" s="45">
        <v>-0.40959870648358487</v>
      </c>
      <c r="KC32" s="45">
        <v>-3.91148831730663E-2</v>
      </c>
      <c r="KD32" s="45">
        <v>-2.0283664253946822E-6</v>
      </c>
      <c r="KE32" s="45">
        <v>0.62811007105125227</v>
      </c>
      <c r="KF32" s="45">
        <v>-0.21760139991257715</v>
      </c>
      <c r="KG32" s="45">
        <v>0.58308683879247747</v>
      </c>
      <c r="KH32" s="45">
        <v>-0.10951641129731819</v>
      </c>
      <c r="KI32" s="45">
        <v>-0.29440217111233891</v>
      </c>
      <c r="KJ32" s="45">
        <v>0.3211722853803945</v>
      </c>
      <c r="KK32" s="45">
        <v>0.65227278191776283</v>
      </c>
      <c r="KL32" s="45">
        <v>0.53354746598524483</v>
      </c>
      <c r="KM32" s="45">
        <v>0.10508336063662679</v>
      </c>
      <c r="KN32" s="45">
        <v>0.367372487754687</v>
      </c>
      <c r="KO32" s="45">
        <v>0.76034196097289775</v>
      </c>
      <c r="KP32" s="45">
        <v>0.84603339368085995</v>
      </c>
      <c r="KQ32" s="45">
        <v>-0.57617807821330069</v>
      </c>
      <c r="KR32" s="45">
        <v>-0.50421796458504997</v>
      </c>
      <c r="KS32" s="45">
        <v>-0.3436634687673138</v>
      </c>
      <c r="KT32" s="45">
        <v>-8.8686424717602727E-2</v>
      </c>
      <c r="KU32" s="45">
        <v>-1.1522344340711895E-2</v>
      </c>
      <c r="KV32" s="45">
        <v>-0.26403207713651827</v>
      </c>
      <c r="KW32" s="45">
        <v>-0.47033488275932483</v>
      </c>
      <c r="KX32" s="45">
        <v>0.52477465004986157</v>
      </c>
      <c r="KY32" s="45">
        <v>-0.57292850157123232</v>
      </c>
      <c r="KZ32" s="45">
        <v>-0.57695884516627083</v>
      </c>
      <c r="LA32" s="45">
        <v>0.14865617710790952</v>
      </c>
      <c r="LB32" s="45">
        <v>-0.67507506895517266</v>
      </c>
      <c r="LC32" s="45">
        <v>0.49830652533789566</v>
      </c>
      <c r="LD32" s="45">
        <v>0.30946564587464886</v>
      </c>
      <c r="LE32" s="45">
        <v>0.48749474866574677</v>
      </c>
      <c r="LF32" s="45">
        <v>0.14447700006509154</v>
      </c>
      <c r="LG32" s="45">
        <v>0.67804273276855576</v>
      </c>
      <c r="LH32" s="45">
        <v>-0.14121986867098524</v>
      </c>
      <c r="LI32" s="45">
        <v>0.10187340466272517</v>
      </c>
      <c r="LJ32" s="45">
        <v>0.12385065854848309</v>
      </c>
      <c r="LK32" s="45">
        <v>-0.196853597177854</v>
      </c>
      <c r="LL32" s="45">
        <v>0.59779941768134504</v>
      </c>
      <c r="LM32" s="45">
        <v>0.41190854318782277</v>
      </c>
      <c r="LN32" s="45">
        <v>-1.3840307153938807E-2</v>
      </c>
      <c r="LO32" s="45">
        <v>-5.6257367857219104E-2</v>
      </c>
      <c r="LP32" s="45">
        <v>0.41386165945749254</v>
      </c>
      <c r="LQ32" s="45">
        <v>-0.23535309385616252</v>
      </c>
      <c r="LR32" s="45">
        <v>0.4085392775967201</v>
      </c>
      <c r="LS32" s="45">
        <v>0.60643566628689616</v>
      </c>
      <c r="LT32" s="45">
        <v>-0.23961990303825453</v>
      </c>
      <c r="LU32" s="45">
        <v>-0.26415949326329013</v>
      </c>
      <c r="LV32" s="45">
        <v>0.42091859151192823</v>
      </c>
      <c r="LW32" s="45">
        <v>0.43632547662845372</v>
      </c>
      <c r="LX32" s="45">
        <v>0.69435794404060436</v>
      </c>
      <c r="LY32" s="45">
        <v>-0.21616791440534813</v>
      </c>
      <c r="LZ32" s="45">
        <v>0.65293608114191226</v>
      </c>
      <c r="MA32" s="45">
        <v>0.75985260227238727</v>
      </c>
      <c r="MB32" s="45">
        <v>0.61734586035038352</v>
      </c>
      <c r="MC32" s="45">
        <v>0.18790746659487814</v>
      </c>
      <c r="MD32" s="45">
        <v>0.38608243453482216</v>
      </c>
      <c r="ME32" s="45">
        <v>0.22838230389360692</v>
      </c>
      <c r="MF32" s="45">
        <v>0.26554311452241547</v>
      </c>
      <c r="MG32" s="45">
        <v>0.4299885714488641</v>
      </c>
      <c r="MH32" s="45">
        <v>7.9999240637589723E-3</v>
      </c>
      <c r="MI32" s="45">
        <v>4.3367144552817916E-3</v>
      </c>
      <c r="MJ32" s="45">
        <v>0.47804975579106962</v>
      </c>
      <c r="MK32" s="45">
        <v>0.68986455378823841</v>
      </c>
      <c r="ML32" s="45">
        <v>0.61018039880707231</v>
      </c>
      <c r="MM32" s="45">
        <v>-0.16209504181538487</v>
      </c>
      <c r="MN32" s="45">
        <v>0.41880874579424338</v>
      </c>
      <c r="MO32" s="45">
        <v>0.19457452515249204</v>
      </c>
      <c r="MP32" s="45">
        <v>0.30221893038378034</v>
      </c>
      <c r="MQ32" s="45">
        <v>0.20582602646090603</v>
      </c>
      <c r="MR32" s="45">
        <v>-0.68416002101652162</v>
      </c>
      <c r="MS32" s="45">
        <v>-0.76901700142672846</v>
      </c>
      <c r="MT32" s="45">
        <v>-0.17521397573156233</v>
      </c>
      <c r="MU32" s="45">
        <v>-0.47648629254906627</v>
      </c>
      <c r="MV32" s="45">
        <v>-0.12801830651611529</v>
      </c>
      <c r="MW32" s="45">
        <v>-4.4849057834876895E-2</v>
      </c>
      <c r="MX32" s="45">
        <v>-0.24472505135631173</v>
      </c>
      <c r="MY32" s="45">
        <v>-0.70515448053201646</v>
      </c>
      <c r="MZ32" s="45">
        <v>0.3380702780467485</v>
      </c>
      <c r="NA32" s="45">
        <v>0.47285215324720609</v>
      </c>
      <c r="NB32" s="45">
        <v>-0.13524107220365333</v>
      </c>
      <c r="NC32" s="45">
        <v>0.20881814446770605</v>
      </c>
      <c r="ND32" s="45">
        <v>0.86384903276045599</v>
      </c>
      <c r="NE32" s="45">
        <v>1</v>
      </c>
      <c r="NF32" s="45">
        <v>0.62582908980313923</v>
      </c>
      <c r="NG32" s="45">
        <v>0.94901826752109186</v>
      </c>
      <c r="NH32" s="45">
        <v>0.86909903452096726</v>
      </c>
      <c r="NI32" s="45">
        <v>0.66333379484879396</v>
      </c>
      <c r="NJ32" s="45">
        <v>0.79533647245761785</v>
      </c>
      <c r="NK32" s="45">
        <v>0.80665423680059645</v>
      </c>
      <c r="NL32" s="45">
        <v>0.66918858844932505</v>
      </c>
      <c r="NM32" s="45">
        <v>0.65554359900849823</v>
      </c>
      <c r="NN32" s="45">
        <v>6.3060749664663657E-2</v>
      </c>
      <c r="NO32" s="45">
        <v>0.60559905222784005</v>
      </c>
      <c r="NP32" s="45">
        <v>0.5414919384138559</v>
      </c>
      <c r="NQ32" s="45">
        <v>0.37674039637882939</v>
      </c>
      <c r="NR32" s="45">
        <v>0.30166241073754102</v>
      </c>
      <c r="NS32" s="45">
        <v>0.81631057976029808</v>
      </c>
      <c r="NT32" s="45">
        <v>0.84046057476975677</v>
      </c>
      <c r="NU32" s="45">
        <v>0.53689746848172748</v>
      </c>
      <c r="NV32" s="45">
        <v>0.87443450138835022</v>
      </c>
      <c r="NW32" s="45">
        <v>-3.5236328602256936E-2</v>
      </c>
      <c r="NX32" s="45">
        <v>0.65577821509119105</v>
      </c>
      <c r="NY32" s="45">
        <v>-0.25930765674257261</v>
      </c>
      <c r="NZ32" s="45">
        <v>0.63213915990904634</v>
      </c>
      <c r="OA32" s="45">
        <v>0.76338462747983882</v>
      </c>
      <c r="OB32" s="45">
        <v>0.54909467730606243</v>
      </c>
      <c r="OC32" s="45">
        <v>0.67697253761416287</v>
      </c>
      <c r="OD32" s="45">
        <v>0.86714159797500456</v>
      </c>
      <c r="OE32" s="45">
        <v>0.85772566367718195</v>
      </c>
      <c r="OF32" s="45">
        <v>0.77184804802037177</v>
      </c>
      <c r="OG32" s="45">
        <v>0.72312474763610024</v>
      </c>
      <c r="OH32" s="45">
        <v>0.88534379894844162</v>
      </c>
      <c r="OI32" s="45">
        <v>0.85570374181274178</v>
      </c>
      <c r="OJ32" s="45">
        <v>0.78635706943886452</v>
      </c>
      <c r="OK32" s="45">
        <v>-0.42703103795970687</v>
      </c>
      <c r="OL32" s="45">
        <v>0.86008549725936545</v>
      </c>
      <c r="OM32" s="45">
        <v>0.75700096689965535</v>
      </c>
      <c r="ON32" s="45">
        <v>0.70335957219330469</v>
      </c>
      <c r="OO32" s="45">
        <v>0.67312063410441825</v>
      </c>
      <c r="OP32" s="45">
        <v>0.71290693524608895</v>
      </c>
      <c r="OQ32" s="45">
        <v>0.6722361045638654</v>
      </c>
      <c r="OR32" s="45">
        <v>0.71866278027498265</v>
      </c>
      <c r="OS32" s="45">
        <v>0.42009072184480678</v>
      </c>
      <c r="OT32" s="45">
        <v>0.665561678188478</v>
      </c>
      <c r="OU32" s="45">
        <v>0.14466802960331809</v>
      </c>
      <c r="OV32" s="45">
        <v>0.4591470587668976</v>
      </c>
      <c r="OW32" s="45">
        <v>0.6897153343316853</v>
      </c>
      <c r="OX32" s="45">
        <v>0.57474102188202258</v>
      </c>
      <c r="OY32" s="45">
        <v>0.51861773162428693</v>
      </c>
      <c r="OZ32" s="45">
        <v>0.5575860630497973</v>
      </c>
      <c r="PA32" s="45">
        <v>0.73590861012886577</v>
      </c>
      <c r="PB32" s="45">
        <v>0.78585952838964557</v>
      </c>
      <c r="PC32" s="45">
        <v>0.44431763463461416</v>
      </c>
      <c r="PD32" s="45">
        <v>0.69880293842157826</v>
      </c>
      <c r="PE32" s="45">
        <v>0.69093007069906709</v>
      </c>
      <c r="PF32" s="45">
        <v>0.75161946806978286</v>
      </c>
      <c r="PG32" s="45">
        <v>0.28760615011562773</v>
      </c>
      <c r="PH32" s="45">
        <v>4.440741692941929E-2</v>
      </c>
      <c r="PI32" s="45">
        <v>0.50144272083161856</v>
      </c>
      <c r="PJ32" s="45">
        <v>0.74289579356825197</v>
      </c>
      <c r="PK32" s="45">
        <v>-0.3662760710053225</v>
      </c>
      <c r="PL32" s="45">
        <v>0.78923673860419563</v>
      </c>
      <c r="PM32" s="45">
        <v>0.7221864050272071</v>
      </c>
      <c r="PN32" s="45">
        <v>0.75037419343576617</v>
      </c>
      <c r="PO32" s="45">
        <v>-0.35006128401027009</v>
      </c>
      <c r="PP32" s="45">
        <v>0.80396032952885543</v>
      </c>
      <c r="PQ32" s="45">
        <v>0.71071470587978258</v>
      </c>
      <c r="PR32" s="45">
        <v>0.62476522213279717</v>
      </c>
      <c r="PS32" s="45">
        <v>0.11023306620933461</v>
      </c>
      <c r="PT32" s="45">
        <v>0.19143190807086533</v>
      </c>
      <c r="PU32" s="45">
        <v>0.66686703484166798</v>
      </c>
      <c r="PV32" s="45">
        <v>0.35365473223192151</v>
      </c>
      <c r="PW32" s="45">
        <v>0.67496719925202053</v>
      </c>
      <c r="PX32" s="45">
        <v>0.36734951306107233</v>
      </c>
      <c r="PY32" s="45">
        <v>0.34028833190528734</v>
      </c>
      <c r="PZ32" s="45">
        <v>-0.58578094990946261</v>
      </c>
      <c r="QA32" s="45">
        <v>-0.5815213805723789</v>
      </c>
      <c r="QB32" s="45">
        <v>0.67694177588135795</v>
      </c>
      <c r="QC32" s="45">
        <v>0.66875205965733253</v>
      </c>
      <c r="QD32" s="45">
        <v>0.69116994392174114</v>
      </c>
      <c r="QE32" s="45">
        <v>0.6147840357461053</v>
      </c>
      <c r="QF32" s="45">
        <v>0.44974665028770433</v>
      </c>
      <c r="QG32" s="45">
        <v>-0.72074109600092096</v>
      </c>
      <c r="QH32" s="45">
        <v>-0.31064530835645127</v>
      </c>
      <c r="QI32" s="45">
        <v>0.75330078345390694</v>
      </c>
      <c r="QJ32" s="45">
        <v>-9.1183095041024648E-2</v>
      </c>
      <c r="QK32" s="45">
        <v>-0.4634879278361988</v>
      </c>
      <c r="QL32" s="45">
        <v>0.62929864102919675</v>
      </c>
      <c r="QM32" s="45">
        <v>-5.8098347002939976E-2</v>
      </c>
      <c r="QN32" s="45">
        <v>0.6120120977214405</v>
      </c>
      <c r="QO32" s="45">
        <v>-0.56614918268170922</v>
      </c>
      <c r="QP32" s="45">
        <v>-0.40788552799876066</v>
      </c>
      <c r="QQ32" s="45">
        <v>-0.41756559246939606</v>
      </c>
      <c r="QR32" s="45">
        <v>-2.6573936406528033E-2</v>
      </c>
      <c r="QS32" s="45">
        <v>-0.46068806567990045</v>
      </c>
      <c r="QT32" s="45">
        <v>-0.32315993372702656</v>
      </c>
      <c r="QU32" s="45">
        <v>-0.11283919325869003</v>
      </c>
      <c r="QV32" s="45">
        <v>0.76209185474357644</v>
      </c>
      <c r="QW32" s="45">
        <v>-0.62155471791562056</v>
      </c>
      <c r="QX32" s="45">
        <v>0.84274827277400122</v>
      </c>
      <c r="QY32" s="45">
        <v>0.76667815157690811</v>
      </c>
      <c r="QZ32" s="45">
        <v>0.6824258852657481</v>
      </c>
      <c r="RA32" s="45">
        <v>0.69507419022228334</v>
      </c>
      <c r="RB32" s="45">
        <v>0.470920657013564</v>
      </c>
      <c r="RC32" s="45">
        <v>0.63403311605542412</v>
      </c>
      <c r="RD32" s="45">
        <v>0.65658795292649086</v>
      </c>
      <c r="RE32" s="45">
        <v>0.7957976305999912</v>
      </c>
      <c r="RF32" s="45">
        <v>0.34342518638360769</v>
      </c>
      <c r="RG32" s="45">
        <v>0.69986692634857073</v>
      </c>
      <c r="RH32" s="45">
        <v>0.52403287742964844</v>
      </c>
      <c r="RI32" s="45">
        <v>-0.70168543776239445</v>
      </c>
      <c r="RJ32" s="45">
        <v>-0.3682479541736759</v>
      </c>
      <c r="RK32" s="45">
        <v>-0.38417527964410408</v>
      </c>
      <c r="RL32" s="45">
        <v>0.40245710438086274</v>
      </c>
      <c r="RM32" s="45">
        <v>-5.8302204147833485E-2</v>
      </c>
      <c r="RN32" s="45">
        <v>-0.74647015973101527</v>
      </c>
      <c r="RO32" s="45">
        <v>-0.73543396705924913</v>
      </c>
      <c r="RP32" s="45">
        <v>-0.64576471146536663</v>
      </c>
      <c r="RQ32" s="45">
        <v>-0.6098909845804994</v>
      </c>
      <c r="RR32" s="45">
        <v>-0.4851316390393135</v>
      </c>
      <c r="RS32" s="45">
        <v>0.33272942156041929</v>
      </c>
      <c r="RT32" s="45">
        <v>-0.77945177535211974</v>
      </c>
      <c r="RU32" s="45">
        <v>-0.46759236840103624</v>
      </c>
      <c r="RV32" s="45">
        <v>0.83987683180179229</v>
      </c>
      <c r="RW32" s="45">
        <v>-0.57066536983218052</v>
      </c>
      <c r="RX32" s="45">
        <v>-0.46314663927443778</v>
      </c>
      <c r="RY32" s="45">
        <v>-0.62262696791219463</v>
      </c>
      <c r="RZ32" s="45">
        <v>0.67907893128734953</v>
      </c>
      <c r="SA32" s="45">
        <v>-0.61062434880222705</v>
      </c>
      <c r="SB32" s="45">
        <v>0.73716559343495336</v>
      </c>
      <c r="SC32" s="45">
        <v>0.85000455334134217</v>
      </c>
      <c r="SD32" s="45">
        <v>-0.80728609076968705</v>
      </c>
      <c r="SE32" s="45">
        <v>0.69702633564216887</v>
      </c>
      <c r="SF32" s="45">
        <v>-0.54184103009745743</v>
      </c>
      <c r="SG32" s="45">
        <v>0.777327917664424</v>
      </c>
      <c r="SH32" s="45">
        <v>0.68599063828276019</v>
      </c>
      <c r="SI32" s="45">
        <v>0.65941530371316059</v>
      </c>
      <c r="SJ32" s="45">
        <v>0.48867266762214079</v>
      </c>
      <c r="SK32" s="45">
        <v>0.10163125332689882</v>
      </c>
      <c r="SL32" s="45">
        <v>0.74478919435600621</v>
      </c>
      <c r="SM32" s="45">
        <v>0.33507108844494859</v>
      </c>
      <c r="SN32" s="45">
        <v>0.74369670768905094</v>
      </c>
      <c r="SO32" s="45">
        <v>0.31054224911015982</v>
      </c>
      <c r="SP32" s="45">
        <v>0.50067914171533023</v>
      </c>
      <c r="SQ32" s="45">
        <v>0.3593278548470355</v>
      </c>
      <c r="SR32" s="45">
        <v>0.47877494075881555</v>
      </c>
      <c r="SS32" s="45">
        <v>0.74714212119402046</v>
      </c>
      <c r="ST32" s="45">
        <v>0.77277405731543536</v>
      </c>
      <c r="SU32" s="45">
        <v>0.61806913294800814</v>
      </c>
      <c r="SV32" s="45">
        <v>0.82404157390450139</v>
      </c>
      <c r="SW32" s="45">
        <v>0.70168901326248889</v>
      </c>
      <c r="SX32" s="45">
        <v>0.26651011345768666</v>
      </c>
      <c r="SY32" s="45">
        <v>0.78073408530457422</v>
      </c>
      <c r="SZ32" s="45">
        <v>0.53624677048039415</v>
      </c>
      <c r="TA32" s="45">
        <v>0.11494610653775779</v>
      </c>
      <c r="TB32" s="45">
        <v>-0.17456862236067774</v>
      </c>
      <c r="TC32" s="45">
        <v>-0.31373325955890885</v>
      </c>
      <c r="TD32" s="45">
        <v>-0.43940897134228313</v>
      </c>
      <c r="TE32" s="45">
        <v>-0.56157832564970556</v>
      </c>
      <c r="TF32" s="45">
        <v>1.0138487432072596E-2</v>
      </c>
      <c r="TG32" s="45">
        <v>0.55063596932476888</v>
      </c>
      <c r="TH32" s="45">
        <v>0.76786454279021177</v>
      </c>
      <c r="TI32" s="45">
        <v>0.35121406480417655</v>
      </c>
      <c r="TJ32" s="45">
        <v>0.41239914301536046</v>
      </c>
      <c r="TK32" s="45">
        <v>0.59624777015780417</v>
      </c>
      <c r="TL32" s="45">
        <v>0.49348922569001563</v>
      </c>
      <c r="TM32" s="45">
        <v>0.48517294693320723</v>
      </c>
      <c r="TN32" s="45">
        <v>0.7330278661361469</v>
      </c>
      <c r="TO32" s="45">
        <v>0.52494750547674818</v>
      </c>
      <c r="TP32" s="45">
        <v>0.67900322426314885</v>
      </c>
      <c r="TQ32" s="45">
        <v>0.56244724633588505</v>
      </c>
      <c r="TR32" s="45">
        <v>0.49168540870620703</v>
      </c>
      <c r="TS32" s="45">
        <v>0.41535722899799338</v>
      </c>
      <c r="TT32" s="45">
        <v>0.43402687885458524</v>
      </c>
      <c r="TU32" s="45">
        <v>0.3167737510043408</v>
      </c>
      <c r="TV32" s="45">
        <v>-0.10912191709748785</v>
      </c>
      <c r="TW32" s="45">
        <v>0.51635412418428484</v>
      </c>
      <c r="TX32" s="45">
        <v>0.31154048496151071</v>
      </c>
      <c r="TY32" s="45">
        <v>-0.49255852910174552</v>
      </c>
      <c r="TZ32" s="45">
        <v>0.66364632717080108</v>
      </c>
      <c r="UA32" s="45">
        <v>0.77908938278275985</v>
      </c>
      <c r="UB32" s="45">
        <v>0.11393277385482699</v>
      </c>
      <c r="UC32" s="45">
        <v>0.7814883864078519</v>
      </c>
      <c r="UD32" s="45">
        <v>-0.59905019056723885</v>
      </c>
      <c r="UE32" s="45">
        <v>0.23433766761797356</v>
      </c>
      <c r="UF32" s="45">
        <v>0.67240264119834947</v>
      </c>
      <c r="UG32" s="45">
        <v>-0.14900353063761027</v>
      </c>
      <c r="UH32" s="45">
        <v>0.75261218022257004</v>
      </c>
      <c r="UI32" s="45">
        <v>0.33509699395432324</v>
      </c>
      <c r="UJ32" s="45">
        <v>0.24731421883459659</v>
      </c>
      <c r="UK32" s="45">
        <v>-8.826396689225835E-2</v>
      </c>
      <c r="UL32" s="45">
        <v>0.62296105025831228</v>
      </c>
      <c r="UM32" s="45">
        <v>-0.13085512489359849</v>
      </c>
      <c r="UN32" s="45">
        <v>0.67891949406916274</v>
      </c>
      <c r="UO32" s="45">
        <v>0.79602916972173443</v>
      </c>
      <c r="UP32" s="45">
        <v>0.79267489062806418</v>
      </c>
      <c r="UQ32" s="45">
        <v>9.5269532229120296E-2</v>
      </c>
      <c r="UR32" s="45">
        <v>0.33026968249171451</v>
      </c>
      <c r="US32" s="45">
        <v>0.62660797720875439</v>
      </c>
      <c r="UT32" s="45">
        <v>0.62687261076058409</v>
      </c>
      <c r="UU32" s="45">
        <v>0.41477103119226549</v>
      </c>
      <c r="UV32" s="45">
        <v>0.58121398891213771</v>
      </c>
      <c r="UW32" s="45">
        <v>0.10627983948583584</v>
      </c>
      <c r="UX32" s="45">
        <v>0.81365985801738805</v>
      </c>
      <c r="UY32" s="45">
        <v>0.58282495593109429</v>
      </c>
      <c r="UZ32" s="45">
        <v>0.51495404324007421</v>
      </c>
      <c r="VA32" s="45">
        <v>-0.5346623179998603</v>
      </c>
      <c r="VB32" s="45">
        <v>-4.2206737929832129E-2</v>
      </c>
      <c r="VC32" s="45">
        <v>2.0021064940473118E-2</v>
      </c>
      <c r="VD32" s="45">
        <v>0.21768728350577146</v>
      </c>
      <c r="VE32" s="45">
        <v>-0.78805001428872601</v>
      </c>
      <c r="VF32" s="45">
        <v>-0.77981162590147279</v>
      </c>
      <c r="VG32" s="45">
        <v>-5.7915550139898901E-2</v>
      </c>
      <c r="VH32" s="45">
        <v>-0.6437050807086816</v>
      </c>
      <c r="VI32" s="45">
        <v>0.53836232154586883</v>
      </c>
      <c r="VJ32" s="45">
        <v>-0.72695170925587627</v>
      </c>
      <c r="VK32" s="45">
        <v>-0.55723492559305876</v>
      </c>
      <c r="VL32" s="45">
        <v>-0.60570117609377716</v>
      </c>
      <c r="VM32" s="45">
        <v>0.44514223293597505</v>
      </c>
      <c r="VN32" s="45">
        <v>0.66843493243884045</v>
      </c>
      <c r="VO32" s="45">
        <v>0.30848482594404558</v>
      </c>
      <c r="VP32" s="45">
        <v>-6.0093046071264249E-2</v>
      </c>
      <c r="VQ32" s="45">
        <v>-5.6325729946969855E-2</v>
      </c>
      <c r="VR32" s="45">
        <v>-0.66183801084636862</v>
      </c>
      <c r="VS32" s="45">
        <v>0.65695491730745026</v>
      </c>
      <c r="VT32" s="45">
        <v>0.84547482847304112</v>
      </c>
      <c r="VU32" s="45">
        <v>0.34864262993598855</v>
      </c>
      <c r="VV32" s="45">
        <v>-0.6904780118444005</v>
      </c>
      <c r="VW32" s="45">
        <v>0.46158168660316867</v>
      </c>
      <c r="VX32" s="45">
        <v>0.49971480982245325</v>
      </c>
      <c r="VY32" s="45">
        <v>-0.63511206631842765</v>
      </c>
      <c r="VZ32" s="45">
        <v>0.65668413896376876</v>
      </c>
      <c r="WA32" s="45">
        <v>0.19134303413731546</v>
      </c>
      <c r="WB32" s="45">
        <v>0.72819731314112746</v>
      </c>
      <c r="WC32" s="45">
        <v>0.79298038617012923</v>
      </c>
      <c r="WD32" s="45">
        <v>-0.76581390381171099</v>
      </c>
      <c r="WE32" s="45">
        <v>0.15626946121503024</v>
      </c>
      <c r="WF32" s="45">
        <v>-0.81180970970469013</v>
      </c>
      <c r="WG32" s="45">
        <v>-0.38672128236354503</v>
      </c>
      <c r="WH32" s="45">
        <v>-0.65750851001153354</v>
      </c>
      <c r="WI32" s="45">
        <v>-0.71716798521225611</v>
      </c>
      <c r="WJ32" s="45">
        <v>-0.68596950805779044</v>
      </c>
      <c r="WK32" s="45">
        <v>-0.66219679800471465</v>
      </c>
      <c r="WL32" s="45">
        <v>-0.69416272587859829</v>
      </c>
      <c r="WM32" s="45">
        <v>-0.62197062069962761</v>
      </c>
      <c r="WN32" s="45">
        <v>-0.34386552958744016</v>
      </c>
      <c r="WO32" s="45">
        <v>-0.63019754903131187</v>
      </c>
      <c r="WP32" s="45">
        <v>-0.4425705559674023</v>
      </c>
      <c r="WQ32" s="45">
        <v>-0.58039602518162403</v>
      </c>
      <c r="WR32" s="45">
        <v>0.47808505066883994</v>
      </c>
      <c r="WS32" s="45">
        <v>5.8371359346313531E-2</v>
      </c>
      <c r="WT32" s="45">
        <v>-3.431463980467906E-2</v>
      </c>
      <c r="WU32" s="45">
        <v>0.74286855738046187</v>
      </c>
      <c r="WV32" s="45">
        <v>0.51165580450497239</v>
      </c>
      <c r="WW32" s="45">
        <v>0.76228105946961278</v>
      </c>
      <c r="WX32" s="45">
        <v>0.68521847345649167</v>
      </c>
      <c r="WY32" s="45">
        <v>0.12609789845353561</v>
      </c>
      <c r="WZ32" s="45">
        <v>0.42292774041495695</v>
      </c>
      <c r="XA32" s="45">
        <v>0.39865801939025386</v>
      </c>
      <c r="XB32" s="45">
        <v>0.6154042115915358</v>
      </c>
      <c r="XC32" s="45">
        <v>0.66611541873989211</v>
      </c>
      <c r="XD32" s="45">
        <v>5.9364289836085514E-2</v>
      </c>
      <c r="XE32" s="45">
        <v>0.73049994518311212</v>
      </c>
      <c r="XF32" s="45">
        <v>0.79845510214550219</v>
      </c>
      <c r="XG32" s="45">
        <v>-0.70433176263054598</v>
      </c>
      <c r="XH32" s="45">
        <v>0.59457968739190981</v>
      </c>
      <c r="XI32" s="45">
        <v>1.6299553738128872E-2</v>
      </c>
      <c r="XJ32" s="45">
        <v>-3.3827430481639387E-2</v>
      </c>
      <c r="XK32" s="45">
        <v>0.14792615050728228</v>
      </c>
      <c r="XL32" s="45">
        <v>0.22013569501023275</v>
      </c>
      <c r="XM32" s="45">
        <v>-0.79860149740691455</v>
      </c>
      <c r="XN32" s="45">
        <v>-0.49228518168085339</v>
      </c>
      <c r="XO32" s="45">
        <v>0.16258847107385901</v>
      </c>
      <c r="XP32" s="45">
        <v>-0.43513760350181291</v>
      </c>
      <c r="XQ32" s="45">
        <v>0.77082962157584045</v>
      </c>
      <c r="XR32" s="45">
        <v>0.69372062245214694</v>
      </c>
      <c r="XS32" s="45">
        <v>0.45862130005633761</v>
      </c>
      <c r="XT32" s="45">
        <v>0.64124482181159526</v>
      </c>
      <c r="XU32" s="45">
        <v>0.65441090584776929</v>
      </c>
      <c r="XV32" s="45">
        <v>0.67807357582673311</v>
      </c>
      <c r="XW32" s="45">
        <v>-0.15751005849256672</v>
      </c>
      <c r="XX32" s="45">
        <v>0.53704031737559155</v>
      </c>
      <c r="XY32" s="45">
        <v>-0.28060078761087787</v>
      </c>
      <c r="XZ32" s="45">
        <v>0.34051166176157338</v>
      </c>
      <c r="YA32" s="45">
        <v>5.5291839516505868E-2</v>
      </c>
      <c r="YB32" s="45">
        <v>8.6625070330140774E-2</v>
      </c>
      <c r="YC32" s="45">
        <v>-2.3820673556064511E-2</v>
      </c>
      <c r="YD32" s="45">
        <v>0.10844216835152615</v>
      </c>
      <c r="YE32" s="45">
        <v>0.14881513729712759</v>
      </c>
      <c r="YF32" s="45">
        <v>-0.26806288061052191</v>
      </c>
      <c r="YG32" s="45">
        <v>0.90967963151615538</v>
      </c>
      <c r="YH32" s="45">
        <v>-0.38012569476707414</v>
      </c>
      <c r="YI32" s="45">
        <v>3.5299904493566764E-2</v>
      </c>
      <c r="YJ32" s="45">
        <v>0.42398953516508103</v>
      </c>
      <c r="YK32" s="45">
        <v>0.56155014531349823</v>
      </c>
      <c r="YL32" s="45">
        <v>-0.37642208668182497</v>
      </c>
      <c r="YM32" s="45">
        <v>0.55488688107337936</v>
      </c>
      <c r="YN32" s="45">
        <v>-0.29440217111233891</v>
      </c>
      <c r="YO32" s="45">
        <v>0.3211722853803945</v>
      </c>
      <c r="YP32" s="45">
        <v>0.61939221996219407</v>
      </c>
      <c r="YQ32" s="45">
        <v>0.49830652533789566</v>
      </c>
      <c r="YR32" s="45">
        <v>0.52938454334843121</v>
      </c>
      <c r="YS32" s="45">
        <v>0.48484324528564049</v>
      </c>
      <c r="YT32" s="45">
        <v>-0.68416002101652162</v>
      </c>
      <c r="YU32" s="45">
        <v>0.3380702780467485</v>
      </c>
      <c r="YV32" s="45">
        <v>0.86384903276045599</v>
      </c>
      <c r="YW32" s="45">
        <v>0.87263652078732223</v>
      </c>
      <c r="YX32" s="45">
        <v>0.66686703484166798</v>
      </c>
      <c r="YY32" s="45">
        <v>-0.58578094990946261</v>
      </c>
      <c r="YZ32" s="45">
        <v>0.6346609427002966</v>
      </c>
      <c r="ZA32" s="45">
        <v>0.6120120977214405</v>
      </c>
      <c r="ZB32" s="45">
        <v>-0.59050470091841067</v>
      </c>
      <c r="ZC32" s="45">
        <v>-0.56614918268170922</v>
      </c>
      <c r="ZD32" s="45">
        <v>-0.62155471791562056</v>
      </c>
      <c r="ZE32" s="45">
        <v>-0.37005037126870211</v>
      </c>
      <c r="ZF32" s="45">
        <v>-0.71188773884153755</v>
      </c>
      <c r="ZG32" s="45">
        <v>-0.73543396705924913</v>
      </c>
      <c r="ZH32" s="45">
        <v>-0.26109733552672698</v>
      </c>
      <c r="ZI32" s="45">
        <v>0.68599063828276019</v>
      </c>
      <c r="ZJ32" s="45">
        <v>0.77277405731543536</v>
      </c>
      <c r="ZK32" s="45">
        <v>0.68112863182067374</v>
      </c>
      <c r="ZL32" s="45">
        <v>0.11494610653775779</v>
      </c>
      <c r="ZM32" s="45">
        <v>-0.19168038524959005</v>
      </c>
      <c r="ZN32" s="45">
        <v>0.70945375108881792</v>
      </c>
      <c r="ZO32" s="45">
        <v>0.65649345362932476</v>
      </c>
      <c r="ZP32" s="45">
        <v>-3.4846323345089185E-2</v>
      </c>
      <c r="ZQ32" s="45">
        <v>-0.63511206631842765</v>
      </c>
      <c r="ZR32" s="45">
        <v>5.7014081003087233E-2</v>
      </c>
      <c r="ZS32" s="45">
        <v>0.62299651744175333</v>
      </c>
      <c r="ZT32" s="45">
        <v>-0.56820583490247012</v>
      </c>
      <c r="ZU32" s="45">
        <v>-0.69696581657626988</v>
      </c>
      <c r="ZV32" s="45">
        <v>-0.70374497002329806</v>
      </c>
      <c r="ZW32" s="45">
        <v>0.30434680274051168</v>
      </c>
      <c r="ZX32" s="45">
        <v>-8.2849067255992892E-2</v>
      </c>
      <c r="ZY32" s="45">
        <v>0.48390853554348645</v>
      </c>
      <c r="ZZ32" s="45">
        <v>0.62296105025831228</v>
      </c>
      <c r="AAA32" s="45">
        <v>-0.83054874219446317</v>
      </c>
      <c r="AAB32" s="45">
        <v>0.68821778916151799</v>
      </c>
      <c r="AAC32" s="45">
        <v>-0.5248004695574443</v>
      </c>
      <c r="AAD32" s="45">
        <v>0.65845838293748837</v>
      </c>
      <c r="AAE32" s="45">
        <v>0.67796632356505104</v>
      </c>
      <c r="AAF32" s="45">
        <v>-0.54915235035923393</v>
      </c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>
        <v>1458</v>
      </c>
      <c r="F33" s="29" t="e">
        <v>#N/A</v>
      </c>
      <c r="G33" s="28">
        <v>403.87811634349032</v>
      </c>
      <c r="H33" s="27" t="e">
        <v>#N/A</v>
      </c>
      <c r="I33" s="26" t="e">
        <v>#N/A</v>
      </c>
      <c r="J33" s="25">
        <v>-0.19403480108837845</v>
      </c>
      <c r="K33" s="24" t="e">
        <v>#N/A</v>
      </c>
      <c r="L33" s="23" t="e">
        <v>#N/A</v>
      </c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>
        <v>911</v>
      </c>
      <c r="F34" s="29" t="e">
        <v>#N/A</v>
      </c>
      <c r="G34" s="28">
        <v>250.96418732782371</v>
      </c>
      <c r="H34" s="27" t="e">
        <v>#N/A</v>
      </c>
      <c r="I34" s="26" t="e">
        <v>#N/A</v>
      </c>
      <c r="J34" s="25">
        <v>-0.37861404920888642</v>
      </c>
      <c r="K34" s="24" t="e">
        <v>#N/A</v>
      </c>
      <c r="L34" s="23" t="e">
        <v>#N/A</v>
      </c>
      <c r="AH34" s="42"/>
      <c r="AI34" s="1" t="s">
        <v>43</v>
      </c>
      <c r="AK34" s="41"/>
      <c r="AL34" s="1" t="s">
        <v>42</v>
      </c>
      <c r="AN34" s="40"/>
      <c r="AO34" s="1" t="s">
        <v>41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>
        <v>917</v>
      </c>
      <c r="F35" s="29" t="e">
        <v>#N/A</v>
      </c>
      <c r="G35" s="28">
        <v>255.43175487465183</v>
      </c>
      <c r="H35" s="27" t="e">
        <v>#N/A</v>
      </c>
      <c r="I35" s="26" t="e">
        <v>#N/A</v>
      </c>
      <c r="J35" s="25">
        <v>1.7801613825451312E-2</v>
      </c>
      <c r="K35" s="24" t="e">
        <v>#N/A</v>
      </c>
      <c r="L35" s="23" t="e">
        <v>#N/A</v>
      </c>
      <c r="AK35" s="39"/>
      <c r="AL35" s="1" t="s">
        <v>40</v>
      </c>
      <c r="AN35" s="38"/>
      <c r="AO35" s="1" t="s">
        <v>39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>
        <v>427</v>
      </c>
      <c r="F36" s="29" t="e">
        <v>#N/A</v>
      </c>
      <c r="G36" s="28">
        <v>117.95580110497237</v>
      </c>
      <c r="H36" s="27" t="e">
        <v>#N/A</v>
      </c>
      <c r="I36" s="26" t="e">
        <v>#N/A</v>
      </c>
      <c r="J36" s="25">
        <v>-0.53821011344945391</v>
      </c>
      <c r="K36" s="24" t="e">
        <v>#N/A</v>
      </c>
      <c r="L36" s="23" t="e">
        <v>#N/A</v>
      </c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>
        <v>483</v>
      </c>
      <c r="F37" s="29" t="e">
        <v>#N/A</v>
      </c>
      <c r="G37" s="28">
        <v>133.79501385041553</v>
      </c>
      <c r="H37" s="27" t="e">
        <v>#N/A</v>
      </c>
      <c r="I37" s="26" t="e">
        <v>#N/A</v>
      </c>
      <c r="J37" s="25">
        <v>0.13428091367331207</v>
      </c>
      <c r="K37" s="24" t="e">
        <v>#N/A</v>
      </c>
      <c r="L37" s="23" t="e">
        <v>#N/A</v>
      </c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>
        <v>580</v>
      </c>
      <c r="F38" s="29" t="e">
        <v>#N/A</v>
      </c>
      <c r="G38" s="28">
        <v>161.55988857938721</v>
      </c>
      <c r="H38" s="27" t="e">
        <v>#N/A</v>
      </c>
      <c r="I38" s="26" t="e">
        <v>#N/A</v>
      </c>
      <c r="J38" s="25">
        <v>0.20751800780867025</v>
      </c>
      <c r="K38" s="24" t="e">
        <v>#N/A</v>
      </c>
      <c r="L38" s="23" t="e">
        <v>#N/A</v>
      </c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>
        <v>702</v>
      </c>
      <c r="F39" s="29" t="e">
        <v>#N/A</v>
      </c>
      <c r="G39" s="28">
        <v>191.80327868852459</v>
      </c>
      <c r="H39" s="27" t="e">
        <v>#N/A</v>
      </c>
      <c r="I39" s="26" t="e">
        <v>#N/A</v>
      </c>
      <c r="J39" s="25">
        <v>0.18719615602035033</v>
      </c>
      <c r="K39" s="24" t="e">
        <v>#N/A</v>
      </c>
      <c r="L39" s="23" t="e">
        <v>#N/A</v>
      </c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>
        <v>476</v>
      </c>
      <c r="F40" s="17" t="e">
        <v>#N/A</v>
      </c>
      <c r="G40" s="16">
        <v>128.99728997289972</v>
      </c>
      <c r="H40" s="15" t="e">
        <v>#N/A</v>
      </c>
      <c r="I40" s="14" t="e">
        <v>#N/A</v>
      </c>
      <c r="J40" s="13">
        <v>-0.3274500266370185</v>
      </c>
      <c r="K40" s="12" t="e">
        <v>#N/A</v>
      </c>
      <c r="L40" s="11" t="e">
        <v>#N/A</v>
      </c>
    </row>
    <row r="41" spans="1:46" ht="19.5" customHeight="1" x14ac:dyDescent="0.15">
      <c r="A41" s="34">
        <v>31</v>
      </c>
      <c r="B41" s="33" t="s">
        <v>38</v>
      </c>
      <c r="C41" s="32" t="s">
        <v>23</v>
      </c>
      <c r="D41" s="31">
        <v>4.08</v>
      </c>
      <c r="E41" s="30">
        <v>6104</v>
      </c>
      <c r="F41" s="29" t="e">
        <v>#N/A</v>
      </c>
      <c r="G41" s="28">
        <v>1496.0784313725489</v>
      </c>
      <c r="H41" s="27" t="e">
        <v>#N/A</v>
      </c>
      <c r="I41" s="26" t="e">
        <v>#N/A</v>
      </c>
      <c r="J41" s="37"/>
      <c r="K41" s="36"/>
      <c r="L41" s="35"/>
    </row>
    <row r="42" spans="1:46" ht="19.5" customHeight="1" x14ac:dyDescent="0.15">
      <c r="A42" s="34">
        <v>32</v>
      </c>
      <c r="B42" s="33" t="s">
        <v>37</v>
      </c>
      <c r="C42" s="32" t="s">
        <v>23</v>
      </c>
      <c r="D42" s="31">
        <v>4.0199999999999996</v>
      </c>
      <c r="E42" s="30">
        <v>4809</v>
      </c>
      <c r="F42" s="29" t="e">
        <v>#N/A</v>
      </c>
      <c r="G42" s="28">
        <v>1196.268656716418</v>
      </c>
      <c r="H42" s="27" t="e">
        <v>#N/A</v>
      </c>
      <c r="I42" s="26" t="e">
        <v>#N/A</v>
      </c>
      <c r="J42" s="25">
        <v>-0.20039709708339026</v>
      </c>
      <c r="K42" s="24" t="e">
        <v>#N/A</v>
      </c>
      <c r="L42" s="23" t="e">
        <v>#N/A</v>
      </c>
    </row>
    <row r="43" spans="1:46" ht="19.5" customHeight="1" x14ac:dyDescent="0.15">
      <c r="A43" s="34">
        <v>33</v>
      </c>
      <c r="B43" s="33" t="s">
        <v>32</v>
      </c>
      <c r="C43" s="32" t="s">
        <v>23</v>
      </c>
      <c r="D43" s="31">
        <v>4.03</v>
      </c>
      <c r="E43" s="30">
        <v>4692</v>
      </c>
      <c r="F43" s="29" t="e">
        <v>#N/A</v>
      </c>
      <c r="G43" s="28">
        <v>1164.2679900744415</v>
      </c>
      <c r="H43" s="27" t="e">
        <v>#N/A</v>
      </c>
      <c r="I43" s="26" t="e">
        <v>#N/A</v>
      </c>
      <c r="J43" s="25">
        <v>-2.6750401310198679E-2</v>
      </c>
      <c r="K43" s="24" t="e">
        <v>#N/A</v>
      </c>
      <c r="L43" s="23" t="e">
        <v>#N/A</v>
      </c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>
        <v>6997</v>
      </c>
      <c r="F44" s="29" t="e">
        <v>#N/A</v>
      </c>
      <c r="G44" s="28">
        <v>1744.8877805486286</v>
      </c>
      <c r="H44" s="27" t="e">
        <v>#N/A</v>
      </c>
      <c r="I44" s="26" t="e">
        <v>#N/A</v>
      </c>
      <c r="J44" s="25">
        <v>0.49869943640472592</v>
      </c>
      <c r="K44" s="24" t="e">
        <v>#N/A</v>
      </c>
      <c r="L44" s="23" t="e">
        <v>#N/A</v>
      </c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>
        <v>4408</v>
      </c>
      <c r="F45" s="29" t="e">
        <v>#N/A</v>
      </c>
      <c r="G45" s="28">
        <v>1115.9493670886075</v>
      </c>
      <c r="H45" s="27" t="e">
        <v>#N/A</v>
      </c>
      <c r="I45" s="26" t="e">
        <v>#N/A</v>
      </c>
      <c r="J45" s="25">
        <v>-0.36044633957048511</v>
      </c>
      <c r="K45" s="24" t="e">
        <v>#N/A</v>
      </c>
      <c r="L45" s="23" t="e">
        <v>#N/A</v>
      </c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>
        <v>6142</v>
      </c>
      <c r="F46" s="29" t="e">
        <v>#N/A</v>
      </c>
      <c r="G46" s="28">
        <v>1578.9203084832905</v>
      </c>
      <c r="H46" s="27" t="e">
        <v>#N/A</v>
      </c>
      <c r="I46" s="26" t="e">
        <v>#N/A</v>
      </c>
      <c r="J46" s="25">
        <v>0.41486733632236805</v>
      </c>
      <c r="K46" s="24" t="e">
        <v>#N/A</v>
      </c>
      <c r="L46" s="23" t="e">
        <v>#N/A</v>
      </c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>
        <v>2964</v>
      </c>
      <c r="F47" s="29" t="e">
        <v>#N/A</v>
      </c>
      <c r="G47" s="28">
        <v>761.95372750642673</v>
      </c>
      <c r="H47" s="27" t="e">
        <v>#N/A</v>
      </c>
      <c r="I47" s="26" t="e">
        <v>#N/A</v>
      </c>
      <c r="J47" s="25">
        <v>-0.51742103549332463</v>
      </c>
      <c r="K47" s="24" t="e">
        <v>#N/A</v>
      </c>
      <c r="L47" s="23" t="e">
        <v>#N/A</v>
      </c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>
        <v>5190</v>
      </c>
      <c r="F48" s="29" t="e">
        <v>#N/A</v>
      </c>
      <c r="G48" s="28">
        <v>1327.3657289002558</v>
      </c>
      <c r="H48" s="27" t="e">
        <v>#N/A</v>
      </c>
      <c r="I48" s="26" t="e">
        <v>#N/A</v>
      </c>
      <c r="J48" s="25">
        <v>0.74205556188326427</v>
      </c>
      <c r="K48" s="24" t="e">
        <v>#N/A</v>
      </c>
      <c r="L48" s="23" t="e">
        <v>#N/A</v>
      </c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>
        <v>2453</v>
      </c>
      <c r="F49" s="29" t="e">
        <v>#N/A</v>
      </c>
      <c r="G49" s="28">
        <v>638.80208333333337</v>
      </c>
      <c r="H49" s="27" t="e">
        <v>#N/A</v>
      </c>
      <c r="I49" s="26" t="e">
        <v>#N/A</v>
      </c>
      <c r="J49" s="25">
        <v>-0.51874448057161204</v>
      </c>
      <c r="K49" s="24" t="e">
        <v>#N/A</v>
      </c>
      <c r="L49" s="23" t="e">
        <v>#N/A</v>
      </c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>
        <v>3379</v>
      </c>
      <c r="F50" s="29" t="e">
        <v>#N/A</v>
      </c>
      <c r="G50" s="28">
        <v>884.55497382198962</v>
      </c>
      <c r="H50" s="27" t="e">
        <v>#N/A</v>
      </c>
      <c r="I50" s="26" t="e">
        <v>#N/A</v>
      </c>
      <c r="J50" s="25">
        <v>0.38470896839642887</v>
      </c>
      <c r="K50" s="24" t="e">
        <v>#N/A</v>
      </c>
      <c r="L50" s="23" t="e">
        <v>#N/A</v>
      </c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>
        <v>3790</v>
      </c>
      <c r="F51" s="29" t="e">
        <v>#N/A</v>
      </c>
      <c r="G51" s="28">
        <v>1002.6455026455027</v>
      </c>
      <c r="H51" s="27" t="e">
        <v>#N/A</v>
      </c>
      <c r="I51" s="26" t="e">
        <v>#N/A</v>
      </c>
      <c r="J51" s="25">
        <v>0.13350275824380575</v>
      </c>
      <c r="K51" s="24" t="e">
        <v>#N/A</v>
      </c>
      <c r="L51" s="23" t="e">
        <v>#N/A</v>
      </c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>
        <v>4072</v>
      </c>
      <c r="F52" s="29" t="e">
        <v>#N/A</v>
      </c>
      <c r="G52" s="28">
        <v>1080.106100795756</v>
      </c>
      <c r="H52" s="27" t="e">
        <v>#N/A</v>
      </c>
      <c r="I52" s="26" t="e">
        <v>#N/A</v>
      </c>
      <c r="J52" s="25">
        <v>7.7256216624790985E-2</v>
      </c>
      <c r="K52" s="24" t="e">
        <v>#N/A</v>
      </c>
      <c r="L52" s="23" t="e">
        <v>#N/A</v>
      </c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>
        <v>2483</v>
      </c>
      <c r="F53" s="29" t="e">
        <v>#N/A</v>
      </c>
      <c r="G53" s="28">
        <v>665.68364611260051</v>
      </c>
      <c r="H53" s="27" t="e">
        <v>#N/A</v>
      </c>
      <c r="I53" s="26" t="e">
        <v>#N/A</v>
      </c>
      <c r="J53" s="25">
        <v>-0.38368680111873676</v>
      </c>
      <c r="K53" s="24" t="e">
        <v>#N/A</v>
      </c>
      <c r="L53" s="23" t="e">
        <v>#N/A</v>
      </c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>
        <v>759</v>
      </c>
      <c r="F54" s="29" t="e">
        <v>#N/A</v>
      </c>
      <c r="G54" s="28">
        <v>203.48525469168902</v>
      </c>
      <c r="H54" s="27" t="e">
        <v>#N/A</v>
      </c>
      <c r="I54" s="26" t="e">
        <v>#N/A</v>
      </c>
      <c r="J54" s="25">
        <v>-0.69432138542086186</v>
      </c>
      <c r="K54" s="24" t="e">
        <v>#N/A</v>
      </c>
      <c r="L54" s="23" t="e">
        <v>#N/A</v>
      </c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>
        <v>2415</v>
      </c>
      <c r="F55" s="17" t="e">
        <v>#N/A</v>
      </c>
      <c r="G55" s="16">
        <v>650.94339622641508</v>
      </c>
      <c r="H55" s="15" t="e">
        <v>#N/A</v>
      </c>
      <c r="I55" s="14" t="e">
        <v>#N/A</v>
      </c>
      <c r="J55" s="13">
        <v>2.1989708404802739</v>
      </c>
      <c r="K55" s="12" t="e">
        <v>#N/A</v>
      </c>
      <c r="L55" s="11" t="e">
        <v>#N/A</v>
      </c>
    </row>
    <row r="56" spans="1:12" ht="19.5" customHeight="1" x14ac:dyDescent="0.15">
      <c r="A56" s="34">
        <v>46</v>
      </c>
      <c r="B56" s="33" t="s">
        <v>38</v>
      </c>
      <c r="C56" s="32" t="s">
        <v>22</v>
      </c>
      <c r="D56" s="31">
        <v>3.4</v>
      </c>
      <c r="E56" s="30">
        <v>14780</v>
      </c>
      <c r="F56" s="29" t="e">
        <v>#N/A</v>
      </c>
      <c r="G56" s="28">
        <v>4347.0588235294117</v>
      </c>
      <c r="H56" s="27" t="e">
        <v>#N/A</v>
      </c>
      <c r="I56" s="26" t="e">
        <v>#N/A</v>
      </c>
      <c r="J56" s="37"/>
      <c r="K56" s="36"/>
      <c r="L56" s="35"/>
    </row>
    <row r="57" spans="1:12" ht="19.5" customHeight="1" x14ac:dyDescent="0.15">
      <c r="A57" s="34">
        <v>47</v>
      </c>
      <c r="B57" s="33" t="s">
        <v>37</v>
      </c>
      <c r="C57" s="32" t="s">
        <v>22</v>
      </c>
      <c r="D57" s="31">
        <v>3.39</v>
      </c>
      <c r="E57" s="30">
        <v>15813</v>
      </c>
      <c r="F57" s="29" t="e">
        <v>#N/A</v>
      </c>
      <c r="G57" s="28">
        <v>4664.6017699115046</v>
      </c>
      <c r="H57" s="27" t="e">
        <v>#N/A</v>
      </c>
      <c r="I57" s="26" t="e">
        <v>#N/A</v>
      </c>
      <c r="J57" s="25">
        <v>7.3047768450549055E-2</v>
      </c>
      <c r="K57" s="24" t="e">
        <v>#N/A</v>
      </c>
      <c r="L57" s="23" t="e">
        <v>#N/A</v>
      </c>
    </row>
    <row r="58" spans="1:12" ht="19.5" customHeight="1" x14ac:dyDescent="0.15">
      <c r="A58" s="34">
        <v>48</v>
      </c>
      <c r="B58" s="33" t="s">
        <v>36</v>
      </c>
      <c r="C58" s="32" t="s">
        <v>22</v>
      </c>
      <c r="D58" s="31">
        <v>3.36</v>
      </c>
      <c r="E58" s="30">
        <v>10352</v>
      </c>
      <c r="F58" s="29" t="e">
        <v>#N/A</v>
      </c>
      <c r="G58" s="28">
        <v>3080.9523809523812</v>
      </c>
      <c r="H58" s="27" t="e">
        <v>#N/A</v>
      </c>
      <c r="I58" s="26" t="e">
        <v>#N/A</v>
      </c>
      <c r="J58" s="25">
        <v>-0.33950366335113058</v>
      </c>
      <c r="K58" s="24" t="e">
        <v>#N/A</v>
      </c>
      <c r="L58" s="23" t="e">
        <v>#N/A</v>
      </c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>
        <v>11619</v>
      </c>
      <c r="F59" s="29" t="e">
        <v>#N/A</v>
      </c>
      <c r="G59" s="28">
        <v>3427.4336283185839</v>
      </c>
      <c r="H59" s="27" t="e">
        <v>#N/A</v>
      </c>
      <c r="I59" s="26" t="e">
        <v>#N/A</v>
      </c>
      <c r="J59" s="25">
        <v>0.11245913747589276</v>
      </c>
      <c r="K59" s="24" t="e">
        <v>#N/A</v>
      </c>
      <c r="L59" s="23" t="e">
        <v>#N/A</v>
      </c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>
        <v>9058</v>
      </c>
      <c r="F60" s="29" t="e">
        <v>#N/A</v>
      </c>
      <c r="G60" s="28">
        <v>2720.1201201201202</v>
      </c>
      <c r="H60" s="27" t="e">
        <v>#N/A</v>
      </c>
      <c r="I60" s="26" t="e">
        <v>#N/A</v>
      </c>
      <c r="J60" s="25">
        <v>-0.20636825826601191</v>
      </c>
      <c r="K60" s="24" t="e">
        <v>#N/A</v>
      </c>
      <c r="L60" s="23" t="e">
        <v>#N/A</v>
      </c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>
        <v>11183</v>
      </c>
      <c r="F61" s="29" t="e">
        <v>#N/A</v>
      </c>
      <c r="G61" s="28">
        <v>3308.5798816568049</v>
      </c>
      <c r="H61" s="27" t="e">
        <v>#N/A</v>
      </c>
      <c r="I61" s="26" t="e">
        <v>#N/A</v>
      </c>
      <c r="J61" s="25">
        <v>0.21633594677822487</v>
      </c>
      <c r="K61" s="24" t="e">
        <v>#N/A</v>
      </c>
      <c r="L61" s="23" t="e">
        <v>#N/A</v>
      </c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>
        <v>7897</v>
      </c>
      <c r="F62" s="29" t="e">
        <v>#N/A</v>
      </c>
      <c r="G62" s="28">
        <v>2393.030303030303</v>
      </c>
      <c r="H62" s="27" t="e">
        <v>#N/A</v>
      </c>
      <c r="I62" s="26" t="e">
        <v>#N/A</v>
      </c>
      <c r="J62" s="25">
        <v>-0.27671980468189006</v>
      </c>
      <c r="K62" s="24" t="e">
        <v>#N/A</v>
      </c>
      <c r="L62" s="23" t="e">
        <v>#N/A</v>
      </c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>
        <v>6536</v>
      </c>
      <c r="F63" s="29" t="e">
        <v>#N/A</v>
      </c>
      <c r="G63" s="28">
        <v>1962.7627627627628</v>
      </c>
      <c r="H63" s="27" t="e">
        <v>#N/A</v>
      </c>
      <c r="I63" s="26" t="e">
        <v>#N/A</v>
      </c>
      <c r="J63" s="25">
        <v>-0.17980028908229484</v>
      </c>
      <c r="K63" s="24" t="e">
        <v>#N/A</v>
      </c>
      <c r="L63" s="23" t="e">
        <v>#N/A</v>
      </c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>
        <v>5802</v>
      </c>
      <c r="F64" s="29" t="e">
        <v>#N/A</v>
      </c>
      <c r="G64" s="28">
        <v>1737.1257485029942</v>
      </c>
      <c r="H64" s="27" t="e">
        <v>#N/A</v>
      </c>
      <c r="I64" s="26" t="e">
        <v>#N/A</v>
      </c>
      <c r="J64" s="25">
        <v>-0.11495888272414778</v>
      </c>
      <c r="K64" s="24" t="e">
        <v>#N/A</v>
      </c>
      <c r="L64" s="23" t="e">
        <v>#N/A</v>
      </c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>
        <v>7001</v>
      </c>
      <c r="F65" s="29" t="e">
        <v>#N/A</v>
      </c>
      <c r="G65" s="28">
        <v>2121.5151515151515</v>
      </c>
      <c r="H65" s="27" t="e">
        <v>#N/A</v>
      </c>
      <c r="I65" s="26" t="e">
        <v>#N/A</v>
      </c>
      <c r="J65" s="25">
        <v>0.22127897381258288</v>
      </c>
      <c r="K65" s="24" t="e">
        <v>#N/A</v>
      </c>
      <c r="L65" s="23" t="e">
        <v>#N/A</v>
      </c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>
        <v>7988</v>
      </c>
      <c r="F66" s="29" t="e">
        <v>#N/A</v>
      </c>
      <c r="G66" s="28">
        <v>2435.3658536585367</v>
      </c>
      <c r="H66" s="27" t="e">
        <v>#N/A</v>
      </c>
      <c r="I66" s="26" t="e">
        <v>#N/A</v>
      </c>
      <c r="J66" s="25">
        <v>0.14793705428841175</v>
      </c>
      <c r="K66" s="24" t="e">
        <v>#N/A</v>
      </c>
      <c r="L66" s="23" t="e">
        <v>#N/A</v>
      </c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>
        <v>7073</v>
      </c>
      <c r="F67" s="29" t="e">
        <v>#N/A</v>
      </c>
      <c r="G67" s="28">
        <v>2136.858006042296</v>
      </c>
      <c r="H67" s="27" t="e">
        <v>#N/A</v>
      </c>
      <c r="I67" s="26" t="e">
        <v>#N/A</v>
      </c>
      <c r="J67" s="25">
        <v>-0.12257207563611283</v>
      </c>
      <c r="K67" s="24" t="e">
        <v>#N/A</v>
      </c>
      <c r="L67" s="23" t="e">
        <v>#N/A</v>
      </c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>
        <v>7796</v>
      </c>
      <c r="F68" s="29" t="e">
        <v>#N/A</v>
      </c>
      <c r="G68" s="28">
        <v>2334.131736526946</v>
      </c>
      <c r="H68" s="27" t="e">
        <v>#N/A</v>
      </c>
      <c r="I68" s="26" t="e">
        <v>#N/A</v>
      </c>
      <c r="J68" s="25">
        <v>9.2319531726875681E-2</v>
      </c>
      <c r="K68" s="24" t="e">
        <v>#N/A</v>
      </c>
      <c r="L68" s="23" t="e">
        <v>#N/A</v>
      </c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>
        <v>2889</v>
      </c>
      <c r="F69" s="29" t="e">
        <v>#N/A</v>
      </c>
      <c r="G69" s="28">
        <v>870.18072289156635</v>
      </c>
      <c r="H69" s="27" t="e">
        <v>#N/A</v>
      </c>
      <c r="I69" s="26" t="e">
        <v>#N/A</v>
      </c>
      <c r="J69" s="25">
        <v>-0.62719296889971377</v>
      </c>
      <c r="K69" s="24" t="e">
        <v>#N/A</v>
      </c>
      <c r="L69" s="23" t="e">
        <v>#N/A</v>
      </c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>
        <v>4120</v>
      </c>
      <c r="F70" s="17" t="e">
        <v>#N/A</v>
      </c>
      <c r="G70" s="16">
        <v>1263.8036809815951</v>
      </c>
      <c r="H70" s="15" t="e">
        <v>#N/A</v>
      </c>
      <c r="I70" s="14" t="e">
        <v>#N/A</v>
      </c>
      <c r="J70" s="13">
        <v>0.4523462169812722</v>
      </c>
      <c r="K70" s="12" t="e">
        <v>#N/A</v>
      </c>
      <c r="L70" s="11" t="e">
        <v>#N/A</v>
      </c>
    </row>
    <row r="71" spans="1:12" ht="19.5" customHeight="1" x14ac:dyDescent="0.15">
      <c r="A71" s="34">
        <v>61</v>
      </c>
      <c r="B71" s="33" t="s">
        <v>35</v>
      </c>
      <c r="C71" s="32" t="s">
        <v>21</v>
      </c>
      <c r="D71" s="31">
        <v>2.76</v>
      </c>
      <c r="E71" s="30">
        <v>15216</v>
      </c>
      <c r="F71" s="29" t="e">
        <v>#N/A</v>
      </c>
      <c r="G71" s="28">
        <v>5513.04347826087</v>
      </c>
      <c r="H71" s="27" t="e">
        <v>#N/A</v>
      </c>
      <c r="I71" s="26" t="e">
        <v>#N/A</v>
      </c>
      <c r="J71" s="37"/>
      <c r="K71" s="36"/>
      <c r="L71" s="35"/>
    </row>
    <row r="72" spans="1:12" ht="19.5" customHeight="1" x14ac:dyDescent="0.15">
      <c r="A72" s="34">
        <v>62</v>
      </c>
      <c r="B72" s="33" t="s">
        <v>33</v>
      </c>
      <c r="C72" s="32" t="s">
        <v>21</v>
      </c>
      <c r="D72" s="31">
        <v>2.75</v>
      </c>
      <c r="E72" s="30">
        <v>9200</v>
      </c>
      <c r="F72" s="29" t="e">
        <v>#N/A</v>
      </c>
      <c r="G72" s="28">
        <v>3345.4545454545455</v>
      </c>
      <c r="H72" s="27" t="e">
        <v>#N/A</v>
      </c>
      <c r="I72" s="26" t="e">
        <v>#N/A</v>
      </c>
      <c r="J72" s="25">
        <v>-0.39317464869515351</v>
      </c>
      <c r="K72" s="24" t="e">
        <v>#N/A</v>
      </c>
      <c r="L72" s="23" t="e">
        <v>#N/A</v>
      </c>
    </row>
    <row r="73" spans="1:12" ht="19.5" customHeight="1" x14ac:dyDescent="0.15">
      <c r="A73" s="34">
        <v>63</v>
      </c>
      <c r="B73" s="33" t="s">
        <v>32</v>
      </c>
      <c r="C73" s="32" t="s">
        <v>21</v>
      </c>
      <c r="D73" s="31">
        <v>2.72</v>
      </c>
      <c r="E73" s="30">
        <v>7426</v>
      </c>
      <c r="F73" s="29" t="e">
        <v>#N/A</v>
      </c>
      <c r="G73" s="28">
        <v>2730.1470588235293</v>
      </c>
      <c r="H73" s="27" t="e">
        <v>#N/A</v>
      </c>
      <c r="I73" s="26" t="e">
        <v>#N/A</v>
      </c>
      <c r="J73" s="25">
        <v>-0.18392343350383633</v>
      </c>
      <c r="K73" s="24" t="e">
        <v>#N/A</v>
      </c>
      <c r="L73" s="23" t="e">
        <v>#N/A</v>
      </c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>
        <v>8711</v>
      </c>
      <c r="F74" s="29" t="e">
        <v>#N/A</v>
      </c>
      <c r="G74" s="28">
        <v>3262.5468164794011</v>
      </c>
      <c r="H74" s="27" t="e">
        <v>#N/A</v>
      </c>
      <c r="I74" s="26" t="e">
        <v>#N/A</v>
      </c>
      <c r="J74" s="25">
        <v>0.19500772162994506</v>
      </c>
      <c r="K74" s="24" t="e">
        <v>#N/A</v>
      </c>
      <c r="L74" s="23" t="e">
        <v>#N/A</v>
      </c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>
        <v>11177</v>
      </c>
      <c r="F75" s="29" t="e">
        <v>#N/A</v>
      </c>
      <c r="G75" s="28">
        <v>4155.0185873605951</v>
      </c>
      <c r="H75" s="27" t="e">
        <v>#N/A</v>
      </c>
      <c r="I75" s="26" t="e">
        <v>#N/A</v>
      </c>
      <c r="J75" s="25">
        <v>0.27355064036881971</v>
      </c>
      <c r="K75" s="24" t="e">
        <v>#N/A</v>
      </c>
      <c r="L75" s="23" t="e">
        <v>#N/A</v>
      </c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>
        <v>7218</v>
      </c>
      <c r="F76" s="29" t="e">
        <v>#N/A</v>
      </c>
      <c r="G76" s="28">
        <v>2673.333333333333</v>
      </c>
      <c r="H76" s="27" t="e">
        <v>#N/A</v>
      </c>
      <c r="I76" s="26" t="e">
        <v>#N/A</v>
      </c>
      <c r="J76" s="25">
        <v>-0.35660135397095238</v>
      </c>
      <c r="K76" s="24" t="e">
        <v>#N/A</v>
      </c>
      <c r="L76" s="23" t="e">
        <v>#N/A</v>
      </c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>
        <v>5198</v>
      </c>
      <c r="F77" s="29" t="e">
        <v>#N/A</v>
      </c>
      <c r="G77" s="28">
        <v>1925.185185185185</v>
      </c>
      <c r="H77" s="27" t="e">
        <v>#N/A</v>
      </c>
      <c r="I77" s="26" t="e">
        <v>#N/A</v>
      </c>
      <c r="J77" s="25">
        <v>-0.27985591576614022</v>
      </c>
      <c r="K77" s="24" t="e">
        <v>#N/A</v>
      </c>
      <c r="L77" s="23" t="e">
        <v>#N/A</v>
      </c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>
        <v>6367</v>
      </c>
      <c r="F78" s="29" t="e">
        <v>#N/A</v>
      </c>
      <c r="G78" s="28">
        <v>2366.9144981412642</v>
      </c>
      <c r="H78" s="27" t="e">
        <v>#N/A</v>
      </c>
      <c r="I78" s="26" t="e">
        <v>#N/A</v>
      </c>
      <c r="J78" s="25">
        <v>0.229447700073377</v>
      </c>
      <c r="K78" s="24" t="e">
        <v>#N/A</v>
      </c>
      <c r="L78" s="23" t="e">
        <v>#N/A</v>
      </c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>
        <v>7616</v>
      </c>
      <c r="F79" s="29" t="e">
        <v>#N/A</v>
      </c>
      <c r="G79" s="28">
        <v>2841.7910447761192</v>
      </c>
      <c r="H79" s="27" t="e">
        <v>#N/A</v>
      </c>
      <c r="I79" s="26" t="e">
        <v>#N/A</v>
      </c>
      <c r="J79" s="25">
        <v>0.20063105237125178</v>
      </c>
      <c r="K79" s="24" t="e">
        <v>#N/A</v>
      </c>
      <c r="L79" s="23" t="e">
        <v>#N/A</v>
      </c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>
        <v>5695</v>
      </c>
      <c r="F80" s="29" t="e">
        <v>#N/A</v>
      </c>
      <c r="G80" s="28">
        <v>2132.9588014981273</v>
      </c>
      <c r="H80" s="27" t="e">
        <v>#N/A</v>
      </c>
      <c r="I80" s="26" t="e">
        <v>#N/A</v>
      </c>
      <c r="J80" s="25">
        <v>-0.24943151417870513</v>
      </c>
      <c r="K80" s="24" t="e">
        <v>#N/A</v>
      </c>
      <c r="L80" s="23" t="e">
        <v>#N/A</v>
      </c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>
        <v>2260</v>
      </c>
      <c r="F81" s="29" t="e">
        <v>#N/A</v>
      </c>
      <c r="G81" s="28">
        <v>846.44194756554305</v>
      </c>
      <c r="H81" s="27" t="e">
        <v>#N/A</v>
      </c>
      <c r="I81" s="26" t="e">
        <v>#N/A</v>
      </c>
      <c r="J81" s="25">
        <v>-0.60316066725197537</v>
      </c>
      <c r="K81" s="24" t="e">
        <v>#N/A</v>
      </c>
      <c r="L81" s="23" t="e">
        <v>#N/A</v>
      </c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>
        <v>4776</v>
      </c>
      <c r="F82" s="29" t="e">
        <v>#N/A</v>
      </c>
      <c r="G82" s="28">
        <v>1775.4646840148698</v>
      </c>
      <c r="H82" s="27" t="e">
        <v>#N/A</v>
      </c>
      <c r="I82" s="26" t="e">
        <v>#N/A</v>
      </c>
      <c r="J82" s="25">
        <v>1.0975622594334968</v>
      </c>
      <c r="K82" s="24" t="e">
        <v>#N/A</v>
      </c>
      <c r="L82" s="23" t="e">
        <v>#N/A</v>
      </c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>
        <v>3012</v>
      </c>
      <c r="F83" s="29" t="e">
        <v>#N/A</v>
      </c>
      <c r="G83" s="28">
        <v>1107.3529411764705</v>
      </c>
      <c r="H83" s="27" t="e">
        <v>#N/A</v>
      </c>
      <c r="I83" s="26" t="e">
        <v>#N/A</v>
      </c>
      <c r="J83" s="25">
        <v>-0.37630246822347035</v>
      </c>
      <c r="K83" s="24" t="e">
        <v>#N/A</v>
      </c>
      <c r="L83" s="23" t="e">
        <v>#N/A</v>
      </c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>
        <v>5519</v>
      </c>
      <c r="F84" s="29" t="e">
        <v>#N/A</v>
      </c>
      <c r="G84" s="28">
        <v>2051.6728624535317</v>
      </c>
      <c r="H84" s="27" t="e">
        <v>#N/A</v>
      </c>
      <c r="I84" s="26" t="e">
        <v>#N/A</v>
      </c>
      <c r="J84" s="25">
        <v>0.85277230606693455</v>
      </c>
      <c r="K84" s="24" t="e">
        <v>#N/A</v>
      </c>
      <c r="L84" s="23" t="e">
        <v>#N/A</v>
      </c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>
        <v>3115</v>
      </c>
      <c r="F85" s="17" t="e">
        <v>#N/A</v>
      </c>
      <c r="G85" s="16">
        <v>1149.4464944649446</v>
      </c>
      <c r="H85" s="15" t="e">
        <v>#N/A</v>
      </c>
      <c r="I85" s="14" t="e">
        <v>#N/A</v>
      </c>
      <c r="J85" s="13">
        <v>-0.43975157272862819</v>
      </c>
      <c r="K85" s="12" t="e">
        <v>#N/A</v>
      </c>
      <c r="L85" s="11" t="e">
        <v>#N/A</v>
      </c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>
        <v>6716</v>
      </c>
      <c r="F86" s="29" t="e">
        <v>#N/A</v>
      </c>
      <c r="G86" s="28">
        <v>2741.2244897959181</v>
      </c>
      <c r="H86" s="27" t="e">
        <v>#N/A</v>
      </c>
      <c r="I86" s="26" t="e">
        <v>#N/A</v>
      </c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>
        <v>8175</v>
      </c>
      <c r="F87" s="29" t="e">
        <v>#N/A</v>
      </c>
      <c r="G87" s="28">
        <v>3218.5039370078739</v>
      </c>
      <c r="H87" s="27" t="e">
        <v>#N/A</v>
      </c>
      <c r="I87" s="26" t="e">
        <v>#N/A</v>
      </c>
      <c r="J87" s="25">
        <v>0.1741117697542125</v>
      </c>
      <c r="K87" s="24" t="e">
        <v>#N/A</v>
      </c>
      <c r="L87" s="23" t="e">
        <v>#N/A</v>
      </c>
    </row>
    <row r="88" spans="1:12" ht="19.5" customHeight="1" x14ac:dyDescent="0.15">
      <c r="A88" s="34">
        <v>78</v>
      </c>
      <c r="B88" s="33" t="s">
        <v>32</v>
      </c>
      <c r="C88" s="32" t="s">
        <v>20</v>
      </c>
      <c r="D88" s="31">
        <v>2.46</v>
      </c>
      <c r="E88" s="30">
        <v>5643</v>
      </c>
      <c r="F88" s="29" t="e">
        <v>#N/A</v>
      </c>
      <c r="G88" s="28">
        <v>2293.9024390243903</v>
      </c>
      <c r="H88" s="27" t="e">
        <v>#N/A</v>
      </c>
      <c r="I88" s="26" t="e">
        <v>#N/A</v>
      </c>
      <c r="J88" s="25">
        <v>-0.28727679570373676</v>
      </c>
      <c r="K88" s="24" t="e">
        <v>#N/A</v>
      </c>
      <c r="L88" s="23" t="e">
        <v>#N/A</v>
      </c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>
        <v>3682</v>
      </c>
      <c r="F89" s="29" t="e">
        <v>#N/A</v>
      </c>
      <c r="G89" s="28">
        <v>1496.7479674796748</v>
      </c>
      <c r="H89" s="27" t="e">
        <v>#N/A</v>
      </c>
      <c r="I89" s="26" t="e">
        <v>#N/A</v>
      </c>
      <c r="J89" s="25">
        <v>-0.34751018961545277</v>
      </c>
      <c r="K89" s="24" t="e">
        <v>#N/A</v>
      </c>
      <c r="L89" s="23" t="e">
        <v>#N/A</v>
      </c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>
        <v>6867</v>
      </c>
      <c r="F90" s="29" t="e">
        <v>#N/A</v>
      </c>
      <c r="G90" s="28">
        <v>2837.6033057851241</v>
      </c>
      <c r="H90" s="27" t="e">
        <v>#N/A</v>
      </c>
      <c r="I90" s="26" t="e">
        <v>#N/A</v>
      </c>
      <c r="J90" s="25">
        <v>0.89584577192596559</v>
      </c>
      <c r="K90" s="24" t="e">
        <v>#N/A</v>
      </c>
      <c r="L90" s="23" t="e">
        <v>#N/A</v>
      </c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>
        <v>3839</v>
      </c>
      <c r="F91" s="29" t="e">
        <v>#N/A</v>
      </c>
      <c r="G91" s="28">
        <v>1579.835390946502</v>
      </c>
      <c r="H91" s="27" t="e">
        <v>#N/A</v>
      </c>
      <c r="I91" s="26" t="e">
        <v>#N/A</v>
      </c>
      <c r="J91" s="25">
        <v>-0.44325008794371124</v>
      </c>
      <c r="K91" s="24" t="e">
        <v>#N/A</v>
      </c>
      <c r="L91" s="23" t="e">
        <v>#N/A</v>
      </c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>
        <v>4511</v>
      </c>
      <c r="F92" s="29" t="e">
        <v>#N/A</v>
      </c>
      <c r="G92" s="28">
        <v>1848.7704918032787</v>
      </c>
      <c r="H92" s="27" t="e">
        <v>#N/A</v>
      </c>
      <c r="I92" s="26" t="e">
        <v>#N/A</v>
      </c>
      <c r="J92" s="25">
        <v>0.17022982419431298</v>
      </c>
      <c r="K92" s="24" t="e">
        <v>#N/A</v>
      </c>
      <c r="L92" s="23" t="e">
        <v>#N/A</v>
      </c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>
        <v>3072</v>
      </c>
      <c r="F93" s="29" t="e">
        <v>#N/A</v>
      </c>
      <c r="G93" s="28">
        <v>1269.4214876033059</v>
      </c>
      <c r="H93" s="27" t="e">
        <v>#N/A</v>
      </c>
      <c r="I93" s="26" t="e">
        <v>#N/A</v>
      </c>
      <c r="J93" s="25">
        <v>-0.31336988921479358</v>
      </c>
      <c r="K93" s="24" t="e">
        <v>#N/A</v>
      </c>
      <c r="L93" s="23" t="e">
        <v>#N/A</v>
      </c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>
        <v>2654</v>
      </c>
      <c r="F94" s="29" t="e">
        <v>#N/A</v>
      </c>
      <c r="G94" s="28">
        <v>1115.1260504201682</v>
      </c>
      <c r="H94" s="27" t="e">
        <v>#N/A</v>
      </c>
      <c r="I94" s="26" t="e">
        <v>#N/A</v>
      </c>
      <c r="J94" s="25">
        <v>-0.121547837885154</v>
      </c>
      <c r="K94" s="24" t="e">
        <v>#N/A</v>
      </c>
      <c r="L94" s="23" t="e">
        <v>#N/A</v>
      </c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>
        <v>2003</v>
      </c>
      <c r="F95" s="29" t="e">
        <v>#N/A</v>
      </c>
      <c r="G95" s="28">
        <v>834.58333333333337</v>
      </c>
      <c r="H95" s="27" t="e">
        <v>#N/A</v>
      </c>
      <c r="I95" s="26" t="e">
        <v>#N/A</v>
      </c>
      <c r="J95" s="25">
        <v>-0.25157937704094457</v>
      </c>
      <c r="K95" s="24" t="e">
        <v>#N/A</v>
      </c>
      <c r="L95" s="23" t="e">
        <v>#N/A</v>
      </c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>
        <v>1492</v>
      </c>
      <c r="F96" s="29" t="e">
        <v>#N/A</v>
      </c>
      <c r="G96" s="28">
        <v>616.52892561983469</v>
      </c>
      <c r="H96" s="27" t="e">
        <v>#N/A</v>
      </c>
      <c r="I96" s="26" t="e">
        <v>#N/A</v>
      </c>
      <c r="J96" s="25">
        <v>-0.26127337918741722</v>
      </c>
      <c r="K96" s="24" t="e">
        <v>#N/A</v>
      </c>
      <c r="L96" s="23" t="e">
        <v>#N/A</v>
      </c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>
        <v>1429</v>
      </c>
      <c r="F97" s="29" t="e">
        <v>#N/A</v>
      </c>
      <c r="G97" s="28">
        <v>585.65573770491801</v>
      </c>
      <c r="H97" s="27" t="e">
        <v>#N/A</v>
      </c>
      <c r="I97" s="26" t="e">
        <v>#N/A</v>
      </c>
      <c r="J97" s="25">
        <v>-5.0075814178350164E-2</v>
      </c>
      <c r="K97" s="24" t="e">
        <v>#N/A</v>
      </c>
      <c r="L97" s="23" t="e">
        <v>#N/A</v>
      </c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>
        <v>2095</v>
      </c>
      <c r="F98" s="29" t="e">
        <v>#N/A</v>
      </c>
      <c r="G98" s="28">
        <v>858.60655737704917</v>
      </c>
      <c r="H98" s="27" t="e">
        <v>#N/A</v>
      </c>
      <c r="I98" s="26" t="e">
        <v>#N/A</v>
      </c>
      <c r="J98" s="25">
        <v>0.46606018194541643</v>
      </c>
      <c r="K98" s="24" t="e">
        <v>#N/A</v>
      </c>
      <c r="L98" s="23" t="e">
        <v>#N/A</v>
      </c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>
        <v>1539</v>
      </c>
      <c r="F99" s="29" t="e">
        <v>#N/A</v>
      </c>
      <c r="G99" s="28">
        <v>635.95041322314046</v>
      </c>
      <c r="H99" s="27" t="e">
        <v>#N/A</v>
      </c>
      <c r="I99" s="26" t="e">
        <v>#N/A</v>
      </c>
      <c r="J99" s="25">
        <v>-0.25932266908617529</v>
      </c>
      <c r="K99" s="24" t="e">
        <v>#N/A</v>
      </c>
      <c r="L99" s="23" t="e">
        <v>#N/A</v>
      </c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>
        <v>4381</v>
      </c>
      <c r="F100" s="17" t="e">
        <v>#N/A</v>
      </c>
      <c r="G100" s="16">
        <v>1810.3305785123966</v>
      </c>
      <c r="H100" s="15" t="e">
        <v>#N/A</v>
      </c>
      <c r="I100" s="14" t="e">
        <v>#N/A</v>
      </c>
      <c r="J100" s="13">
        <v>1.846653671215075</v>
      </c>
      <c r="K100" s="12" t="e">
        <v>#N/A</v>
      </c>
      <c r="L100" s="11" t="e">
        <v>#N/A</v>
      </c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09" spans="1:98" x14ac:dyDescent="0.15">
      <c r="J109" s="1" t="s">
        <v>31</v>
      </c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 t="s">
        <v>29</v>
      </c>
      <c r="K112" s="4" t="s">
        <v>30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 t="s">
        <v>27</v>
      </c>
      <c r="AA112" s="4" t="s">
        <v>30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 t="s">
        <v>25</v>
      </c>
      <c r="L114" s="4" t="s">
        <v>24</v>
      </c>
      <c r="M114" s="4" t="s">
        <v>23</v>
      </c>
      <c r="N114" s="4" t="s">
        <v>22</v>
      </c>
      <c r="O114" s="4" t="s">
        <v>21</v>
      </c>
      <c r="P114" s="4" t="s">
        <v>20</v>
      </c>
      <c r="Q114" s="4"/>
      <c r="R114" s="4"/>
      <c r="S114" s="4" t="s">
        <v>25</v>
      </c>
      <c r="T114" s="4" t="s">
        <v>24</v>
      </c>
      <c r="U114" s="4" t="s">
        <v>23</v>
      </c>
      <c r="V114" s="4" t="s">
        <v>22</v>
      </c>
      <c r="W114" s="4" t="s">
        <v>21</v>
      </c>
      <c r="X114" s="4" t="s">
        <v>20</v>
      </c>
      <c r="Y114" s="4"/>
      <c r="Z114" s="4" t="s">
        <v>25</v>
      </c>
      <c r="AA114" s="4" t="s">
        <v>24</v>
      </c>
      <c r="AB114" s="4" t="s">
        <v>23</v>
      </c>
      <c r="AC114" s="4" t="s">
        <v>22</v>
      </c>
      <c r="AD114" s="4" t="s">
        <v>21</v>
      </c>
      <c r="AE114" s="4" t="s">
        <v>20</v>
      </c>
      <c r="AF114" s="4"/>
      <c r="AG114" s="4"/>
      <c r="AH114" s="4" t="s">
        <v>25</v>
      </c>
      <c r="AI114" s="4" t="s">
        <v>24</v>
      </c>
      <c r="AJ114" s="4" t="s">
        <v>23</v>
      </c>
      <c r="AK114" s="4" t="s">
        <v>22</v>
      </c>
      <c r="AL114" s="4" t="s">
        <v>21</v>
      </c>
      <c r="AM114" s="4" t="s">
        <v>20</v>
      </c>
      <c r="AN114" s="4"/>
    </row>
    <row r="115" spans="5:40" x14ac:dyDescent="0.15">
      <c r="E115" s="3"/>
      <c r="J115" s="4" t="s">
        <v>19</v>
      </c>
      <c r="K115" s="5">
        <v>3909</v>
      </c>
      <c r="L115" s="5">
        <v>1500</v>
      </c>
      <c r="M115" s="5">
        <v>6104</v>
      </c>
      <c r="N115" s="5">
        <v>14780</v>
      </c>
      <c r="O115" s="5">
        <v>15216</v>
      </c>
      <c r="P115" s="5">
        <v>6716</v>
      </c>
      <c r="Q115" s="4"/>
      <c r="R115" s="4" t="s">
        <v>18</v>
      </c>
      <c r="S115" s="4">
        <v>-0.41941574368287504</v>
      </c>
      <c r="T115" s="4">
        <v>-2.9058436015434896E-2</v>
      </c>
      <c r="U115" s="4">
        <v>4.6563979059839333E-2</v>
      </c>
      <c r="V115" s="4">
        <v>-7.7078480239861746E-2</v>
      </c>
      <c r="W115" s="4">
        <v>-0.16966023261073682</v>
      </c>
      <c r="X115" s="4">
        <v>-0.18155211220640677</v>
      </c>
      <c r="Y115" s="4"/>
      <c r="Z115" s="5" t="e">
        <v>#N/A</v>
      </c>
      <c r="AA115" s="5" t="e">
        <v>#N/A</v>
      </c>
      <c r="AB115" s="5" t="e">
        <v>#N/A</v>
      </c>
      <c r="AC115" s="5" t="e">
        <v>#N/A</v>
      </c>
      <c r="AD115" s="5" t="e">
        <v>#N/A</v>
      </c>
      <c r="AE115" s="5" t="e">
        <v>#N/A</v>
      </c>
      <c r="AF115" s="4"/>
      <c r="AG115" s="4" t="s">
        <v>18</v>
      </c>
      <c r="AH115" s="4" t="e">
        <v>#N/A</v>
      </c>
      <c r="AI115" s="4" t="e">
        <v>#N/A</v>
      </c>
      <c r="AJ115" s="4" t="e">
        <v>#N/A</v>
      </c>
      <c r="AK115" s="4" t="e">
        <v>#N/A</v>
      </c>
      <c r="AL115" s="4" t="e">
        <v>#N/A</v>
      </c>
      <c r="AM115" s="4" t="e">
        <v>#N/A</v>
      </c>
      <c r="AN115" s="4"/>
    </row>
    <row r="116" spans="5:40" x14ac:dyDescent="0.15">
      <c r="E116" s="3"/>
      <c r="J116" s="4" t="s">
        <v>17</v>
      </c>
      <c r="K116" s="5">
        <v>989</v>
      </c>
      <c r="L116" s="5">
        <v>1385</v>
      </c>
      <c r="M116" s="5">
        <v>4809</v>
      </c>
      <c r="N116" s="5">
        <v>15813</v>
      </c>
      <c r="O116" s="5">
        <v>9200</v>
      </c>
      <c r="P116" s="5">
        <v>8175</v>
      </c>
      <c r="Q116" s="4"/>
      <c r="R116" s="4" t="s">
        <v>16</v>
      </c>
      <c r="S116" s="4">
        <v>7.7123461684019956E-2</v>
      </c>
      <c r="T116" s="4">
        <v>9.5272033628366781E-2</v>
      </c>
      <c r="U116" s="4">
        <v>-0.2489731879892636</v>
      </c>
      <c r="V116" s="4">
        <v>-0.12077952055796926</v>
      </c>
      <c r="W116" s="4">
        <v>-0.15810857294039449</v>
      </c>
      <c r="X116" s="4">
        <v>7.0030969884019134E-2</v>
      </c>
      <c r="Y116" s="4"/>
      <c r="Z116" s="5" t="e">
        <v>#N/A</v>
      </c>
      <c r="AA116" s="5" t="e">
        <v>#N/A</v>
      </c>
      <c r="AB116" s="5" t="e">
        <v>#N/A</v>
      </c>
      <c r="AC116" s="5" t="e">
        <v>#N/A</v>
      </c>
      <c r="AD116" s="5" t="e">
        <v>#N/A</v>
      </c>
      <c r="AE116" s="5" t="e">
        <v>#N/A</v>
      </c>
      <c r="AF116" s="4"/>
      <c r="AG116" s="4" t="s">
        <v>16</v>
      </c>
      <c r="AH116" s="4" t="e">
        <v>#N/A</v>
      </c>
      <c r="AI116" s="4" t="e">
        <v>#N/A</v>
      </c>
      <c r="AJ116" s="4" t="e">
        <v>#N/A</v>
      </c>
      <c r="AK116" s="4" t="e">
        <v>#N/A</v>
      </c>
      <c r="AL116" s="4" t="e">
        <v>#N/A</v>
      </c>
      <c r="AM116" s="4" t="e">
        <v>#N/A</v>
      </c>
      <c r="AN116" s="4"/>
    </row>
    <row r="117" spans="5:40" x14ac:dyDescent="0.15">
      <c r="E117" s="3"/>
      <c r="J117" s="4" t="s">
        <v>15</v>
      </c>
      <c r="K117" s="5">
        <v>3475</v>
      </c>
      <c r="L117" s="5">
        <v>1005</v>
      </c>
      <c r="M117" s="5">
        <v>4692</v>
      </c>
      <c r="N117" s="5">
        <v>10352</v>
      </c>
      <c r="O117" s="5">
        <v>7426</v>
      </c>
      <c r="P117" s="5">
        <v>5643</v>
      </c>
      <c r="Q117" s="4"/>
      <c r="R117" s="4" t="s">
        <v>14</v>
      </c>
      <c r="S117" s="4">
        <v>0.10674874050832583</v>
      </c>
      <c r="T117" s="4">
        <v>-0.20192396926084</v>
      </c>
      <c r="U117" s="4">
        <v>4.4648048957747655E-2</v>
      </c>
      <c r="V117" s="4">
        <v>-3.9348246366120665E-2</v>
      </c>
      <c r="W117" s="4">
        <v>3.0906198930039208E-2</v>
      </c>
      <c r="X117" s="4">
        <v>-0.23709690976168496</v>
      </c>
      <c r="Y117" s="4"/>
      <c r="Z117" s="5" t="e">
        <v>#N/A</v>
      </c>
      <c r="AA117" s="5" t="e">
        <v>#N/A</v>
      </c>
      <c r="AB117" s="5" t="e">
        <v>#N/A</v>
      </c>
      <c r="AC117" s="5" t="e">
        <v>#N/A</v>
      </c>
      <c r="AD117" s="5" t="e">
        <v>#N/A</v>
      </c>
      <c r="AE117" s="5" t="e">
        <v>#N/A</v>
      </c>
      <c r="AF117" s="4"/>
      <c r="AG117" s="4" t="s">
        <v>14</v>
      </c>
      <c r="AH117" s="4" t="e">
        <v>#N/A</v>
      </c>
      <c r="AI117" s="4" t="e">
        <v>#N/A</v>
      </c>
      <c r="AJ117" s="4" t="e">
        <v>#N/A</v>
      </c>
      <c r="AK117" s="4" t="e">
        <v>#N/A</v>
      </c>
      <c r="AL117" s="4" t="e">
        <v>#N/A</v>
      </c>
      <c r="AM117" s="4" t="e">
        <v>#N/A</v>
      </c>
      <c r="AN117" s="4"/>
    </row>
    <row r="118" spans="5:40" x14ac:dyDescent="0.15">
      <c r="E118" s="3"/>
      <c r="J118" s="4" t="s">
        <v>13</v>
      </c>
      <c r="K118" s="5">
        <v>765</v>
      </c>
      <c r="L118" s="5">
        <v>1373</v>
      </c>
      <c r="M118" s="5">
        <v>6997</v>
      </c>
      <c r="N118" s="5">
        <v>11619</v>
      </c>
      <c r="O118" s="5">
        <v>8711</v>
      </c>
      <c r="P118" s="5">
        <v>3682</v>
      </c>
      <c r="Q118" s="4"/>
      <c r="R118" s="4" t="s">
        <v>12</v>
      </c>
      <c r="S118" s="4">
        <v>-0.34933955651835757</v>
      </c>
      <c r="T118" s="4">
        <v>-0.14160689742203436</v>
      </c>
      <c r="U118" s="4">
        <v>-9.7606048012254143E-2</v>
      </c>
      <c r="V118" s="4">
        <v>3.6503049722332204E-2</v>
      </c>
      <c r="W118" s="4">
        <v>-0.19130067669842388</v>
      </c>
      <c r="X118" s="4">
        <v>1.5081764658921415E-2</v>
      </c>
      <c r="Y118" s="4"/>
      <c r="Z118" s="5" t="e">
        <v>#N/A</v>
      </c>
      <c r="AA118" s="5" t="e">
        <v>#N/A</v>
      </c>
      <c r="AB118" s="5" t="e">
        <v>#N/A</v>
      </c>
      <c r="AC118" s="5" t="e">
        <v>#N/A</v>
      </c>
      <c r="AD118" s="5" t="e">
        <v>#N/A</v>
      </c>
      <c r="AE118" s="5" t="e">
        <v>#N/A</v>
      </c>
      <c r="AF118" s="4"/>
      <c r="AG118" s="4" t="s">
        <v>12</v>
      </c>
      <c r="AH118" s="4" t="e">
        <v>#N/A</v>
      </c>
      <c r="AI118" s="4" t="e">
        <v>#N/A</v>
      </c>
      <c r="AJ118" s="4" t="e">
        <v>#N/A</v>
      </c>
      <c r="AK118" s="4" t="e">
        <v>#N/A</v>
      </c>
      <c r="AL118" s="4" t="e">
        <v>#N/A</v>
      </c>
      <c r="AM118" s="4" t="e">
        <v>#N/A</v>
      </c>
      <c r="AN118" s="4"/>
    </row>
    <row r="119" spans="5:40" x14ac:dyDescent="0.15">
      <c r="E119" s="3"/>
      <c r="J119" s="4" t="s">
        <v>11</v>
      </c>
      <c r="K119" s="5">
        <v>837</v>
      </c>
      <c r="L119" s="5">
        <v>1175</v>
      </c>
      <c r="M119" s="5">
        <v>4408</v>
      </c>
      <c r="N119" s="5">
        <v>9058</v>
      </c>
      <c r="O119" s="5">
        <v>11177</v>
      </c>
      <c r="P119" s="5">
        <v>6867</v>
      </c>
      <c r="Q119" s="4"/>
      <c r="R119" s="4" t="s">
        <v>10</v>
      </c>
      <c r="S119" s="4">
        <v>0.20804956582973055</v>
      </c>
      <c r="T119" s="4">
        <v>-9.4080767853770619E-2</v>
      </c>
      <c r="U119" s="4">
        <v>-1.3788169985325061E-2</v>
      </c>
      <c r="V119" s="4">
        <v>-0.27303635468403054</v>
      </c>
      <c r="W119" s="4">
        <v>1.6954545269725507E-2</v>
      </c>
      <c r="X119" s="4">
        <v>0.44608763602832369</v>
      </c>
      <c r="Y119" s="4"/>
      <c r="Z119" s="5" t="e">
        <v>#N/A</v>
      </c>
      <c r="AA119" s="5" t="e">
        <v>#N/A</v>
      </c>
      <c r="AB119" s="5" t="e">
        <v>#N/A</v>
      </c>
      <c r="AC119" s="5" t="e">
        <v>#N/A</v>
      </c>
      <c r="AD119" s="5" t="e">
        <v>#N/A</v>
      </c>
      <c r="AE119" s="5" t="e">
        <v>#N/A</v>
      </c>
      <c r="AF119" s="4"/>
      <c r="AG119" s="4" t="s">
        <v>10</v>
      </c>
      <c r="AH119" s="4" t="e">
        <v>#N/A</v>
      </c>
      <c r="AI119" s="4" t="e">
        <v>#N/A</v>
      </c>
      <c r="AJ119" s="4" t="e">
        <v>#N/A</v>
      </c>
      <c r="AK119" s="4" t="e">
        <v>#N/A</v>
      </c>
      <c r="AL119" s="4" t="e">
        <v>#N/A</v>
      </c>
      <c r="AM119" s="4" t="e">
        <v>#N/A</v>
      </c>
      <c r="AN119" s="4"/>
    </row>
    <row r="120" spans="5:40" x14ac:dyDescent="0.15">
      <c r="E120" s="3"/>
      <c r="J120" s="4" t="s">
        <v>9</v>
      </c>
      <c r="K120" s="5">
        <v>724</v>
      </c>
      <c r="L120" s="5">
        <v>1021</v>
      </c>
      <c r="M120" s="5">
        <v>6142</v>
      </c>
      <c r="N120" s="5">
        <v>11183</v>
      </c>
      <c r="O120" s="5">
        <v>7218</v>
      </c>
      <c r="P120" s="5">
        <v>3839</v>
      </c>
      <c r="Q120" s="4"/>
      <c r="R120" s="4"/>
      <c r="S120" s="4"/>
      <c r="T120" s="4"/>
      <c r="U120" s="4"/>
      <c r="V120" s="4"/>
      <c r="W120" s="4"/>
      <c r="X120" s="4"/>
      <c r="Y120" s="4"/>
      <c r="Z120" s="5" t="e">
        <v>#N/A</v>
      </c>
      <c r="AA120" s="5" t="e">
        <v>#N/A</v>
      </c>
      <c r="AB120" s="5" t="e">
        <v>#N/A</v>
      </c>
      <c r="AC120" s="5" t="e">
        <v>#N/A</v>
      </c>
      <c r="AD120" s="5" t="e">
        <v>#N/A</v>
      </c>
      <c r="AE120" s="5" t="e">
        <v>#N/A</v>
      </c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 t="s">
        <v>8</v>
      </c>
      <c r="K121" s="5">
        <v>956</v>
      </c>
      <c r="L121" s="5">
        <v>1804</v>
      </c>
      <c r="M121" s="5">
        <v>2964</v>
      </c>
      <c r="N121" s="5">
        <v>7897</v>
      </c>
      <c r="O121" s="5">
        <v>5198</v>
      </c>
      <c r="P121" s="5">
        <v>4511</v>
      </c>
      <c r="Q121" s="4"/>
      <c r="R121" s="4"/>
      <c r="S121" s="4"/>
      <c r="T121" s="4"/>
      <c r="U121" s="4"/>
      <c r="V121" s="4"/>
      <c r="W121" s="4"/>
      <c r="X121" s="4"/>
      <c r="Y121" s="4"/>
      <c r="Z121" s="5" t="e">
        <v>#N/A</v>
      </c>
      <c r="AA121" s="5" t="e">
        <v>#N/A</v>
      </c>
      <c r="AB121" s="5" t="e">
        <v>#N/A</v>
      </c>
      <c r="AC121" s="5" t="e">
        <v>#N/A</v>
      </c>
      <c r="AD121" s="5" t="e">
        <v>#N/A</v>
      </c>
      <c r="AE121" s="5" t="e">
        <v>#N/A</v>
      </c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 t="s">
        <v>7</v>
      </c>
      <c r="K122" s="5">
        <v>2770</v>
      </c>
      <c r="L122" s="5">
        <v>1458</v>
      </c>
      <c r="M122" s="5">
        <v>5190</v>
      </c>
      <c r="N122" s="5">
        <v>6536</v>
      </c>
      <c r="O122" s="5">
        <v>6367</v>
      </c>
      <c r="P122" s="5">
        <v>3072</v>
      </c>
      <c r="Q122" s="4"/>
      <c r="R122" s="4"/>
      <c r="S122" s="4"/>
      <c r="T122" s="4"/>
      <c r="U122" s="4"/>
      <c r="V122" s="4"/>
      <c r="W122" s="4"/>
      <c r="X122" s="4"/>
      <c r="Y122" s="4"/>
      <c r="Z122" s="5" t="e">
        <v>#N/A</v>
      </c>
      <c r="AA122" s="5" t="e">
        <v>#N/A</v>
      </c>
      <c r="AB122" s="5" t="e">
        <v>#N/A</v>
      </c>
      <c r="AC122" s="5" t="e">
        <v>#N/A</v>
      </c>
      <c r="AD122" s="5" t="e">
        <v>#N/A</v>
      </c>
      <c r="AE122" s="5" t="e">
        <v>#N/A</v>
      </c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 t="s">
        <v>6</v>
      </c>
      <c r="K123" s="5">
        <v>648</v>
      </c>
      <c r="L123" s="5">
        <v>911</v>
      </c>
      <c r="M123" s="5">
        <v>2453</v>
      </c>
      <c r="N123" s="5">
        <v>5802</v>
      </c>
      <c r="O123" s="5">
        <v>7616</v>
      </c>
      <c r="P123" s="5">
        <v>2654</v>
      </c>
      <c r="Q123" s="4"/>
      <c r="R123" s="4"/>
      <c r="S123" s="4"/>
      <c r="T123" s="4"/>
      <c r="U123" s="4"/>
      <c r="V123" s="4"/>
      <c r="W123" s="4"/>
      <c r="X123" s="4"/>
      <c r="Y123" s="4"/>
      <c r="Z123" s="5" t="e">
        <v>#N/A</v>
      </c>
      <c r="AA123" s="5" t="e">
        <v>#N/A</v>
      </c>
      <c r="AB123" s="5" t="e">
        <v>#N/A</v>
      </c>
      <c r="AC123" s="5" t="e">
        <v>#N/A</v>
      </c>
      <c r="AD123" s="5" t="e">
        <v>#N/A</v>
      </c>
      <c r="AE123" s="5" t="e">
        <v>#N/A</v>
      </c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 t="s">
        <v>5</v>
      </c>
      <c r="K124" s="5">
        <v>1296</v>
      </c>
      <c r="L124" s="5">
        <v>917</v>
      </c>
      <c r="M124" s="5">
        <v>3379</v>
      </c>
      <c r="N124" s="5">
        <v>7001</v>
      </c>
      <c r="O124" s="5">
        <v>5695</v>
      </c>
      <c r="P124" s="5">
        <v>2003</v>
      </c>
      <c r="Q124" s="4"/>
      <c r="R124" s="4"/>
      <c r="S124" s="4"/>
      <c r="T124" s="4"/>
      <c r="U124" s="4"/>
      <c r="V124" s="4"/>
      <c r="W124" s="4"/>
      <c r="X124" s="4"/>
      <c r="Y124" s="4"/>
      <c r="Z124" s="5" t="e">
        <v>#N/A</v>
      </c>
      <c r="AA124" s="5" t="e">
        <v>#N/A</v>
      </c>
      <c r="AB124" s="5" t="e">
        <v>#N/A</v>
      </c>
      <c r="AC124" s="5" t="e">
        <v>#N/A</v>
      </c>
      <c r="AD124" s="5" t="e">
        <v>#N/A</v>
      </c>
      <c r="AE124" s="5" t="e">
        <v>#N/A</v>
      </c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 t="s">
        <v>4</v>
      </c>
      <c r="K125" s="5">
        <v>1155</v>
      </c>
      <c r="L125" s="5">
        <v>427</v>
      </c>
      <c r="M125" s="5">
        <v>3790</v>
      </c>
      <c r="N125" s="5">
        <v>7988</v>
      </c>
      <c r="O125" s="5">
        <v>2260</v>
      </c>
      <c r="P125" s="5">
        <v>1492</v>
      </c>
      <c r="Q125" s="4"/>
      <c r="R125" s="4"/>
      <c r="S125" s="4"/>
      <c r="T125" s="4"/>
      <c r="U125" s="4"/>
      <c r="V125" s="4"/>
      <c r="W125" s="4"/>
      <c r="X125" s="4"/>
      <c r="Y125" s="4"/>
      <c r="Z125" s="5" t="e">
        <v>#N/A</v>
      </c>
      <c r="AA125" s="5" t="e">
        <v>#N/A</v>
      </c>
      <c r="AB125" s="5" t="e">
        <v>#N/A</v>
      </c>
      <c r="AC125" s="5" t="e">
        <v>#N/A</v>
      </c>
      <c r="AD125" s="5" t="e">
        <v>#N/A</v>
      </c>
      <c r="AE125" s="5" t="e">
        <v>#N/A</v>
      </c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 t="s">
        <v>3</v>
      </c>
      <c r="K126" s="5">
        <v>1638</v>
      </c>
      <c r="L126" s="5">
        <v>483</v>
      </c>
      <c r="M126" s="5">
        <v>4072</v>
      </c>
      <c r="N126" s="5">
        <v>7073</v>
      </c>
      <c r="O126" s="5">
        <v>4776</v>
      </c>
      <c r="P126" s="5">
        <v>1429</v>
      </c>
      <c r="Q126" s="4"/>
      <c r="R126" s="4"/>
      <c r="S126" s="4"/>
      <c r="T126" s="4"/>
      <c r="U126" s="4"/>
      <c r="V126" s="4"/>
      <c r="W126" s="4"/>
      <c r="X126" s="4"/>
      <c r="Y126" s="4"/>
      <c r="Z126" s="5" t="e">
        <v>#N/A</v>
      </c>
      <c r="AA126" s="5" t="e">
        <v>#N/A</v>
      </c>
      <c r="AB126" s="5" t="e">
        <v>#N/A</v>
      </c>
      <c r="AC126" s="5" t="e">
        <v>#N/A</v>
      </c>
      <c r="AD126" s="5" t="e">
        <v>#N/A</v>
      </c>
      <c r="AE126" s="5" t="e">
        <v>#N/A</v>
      </c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 t="s">
        <v>2</v>
      </c>
      <c r="K127" s="5">
        <v>357</v>
      </c>
      <c r="L127" s="5">
        <v>580</v>
      </c>
      <c r="M127" s="5">
        <v>2483</v>
      </c>
      <c r="N127" s="5">
        <v>7796</v>
      </c>
      <c r="O127" s="5">
        <v>3012</v>
      </c>
      <c r="P127" s="5">
        <v>2095</v>
      </c>
      <c r="Q127" s="4"/>
      <c r="R127" s="4"/>
      <c r="S127" s="4"/>
      <c r="T127" s="4"/>
      <c r="U127" s="4"/>
      <c r="V127" s="4"/>
      <c r="W127" s="4"/>
      <c r="X127" s="4"/>
      <c r="Y127" s="4"/>
      <c r="Z127" s="5" t="e">
        <v>#N/A</v>
      </c>
      <c r="AA127" s="5" t="e">
        <v>#N/A</v>
      </c>
      <c r="AB127" s="5" t="e">
        <v>#N/A</v>
      </c>
      <c r="AC127" s="5" t="e">
        <v>#N/A</v>
      </c>
      <c r="AD127" s="5" t="e">
        <v>#N/A</v>
      </c>
      <c r="AE127" s="5" t="e">
        <v>#N/A</v>
      </c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 t="s">
        <v>1</v>
      </c>
      <c r="K128" s="5">
        <v>408</v>
      </c>
      <c r="L128" s="5">
        <v>702</v>
      </c>
      <c r="M128" s="5">
        <v>759</v>
      </c>
      <c r="N128" s="5">
        <v>2889</v>
      </c>
      <c r="O128" s="5">
        <v>5519</v>
      </c>
      <c r="P128" s="5">
        <v>1539</v>
      </c>
      <c r="Q128" s="4"/>
      <c r="R128" s="4"/>
      <c r="S128" s="4"/>
      <c r="T128" s="4"/>
      <c r="U128" s="4"/>
      <c r="V128" s="4"/>
      <c r="W128" s="4"/>
      <c r="X128" s="4"/>
      <c r="Y128" s="4"/>
      <c r="Z128" s="5" t="e">
        <v>#N/A</v>
      </c>
      <c r="AA128" s="5" t="e">
        <v>#N/A</v>
      </c>
      <c r="AB128" s="5" t="e">
        <v>#N/A</v>
      </c>
      <c r="AC128" s="5" t="e">
        <v>#N/A</v>
      </c>
      <c r="AD128" s="5" t="e">
        <v>#N/A</v>
      </c>
      <c r="AE128" s="5" t="e">
        <v>#N/A</v>
      </c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 t="s">
        <v>0</v>
      </c>
      <c r="K129" s="5">
        <v>521</v>
      </c>
      <c r="L129" s="5">
        <v>476</v>
      </c>
      <c r="M129" s="5">
        <v>2415</v>
      </c>
      <c r="N129" s="5">
        <v>4120</v>
      </c>
      <c r="O129" s="5">
        <v>3115</v>
      </c>
      <c r="P129" s="5">
        <v>4381</v>
      </c>
      <c r="Q129" s="4"/>
      <c r="R129" s="4"/>
      <c r="S129" s="4"/>
      <c r="T129" s="4"/>
      <c r="U129" s="4"/>
      <c r="V129" s="4"/>
      <c r="W129" s="4"/>
      <c r="X129" s="4"/>
      <c r="Y129" s="4"/>
      <c r="Z129" s="5" t="e">
        <v>#N/A</v>
      </c>
      <c r="AA129" s="5" t="e">
        <v>#N/A</v>
      </c>
      <c r="AB129" s="5" t="e">
        <v>#N/A</v>
      </c>
      <c r="AC129" s="5" t="e">
        <v>#N/A</v>
      </c>
      <c r="AD129" s="5" t="e">
        <v>#N/A</v>
      </c>
      <c r="AE129" s="5" t="e">
        <v>#N/A</v>
      </c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 t="s">
        <v>29</v>
      </c>
      <c r="K133" s="4" t="s">
        <v>28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 t="s">
        <v>27</v>
      </c>
      <c r="AA133" s="4" t="s">
        <v>26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 t="s">
        <v>25</v>
      </c>
      <c r="L135" s="4" t="s">
        <v>24</v>
      </c>
      <c r="M135" s="4" t="s">
        <v>23</v>
      </c>
      <c r="N135" s="4" t="s">
        <v>22</v>
      </c>
      <c r="O135" s="4" t="s">
        <v>21</v>
      </c>
      <c r="P135" s="4" t="s">
        <v>20</v>
      </c>
      <c r="Q135" s="4"/>
      <c r="R135" s="4"/>
      <c r="S135" s="4" t="s">
        <v>25</v>
      </c>
      <c r="T135" s="4" t="s">
        <v>24</v>
      </c>
      <c r="U135" s="4" t="s">
        <v>23</v>
      </c>
      <c r="V135" s="4" t="s">
        <v>22</v>
      </c>
      <c r="W135" s="4" t="s">
        <v>21</v>
      </c>
      <c r="X135" s="4" t="s">
        <v>20</v>
      </c>
      <c r="Y135" s="4"/>
      <c r="Z135" s="4" t="s">
        <v>25</v>
      </c>
      <c r="AA135" s="4" t="s">
        <v>24</v>
      </c>
      <c r="AB135" s="4" t="s">
        <v>23</v>
      </c>
      <c r="AC135" s="4" t="s">
        <v>22</v>
      </c>
      <c r="AD135" s="4" t="s">
        <v>21</v>
      </c>
      <c r="AE135" s="4" t="s">
        <v>20</v>
      </c>
      <c r="AF135" s="4"/>
      <c r="AG135" s="4"/>
      <c r="AH135" s="4" t="s">
        <v>25</v>
      </c>
      <c r="AI135" s="4" t="s">
        <v>24</v>
      </c>
      <c r="AJ135" s="4" t="s">
        <v>23</v>
      </c>
      <c r="AK135" s="4" t="s">
        <v>22</v>
      </c>
      <c r="AL135" s="4" t="s">
        <v>21</v>
      </c>
      <c r="AM135" s="4" t="s">
        <v>20</v>
      </c>
    </row>
    <row r="136" spans="5:40" x14ac:dyDescent="0.15">
      <c r="E136" s="3"/>
      <c r="J136" s="4" t="s">
        <v>19</v>
      </c>
      <c r="K136" s="5">
        <v>1316.1616161616162</v>
      </c>
      <c r="L136" s="5">
        <v>412.08791208791206</v>
      </c>
      <c r="M136" s="5">
        <v>1496.0784313725489</v>
      </c>
      <c r="N136" s="5">
        <v>4347.0588235294117</v>
      </c>
      <c r="O136" s="5">
        <v>5513.04347826087</v>
      </c>
      <c r="P136" s="5">
        <v>2741.2244897959181</v>
      </c>
      <c r="Q136" s="4"/>
      <c r="R136" s="4" t="s">
        <v>18</v>
      </c>
      <c r="S136" s="4">
        <v>-0.42263769823126496</v>
      </c>
      <c r="T136" s="4">
        <v>-2.4571581324997593E-2</v>
      </c>
      <c r="U136" s="4">
        <v>5.261861612071006E-2</v>
      </c>
      <c r="V136" s="4">
        <v>-7.6171876985260289E-2</v>
      </c>
      <c r="W136" s="4">
        <v>-0.16043347993359192</v>
      </c>
      <c r="X136" s="4">
        <v>-0.1826626263081873</v>
      </c>
      <c r="Y136" s="4"/>
      <c r="Z136" s="5" t="e">
        <v>#N/A</v>
      </c>
      <c r="AA136" s="5" t="e">
        <v>#N/A</v>
      </c>
      <c r="AB136" s="5" t="e">
        <v>#N/A</v>
      </c>
      <c r="AC136" s="5" t="e">
        <v>#N/A</v>
      </c>
      <c r="AD136" s="5" t="e">
        <v>#N/A</v>
      </c>
      <c r="AE136" s="5" t="e">
        <v>#N/A</v>
      </c>
      <c r="AF136" s="4"/>
      <c r="AG136" s="4" t="s">
        <v>18</v>
      </c>
      <c r="AH136" s="4" t="e">
        <v>#N/A</v>
      </c>
      <c r="AI136" s="4" t="e">
        <v>#N/A</v>
      </c>
      <c r="AJ136" s="4" t="e">
        <v>#N/A</v>
      </c>
      <c r="AK136" s="4" t="e">
        <v>#N/A</v>
      </c>
      <c r="AL136" s="4" t="e">
        <v>#N/A</v>
      </c>
      <c r="AM136" s="4" t="e">
        <v>#N/A</v>
      </c>
    </row>
    <row r="137" spans="5:40" x14ac:dyDescent="0.15">
      <c r="E137" s="3"/>
      <c r="J137" s="4" t="s">
        <v>17</v>
      </c>
      <c r="K137" s="5">
        <v>328.57142857142861</v>
      </c>
      <c r="L137" s="5">
        <v>374.32432432432432</v>
      </c>
      <c r="M137" s="5">
        <v>1196.268656716418</v>
      </c>
      <c r="N137" s="5">
        <v>4664.6017699115046</v>
      </c>
      <c r="O137" s="5">
        <v>3345.4545454545455</v>
      </c>
      <c r="P137" s="5">
        <v>3218.5039370078739</v>
      </c>
      <c r="Q137" s="4"/>
      <c r="R137" s="4" t="s">
        <v>16</v>
      </c>
      <c r="S137" s="4">
        <v>5.6536424023211129E-2</v>
      </c>
      <c r="T137" s="4">
        <v>9.4256952385462611E-2</v>
      </c>
      <c r="U137" s="4">
        <v>-0.24132862387761012</v>
      </c>
      <c r="V137" s="4">
        <v>-0.11285818863104757</v>
      </c>
      <c r="W137" s="4">
        <v>-0.16123830973608011</v>
      </c>
      <c r="X137" s="4">
        <v>7.2946600017620877E-2</v>
      </c>
      <c r="Y137" s="4"/>
      <c r="Z137" s="5" t="e">
        <v>#N/A</v>
      </c>
      <c r="AA137" s="5" t="e">
        <v>#N/A</v>
      </c>
      <c r="AB137" s="5" t="e">
        <v>#N/A</v>
      </c>
      <c r="AC137" s="5" t="e">
        <v>#N/A</v>
      </c>
      <c r="AD137" s="5" t="e">
        <v>#N/A</v>
      </c>
      <c r="AE137" s="5" t="e">
        <v>#N/A</v>
      </c>
      <c r="AF137" s="4"/>
      <c r="AG137" s="4" t="s">
        <v>16</v>
      </c>
      <c r="AH137" s="4" t="e">
        <v>#N/A</v>
      </c>
      <c r="AI137" s="4" t="e">
        <v>#N/A</v>
      </c>
      <c r="AJ137" s="4" t="e">
        <v>#N/A</v>
      </c>
      <c r="AK137" s="4" t="e">
        <v>#N/A</v>
      </c>
      <c r="AL137" s="4" t="e">
        <v>#N/A</v>
      </c>
      <c r="AM137" s="4" t="e">
        <v>#N/A</v>
      </c>
    </row>
    <row r="138" spans="5:40" x14ac:dyDescent="0.15">
      <c r="E138" s="3"/>
      <c r="J138" s="4" t="s">
        <v>15</v>
      </c>
      <c r="K138" s="5">
        <v>1166.1073825503356</v>
      </c>
      <c r="L138" s="5">
        <v>276.09890109890108</v>
      </c>
      <c r="M138" s="5">
        <v>1164.2679900744415</v>
      </c>
      <c r="N138" s="5">
        <v>3080.9523809523812</v>
      </c>
      <c r="O138" s="5">
        <v>2730.1470588235293</v>
      </c>
      <c r="P138" s="5">
        <v>2293.9024390243903</v>
      </c>
      <c r="Q138" s="4"/>
      <c r="R138" s="4" t="s">
        <v>14</v>
      </c>
      <c r="S138" s="4">
        <v>0.13207526047321516</v>
      </c>
      <c r="T138" s="4">
        <v>-0.20118363856661992</v>
      </c>
      <c r="U138" s="4">
        <v>5.0990386766183171E-2</v>
      </c>
      <c r="V138" s="4">
        <v>-3.9348246366120665E-2</v>
      </c>
      <c r="W138" s="4">
        <v>3.475289949009519E-2</v>
      </c>
      <c r="X138" s="4">
        <v>-0.23288189002312887</v>
      </c>
      <c r="Y138" s="4"/>
      <c r="Z138" s="5" t="e">
        <v>#N/A</v>
      </c>
      <c r="AA138" s="5" t="e">
        <v>#N/A</v>
      </c>
      <c r="AB138" s="5" t="e">
        <v>#N/A</v>
      </c>
      <c r="AC138" s="5" t="e">
        <v>#N/A</v>
      </c>
      <c r="AD138" s="5" t="e">
        <v>#N/A</v>
      </c>
      <c r="AE138" s="5" t="e">
        <v>#N/A</v>
      </c>
      <c r="AF138" s="4"/>
      <c r="AG138" s="4" t="s">
        <v>14</v>
      </c>
      <c r="AH138" s="4" t="e">
        <v>#N/A</v>
      </c>
      <c r="AI138" s="4" t="e">
        <v>#N/A</v>
      </c>
      <c r="AJ138" s="4" t="e">
        <v>#N/A</v>
      </c>
      <c r="AK138" s="4" t="e">
        <v>#N/A</v>
      </c>
      <c r="AL138" s="4" t="e">
        <v>#N/A</v>
      </c>
      <c r="AM138" s="4" t="e">
        <v>#N/A</v>
      </c>
    </row>
    <row r="139" spans="5:40" x14ac:dyDescent="0.15">
      <c r="E139" s="3"/>
      <c r="J139" s="4" t="s">
        <v>13</v>
      </c>
      <c r="K139" s="5">
        <v>253.31125827814569</v>
      </c>
      <c r="L139" s="5">
        <v>382.45125348189418</v>
      </c>
      <c r="M139" s="5">
        <v>1744.8877805486286</v>
      </c>
      <c r="N139" s="5">
        <v>3427.4336283185839</v>
      </c>
      <c r="O139" s="5">
        <v>3262.5468164794011</v>
      </c>
      <c r="P139" s="5">
        <v>1496.7479674796748</v>
      </c>
      <c r="Q139" s="4"/>
      <c r="R139" s="4" t="s">
        <v>12</v>
      </c>
      <c r="S139" s="4">
        <v>-0.36846772553934337</v>
      </c>
      <c r="T139" s="4">
        <v>-0.14160689742203425</v>
      </c>
      <c r="U139" s="4">
        <v>-9.0405791891678411E-2</v>
      </c>
      <c r="V139" s="4">
        <v>3.2348684300985697E-2</v>
      </c>
      <c r="W139" s="4">
        <v>-0.19628661923917334</v>
      </c>
      <c r="X139" s="4">
        <v>9.5042797597384432E-3</v>
      </c>
      <c r="Y139" s="4"/>
      <c r="Z139" s="5" t="e">
        <v>#N/A</v>
      </c>
      <c r="AA139" s="5" t="e">
        <v>#N/A</v>
      </c>
      <c r="AB139" s="5" t="e">
        <v>#N/A</v>
      </c>
      <c r="AC139" s="5" t="e">
        <v>#N/A</v>
      </c>
      <c r="AD139" s="5" t="e">
        <v>#N/A</v>
      </c>
      <c r="AE139" s="5" t="e">
        <v>#N/A</v>
      </c>
      <c r="AF139" s="4"/>
      <c r="AG139" s="4" t="s">
        <v>12</v>
      </c>
      <c r="AH139" s="4" t="e">
        <v>#N/A</v>
      </c>
      <c r="AI139" s="4" t="e">
        <v>#N/A</v>
      </c>
      <c r="AJ139" s="4" t="e">
        <v>#N/A</v>
      </c>
      <c r="AK139" s="4" t="e">
        <v>#N/A</v>
      </c>
      <c r="AL139" s="4" t="e">
        <v>#N/A</v>
      </c>
      <c r="AM139" s="4" t="e">
        <v>#N/A</v>
      </c>
    </row>
    <row r="140" spans="5:40" x14ac:dyDescent="0.15">
      <c r="E140" s="3"/>
      <c r="J140" s="4" t="s">
        <v>11</v>
      </c>
      <c r="K140" s="5">
        <v>279</v>
      </c>
      <c r="L140" s="5">
        <v>326.38888888888886</v>
      </c>
      <c r="M140" s="5">
        <v>1115.9493670886075</v>
      </c>
      <c r="N140" s="5">
        <v>2720.1201201201202</v>
      </c>
      <c r="O140" s="5">
        <v>4155.0185873605951</v>
      </c>
      <c r="P140" s="5">
        <v>2837.6033057851241</v>
      </c>
      <c r="Q140" s="4"/>
      <c r="R140" s="4" t="s">
        <v>10</v>
      </c>
      <c r="S140" s="4">
        <v>0.22502533332161834</v>
      </c>
      <c r="T140" s="4">
        <v>-0.10644040875377503</v>
      </c>
      <c r="U140" s="4">
        <v>-1.1133490001268509E-2</v>
      </c>
      <c r="V140" s="4">
        <v>-0.26417061673067155</v>
      </c>
      <c r="W140" s="4">
        <v>1.8829117450984922E-2</v>
      </c>
      <c r="X140" s="4">
        <v>0.45205090931124792</v>
      </c>
      <c r="Y140" s="4"/>
      <c r="Z140" s="5" t="e">
        <v>#N/A</v>
      </c>
      <c r="AA140" s="5" t="e">
        <v>#N/A</v>
      </c>
      <c r="AB140" s="5" t="e">
        <v>#N/A</v>
      </c>
      <c r="AC140" s="5" t="e">
        <v>#N/A</v>
      </c>
      <c r="AD140" s="5" t="e">
        <v>#N/A</v>
      </c>
      <c r="AE140" s="5" t="e">
        <v>#N/A</v>
      </c>
      <c r="AF140" s="4"/>
      <c r="AG140" s="4" t="s">
        <v>10</v>
      </c>
      <c r="AH140" s="4" t="e">
        <v>#N/A</v>
      </c>
      <c r="AI140" s="4" t="e">
        <v>#N/A</v>
      </c>
      <c r="AJ140" s="4" t="e">
        <v>#N/A</v>
      </c>
      <c r="AK140" s="4" t="e">
        <v>#N/A</v>
      </c>
      <c r="AL140" s="4" t="e">
        <v>#N/A</v>
      </c>
      <c r="AM140" s="4" t="e">
        <v>#N/A</v>
      </c>
    </row>
    <row r="141" spans="5:40" x14ac:dyDescent="0.15">
      <c r="E141" s="3"/>
      <c r="J141" s="4" t="s">
        <v>9</v>
      </c>
      <c r="K141" s="5">
        <v>238.94389438943895</v>
      </c>
      <c r="L141" s="5">
        <v>285.195530726257</v>
      </c>
      <c r="M141" s="5">
        <v>1578.9203084832905</v>
      </c>
      <c r="N141" s="5">
        <v>3308.5798816568049</v>
      </c>
      <c r="O141" s="5">
        <v>2673.333333333333</v>
      </c>
      <c r="P141" s="5">
        <v>1579.835390946502</v>
      </c>
      <c r="Q141" s="4"/>
      <c r="R141" s="4"/>
      <c r="S141" s="4"/>
      <c r="T141" s="4"/>
      <c r="U141" s="4"/>
      <c r="V141" s="4"/>
      <c r="W141" s="4"/>
      <c r="X141" s="4"/>
      <c r="Y141" s="4"/>
      <c r="Z141" s="5" t="e">
        <v>#N/A</v>
      </c>
      <c r="AA141" s="5" t="e">
        <v>#N/A</v>
      </c>
      <c r="AB141" s="5" t="e">
        <v>#N/A</v>
      </c>
      <c r="AC141" s="5" t="e">
        <v>#N/A</v>
      </c>
      <c r="AD141" s="5" t="e">
        <v>#N/A</v>
      </c>
      <c r="AE141" s="5" t="e">
        <v>#N/A</v>
      </c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 t="s">
        <v>8</v>
      </c>
      <c r="K142" s="5">
        <v>298.75</v>
      </c>
      <c r="L142" s="5">
        <v>501.11111111111109</v>
      </c>
      <c r="M142" s="5">
        <v>761.95372750642673</v>
      </c>
      <c r="N142" s="5">
        <v>2393.030303030303</v>
      </c>
      <c r="O142" s="5">
        <v>1925.185185185185</v>
      </c>
      <c r="P142" s="5">
        <v>1848.7704918032787</v>
      </c>
      <c r="Q142" s="4"/>
      <c r="R142" s="4"/>
      <c r="S142" s="4"/>
      <c r="T142" s="4"/>
      <c r="U142" s="4"/>
      <c r="V142" s="4"/>
      <c r="W142" s="4"/>
      <c r="X142" s="4"/>
      <c r="Y142" s="4"/>
      <c r="Z142" s="5" t="e">
        <v>#N/A</v>
      </c>
      <c r="AA142" s="5" t="e">
        <v>#N/A</v>
      </c>
      <c r="AB142" s="5" t="e">
        <v>#N/A</v>
      </c>
      <c r="AC142" s="5" t="e">
        <v>#N/A</v>
      </c>
      <c r="AD142" s="5" t="e">
        <v>#N/A</v>
      </c>
      <c r="AE142" s="5" t="e">
        <v>#N/A</v>
      </c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 t="s">
        <v>7</v>
      </c>
      <c r="K143" s="5">
        <v>899.35064935064929</v>
      </c>
      <c r="L143" s="5">
        <v>403.87811634349032</v>
      </c>
      <c r="M143" s="5">
        <v>1327.3657289002558</v>
      </c>
      <c r="N143" s="5">
        <v>1962.7627627627628</v>
      </c>
      <c r="O143" s="5">
        <v>2366.9144981412642</v>
      </c>
      <c r="P143" s="5">
        <v>1269.4214876033059</v>
      </c>
      <c r="Q143" s="4"/>
      <c r="R143" s="4"/>
      <c r="S143" s="4"/>
      <c r="T143" s="4"/>
      <c r="U143" s="4"/>
      <c r="V143" s="4"/>
      <c r="W143" s="4"/>
      <c r="X143" s="4"/>
      <c r="Y143" s="4"/>
      <c r="Z143" s="5" t="e">
        <v>#N/A</v>
      </c>
      <c r="AA143" s="5" t="e">
        <v>#N/A</v>
      </c>
      <c r="AB143" s="5" t="e">
        <v>#N/A</v>
      </c>
      <c r="AC143" s="5" t="e">
        <v>#N/A</v>
      </c>
      <c r="AD143" s="5" t="e">
        <v>#N/A</v>
      </c>
      <c r="AE143" s="5" t="e">
        <v>#N/A</v>
      </c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 t="s">
        <v>6</v>
      </c>
      <c r="K144" s="5">
        <v>210.3896103896104</v>
      </c>
      <c r="L144" s="5">
        <v>250.96418732782371</v>
      </c>
      <c r="M144" s="5">
        <v>638.80208333333337</v>
      </c>
      <c r="N144" s="5">
        <v>1737.1257485029942</v>
      </c>
      <c r="O144" s="5">
        <v>2841.7910447761192</v>
      </c>
      <c r="P144" s="5">
        <v>1115.1260504201682</v>
      </c>
      <c r="Q144" s="4"/>
      <c r="R144" s="4"/>
      <c r="S144" s="4"/>
      <c r="T144" s="4"/>
      <c r="U144" s="4"/>
      <c r="V144" s="4"/>
      <c r="W144" s="4"/>
      <c r="X144" s="4"/>
      <c r="Y144" s="4"/>
      <c r="Z144" s="5" t="e">
        <v>#N/A</v>
      </c>
      <c r="AA144" s="5" t="e">
        <v>#N/A</v>
      </c>
      <c r="AB144" s="5" t="e">
        <v>#N/A</v>
      </c>
      <c r="AC144" s="5" t="e">
        <v>#N/A</v>
      </c>
      <c r="AD144" s="5" t="e">
        <v>#N/A</v>
      </c>
      <c r="AE144" s="5" t="e">
        <v>#N/A</v>
      </c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 t="s">
        <v>5</v>
      </c>
      <c r="K145" s="5">
        <v>433.44481605351166</v>
      </c>
      <c r="L145" s="5">
        <v>255.43175487465183</v>
      </c>
      <c r="M145" s="5">
        <v>884.55497382198962</v>
      </c>
      <c r="N145" s="5">
        <v>2121.5151515151515</v>
      </c>
      <c r="O145" s="5">
        <v>2132.9588014981273</v>
      </c>
      <c r="P145" s="5">
        <v>834.58333333333337</v>
      </c>
      <c r="Q145" s="4"/>
      <c r="R145" s="4"/>
      <c r="S145" s="4"/>
      <c r="T145" s="4"/>
      <c r="U145" s="4"/>
      <c r="V145" s="4"/>
      <c r="W145" s="4"/>
      <c r="X145" s="4"/>
      <c r="Y145" s="4"/>
      <c r="Z145" s="5" t="e">
        <v>#N/A</v>
      </c>
      <c r="AA145" s="5" t="e">
        <v>#N/A</v>
      </c>
      <c r="AB145" s="5" t="e">
        <v>#N/A</v>
      </c>
      <c r="AC145" s="5" t="e">
        <v>#N/A</v>
      </c>
      <c r="AD145" s="5" t="e">
        <v>#N/A</v>
      </c>
      <c r="AE145" s="5" t="e">
        <v>#N/A</v>
      </c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 t="s">
        <v>4</v>
      </c>
      <c r="K146" s="5">
        <v>369.00958466453676</v>
      </c>
      <c r="L146" s="5">
        <v>117.95580110497237</v>
      </c>
      <c r="M146" s="5">
        <v>1002.6455026455027</v>
      </c>
      <c r="N146" s="5">
        <v>2435.3658536585367</v>
      </c>
      <c r="O146" s="5">
        <v>846.44194756554305</v>
      </c>
      <c r="P146" s="5">
        <v>616.52892561983469</v>
      </c>
      <c r="Q146" s="4"/>
      <c r="R146" s="4"/>
      <c r="S146" s="4"/>
      <c r="T146" s="4"/>
      <c r="U146" s="4"/>
      <c r="V146" s="4"/>
      <c r="W146" s="4"/>
      <c r="X146" s="4"/>
      <c r="Y146" s="4"/>
      <c r="Z146" s="5" t="e">
        <v>#N/A</v>
      </c>
      <c r="AA146" s="5" t="e">
        <v>#N/A</v>
      </c>
      <c r="AB146" s="5" t="e">
        <v>#N/A</v>
      </c>
      <c r="AC146" s="5" t="e">
        <v>#N/A</v>
      </c>
      <c r="AD146" s="5" t="e">
        <v>#N/A</v>
      </c>
      <c r="AE146" s="5" t="e">
        <v>#N/A</v>
      </c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 t="s">
        <v>3</v>
      </c>
      <c r="K147" s="5">
        <v>513.47962382445144</v>
      </c>
      <c r="L147" s="5">
        <v>133.79501385041553</v>
      </c>
      <c r="M147" s="5">
        <v>1080.106100795756</v>
      </c>
      <c r="N147" s="5">
        <v>2136.858006042296</v>
      </c>
      <c r="O147" s="5">
        <v>1775.4646840148698</v>
      </c>
      <c r="P147" s="5">
        <v>585.65573770491801</v>
      </c>
      <c r="Q147" s="4"/>
      <c r="R147" s="4"/>
      <c r="S147" s="4"/>
      <c r="T147" s="4"/>
      <c r="U147" s="4"/>
      <c r="V147" s="4"/>
      <c r="W147" s="4"/>
      <c r="X147" s="4"/>
      <c r="Y147" s="4"/>
      <c r="Z147" s="5" t="e">
        <v>#N/A</v>
      </c>
      <c r="AA147" s="5" t="e">
        <v>#N/A</v>
      </c>
      <c r="AB147" s="5" t="e">
        <v>#N/A</v>
      </c>
      <c r="AC147" s="5" t="e">
        <v>#N/A</v>
      </c>
      <c r="AD147" s="5" t="e">
        <v>#N/A</v>
      </c>
      <c r="AE147" s="5" t="e">
        <v>#N/A</v>
      </c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 t="s">
        <v>2</v>
      </c>
      <c r="K148" s="5">
        <v>109.1743119266055</v>
      </c>
      <c r="L148" s="5">
        <v>161.55988857938721</v>
      </c>
      <c r="M148" s="5">
        <v>665.68364611260051</v>
      </c>
      <c r="N148" s="5">
        <v>2334.131736526946</v>
      </c>
      <c r="O148" s="5">
        <v>1107.3529411764705</v>
      </c>
      <c r="P148" s="5">
        <v>858.60655737704917</v>
      </c>
      <c r="Q148" s="4"/>
      <c r="R148" s="4"/>
      <c r="S148" s="4"/>
      <c r="T148" s="4"/>
      <c r="U148" s="4"/>
      <c r="V148" s="4"/>
      <c r="W148" s="4"/>
      <c r="X148" s="4"/>
      <c r="Y148" s="4"/>
      <c r="Z148" s="5" t="e">
        <v>#N/A</v>
      </c>
      <c r="AA148" s="5" t="e">
        <v>#N/A</v>
      </c>
      <c r="AB148" s="5" t="e">
        <v>#N/A</v>
      </c>
      <c r="AC148" s="5" t="e">
        <v>#N/A</v>
      </c>
      <c r="AD148" s="5" t="e">
        <v>#N/A</v>
      </c>
      <c r="AE148" s="5" t="e">
        <v>#N/A</v>
      </c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 t="s">
        <v>1</v>
      </c>
      <c r="K149" s="5">
        <v>127.10280373831776</v>
      </c>
      <c r="L149" s="5">
        <v>191.80327868852459</v>
      </c>
      <c r="M149" s="5">
        <v>203.48525469168902</v>
      </c>
      <c r="N149" s="5">
        <v>870.18072289156635</v>
      </c>
      <c r="O149" s="5">
        <v>2051.6728624535317</v>
      </c>
      <c r="P149" s="5">
        <v>635.95041322314046</v>
      </c>
      <c r="Q149" s="4"/>
      <c r="R149" s="4"/>
      <c r="S149" s="4"/>
      <c r="T149" s="4"/>
      <c r="U149" s="4"/>
      <c r="V149" s="4"/>
      <c r="W149" s="4"/>
      <c r="X149" s="4"/>
      <c r="Y149" s="4"/>
      <c r="Z149" s="5" t="e">
        <v>#N/A</v>
      </c>
      <c r="AA149" s="5" t="e">
        <v>#N/A</v>
      </c>
      <c r="AB149" s="5" t="e">
        <v>#N/A</v>
      </c>
      <c r="AC149" s="5" t="e">
        <v>#N/A</v>
      </c>
      <c r="AD149" s="5" t="e">
        <v>#N/A</v>
      </c>
      <c r="AE149" s="5" t="e">
        <v>#N/A</v>
      </c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 t="s">
        <v>0</v>
      </c>
      <c r="K150" s="5">
        <v>163.83647798742138</v>
      </c>
      <c r="L150" s="5">
        <v>128.99728997289972</v>
      </c>
      <c r="M150" s="5">
        <v>650.94339622641508</v>
      </c>
      <c r="N150" s="5">
        <v>1263.8036809815951</v>
      </c>
      <c r="O150" s="5">
        <v>1149.4464944649446</v>
      </c>
      <c r="P150" s="5">
        <v>1810.3305785123966</v>
      </c>
      <c r="Q150" s="4"/>
      <c r="R150" s="4"/>
      <c r="S150" s="4"/>
      <c r="T150" s="4"/>
      <c r="U150" s="4"/>
      <c r="V150" s="4"/>
      <c r="W150" s="4"/>
      <c r="X150" s="4"/>
      <c r="Y150" s="4"/>
      <c r="Z150" s="5" t="e">
        <v>#N/A</v>
      </c>
      <c r="AA150" s="5" t="e">
        <v>#N/A</v>
      </c>
      <c r="AB150" s="5" t="e">
        <v>#N/A</v>
      </c>
      <c r="AC150" s="5" t="e">
        <v>#N/A</v>
      </c>
      <c r="AD150" s="5" t="e">
        <v>#N/A</v>
      </c>
      <c r="AE150" s="5" t="e">
        <v>#N/A</v>
      </c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91" priority="28" rank="1"/>
    <cfRule type="top10" dxfId="190" priority="29" rank="10"/>
    <cfRule type="top10" dxfId="189" priority="30" percent="1" rank="15"/>
    <cfRule type="top10" dxfId="188" priority="31" bottom="1" rank="10"/>
    <cfRule type="top10" dxfId="187" priority="32" percent="1" bottom="1" rank="15"/>
  </conditionalFormatting>
  <conditionalFormatting sqref="AH20:AAF20">
    <cfRule type="top10" dxfId="186" priority="23" rank="1"/>
    <cfRule type="top10" dxfId="185" priority="24" rank="10"/>
    <cfRule type="top10" dxfId="184" priority="25" percent="1" rank="15"/>
    <cfRule type="top10" dxfId="183" priority="26" bottom="1" rank="10"/>
    <cfRule type="top10" dxfId="182" priority="27" percent="1" bottom="1" rank="15"/>
  </conditionalFormatting>
  <conditionalFormatting sqref="AH23:AAF23">
    <cfRule type="top10" dxfId="181" priority="18" rank="1"/>
    <cfRule type="top10" dxfId="180" priority="19" rank="10"/>
    <cfRule type="top10" dxfId="179" priority="20" percent="1" rank="15"/>
    <cfRule type="top10" dxfId="178" priority="21" bottom="1" rank="10"/>
    <cfRule type="top10" dxfId="177" priority="22" percent="1" bottom="1" rank="15"/>
  </conditionalFormatting>
  <conditionalFormatting sqref="AH26:AAF26">
    <cfRule type="top10" dxfId="176" priority="13" rank="1"/>
    <cfRule type="top10" dxfId="175" priority="14" rank="10"/>
    <cfRule type="top10" dxfId="174" priority="15" percent="1" rank="15"/>
    <cfRule type="top10" dxfId="173" priority="16" bottom="1" rank="10"/>
    <cfRule type="top10" dxfId="172" priority="17" percent="1" bottom="1" rank="15"/>
  </conditionalFormatting>
  <conditionalFormatting sqref="AH29:AAF29">
    <cfRule type="top10" dxfId="171" priority="8" rank="1"/>
    <cfRule type="top10" dxfId="170" priority="9" rank="10"/>
    <cfRule type="top10" dxfId="169" priority="10" percent="1" rank="15"/>
    <cfRule type="top10" dxfId="168" priority="11" bottom="1" rank="10"/>
    <cfRule type="top10" dxfId="167" priority="12" percent="1" bottom="1" rank="15"/>
  </conditionalFormatting>
  <conditionalFormatting sqref="AH32:AAF32">
    <cfRule type="top10" dxfId="166" priority="3" rank="1"/>
    <cfRule type="top10" dxfId="165" priority="4" rank="10"/>
    <cfRule type="top10" dxfId="164" priority="5" percent="1" rank="15"/>
    <cfRule type="top10" dxfId="163" priority="6" bottom="1" rank="10"/>
    <cfRule type="top10" dxfId="162" priority="7" percent="1" bottom="1" rank="15"/>
  </conditionalFormatting>
  <conditionalFormatting sqref="K11:L11">
    <cfRule type="expression" dxfId="161" priority="2">
      <formula>"J11=""""=""-"""</formula>
    </cfRule>
  </conditionalFormatting>
  <conditionalFormatting sqref="K86:L86 K71:L71 K56:L56 K41:L41 K26:L26">
    <cfRule type="expression" dxfId="16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816</v>
      </c>
      <c r="N1" s="138"/>
      <c r="O1" s="137" t="s">
        <v>766</v>
      </c>
      <c r="P1" s="137"/>
      <c r="Q1" s="136"/>
      <c r="R1" s="127" t="s">
        <v>765</v>
      </c>
      <c r="S1" s="126" t="s">
        <v>764</v>
      </c>
      <c r="T1" s="126" t="s">
        <v>763</v>
      </c>
      <c r="U1" s="126" t="s">
        <v>762</v>
      </c>
      <c r="V1" s="126" t="s">
        <v>761</v>
      </c>
      <c r="W1" s="125" t="s">
        <v>760</v>
      </c>
      <c r="AG1" s="72"/>
      <c r="AH1" s="72"/>
      <c r="AI1" s="72"/>
      <c r="AJ1" s="72"/>
      <c r="AK1" s="72"/>
      <c r="AL1" s="72"/>
      <c r="AM1" s="72"/>
      <c r="AN1" s="72"/>
      <c r="AO1" s="135" t="s">
        <v>759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758</v>
      </c>
      <c r="F2" s="133" t="s">
        <v>386</v>
      </c>
      <c r="N2" s="144" t="s">
        <v>770</v>
      </c>
      <c r="O2" s="145"/>
      <c r="P2" s="145"/>
      <c r="Q2" s="146"/>
      <c r="R2" s="132">
        <v>145</v>
      </c>
      <c r="S2" s="131">
        <v>62</v>
      </c>
      <c r="T2" s="131">
        <v>91</v>
      </c>
      <c r="U2" s="131">
        <v>73</v>
      </c>
      <c r="V2" s="131">
        <v>99</v>
      </c>
      <c r="W2" s="130">
        <v>225</v>
      </c>
      <c r="AG2" s="129"/>
      <c r="AH2" s="128"/>
      <c r="AI2" s="128" t="s">
        <v>756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769</v>
      </c>
      <c r="O3" s="148"/>
      <c r="P3" s="148"/>
      <c r="Q3" s="149"/>
      <c r="R3" s="124">
        <v>45.59748427672956</v>
      </c>
      <c r="S3" s="123">
        <v>16.802168021680217</v>
      </c>
      <c r="T3" s="123">
        <v>24.528301886792452</v>
      </c>
      <c r="U3" s="123">
        <v>22.392638036809817</v>
      </c>
      <c r="V3" s="123">
        <v>36.53136531365314</v>
      </c>
      <c r="W3" s="122">
        <v>92.975206611570258</v>
      </c>
      <c r="AG3" s="109"/>
      <c r="AH3" s="58"/>
      <c r="AI3" s="108" t="s">
        <v>768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753</v>
      </c>
      <c r="O4" s="151"/>
      <c r="P4" s="151"/>
      <c r="Q4" s="152"/>
      <c r="R4" s="118" t="s">
        <v>745</v>
      </c>
      <c r="S4" s="117" t="s">
        <v>745</v>
      </c>
      <c r="T4" s="117" t="s">
        <v>745</v>
      </c>
      <c r="U4" s="117" t="s">
        <v>745</v>
      </c>
      <c r="V4" s="117" t="s">
        <v>745</v>
      </c>
      <c r="W4" s="116" t="s">
        <v>745</v>
      </c>
      <c r="AG4" s="109"/>
      <c r="AH4" s="58"/>
      <c r="AI4" s="108" t="s">
        <v>752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751</v>
      </c>
      <c r="O5" s="142"/>
      <c r="P5" s="142"/>
      <c r="Q5" s="143"/>
      <c r="R5" s="112" t="s">
        <v>745</v>
      </c>
      <c r="S5" s="111" t="s">
        <v>745</v>
      </c>
      <c r="T5" s="111" t="s">
        <v>745</v>
      </c>
      <c r="U5" s="111" t="s">
        <v>745</v>
      </c>
      <c r="V5" s="111" t="s">
        <v>745</v>
      </c>
      <c r="W5" s="110" t="s">
        <v>745</v>
      </c>
      <c r="AG5" s="109"/>
      <c r="AH5" s="58"/>
      <c r="AI5" s="108" t="s">
        <v>767</v>
      </c>
      <c r="AJ5" s="107">
        <v>145</v>
      </c>
      <c r="AK5" s="106">
        <v>62</v>
      </c>
      <c r="AL5" s="106">
        <v>91</v>
      </c>
      <c r="AM5" s="106">
        <v>73</v>
      </c>
      <c r="AN5" s="106">
        <v>99</v>
      </c>
      <c r="AO5" s="105">
        <v>225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750</v>
      </c>
      <c r="O6" s="148"/>
      <c r="P6" s="148"/>
      <c r="Q6" s="149"/>
      <c r="R6" s="101">
        <v>-0.18056003552110955</v>
      </c>
      <c r="S6" s="100">
        <v>-9.6159173793932906E-2</v>
      </c>
      <c r="T6" s="100">
        <v>8.0861945273278391E-3</v>
      </c>
      <c r="U6" s="100">
        <v>-7.3086753091793577E-2</v>
      </c>
      <c r="V6" s="100">
        <v>-0.1682319845110869</v>
      </c>
      <c r="W6" s="99">
        <v>-4.5741895475369554E-2</v>
      </c>
      <c r="AG6" s="54"/>
      <c r="AH6" s="53"/>
      <c r="AI6" s="52" t="s">
        <v>749</v>
      </c>
      <c r="AJ6" s="104">
        <v>4.9635979992249942E-5</v>
      </c>
      <c r="AK6" s="103">
        <v>1.9052705622484159E-5</v>
      </c>
      <c r="AL6" s="103">
        <v>2.3478763200676601E-5</v>
      </c>
      <c r="AM6" s="103">
        <v>1.7571160190009232E-5</v>
      </c>
      <c r="AN6" s="103">
        <v>2.7875867354797001E-5</v>
      </c>
      <c r="AO6" s="102">
        <v>7.7715187309144456E-5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748</v>
      </c>
      <c r="O7" s="151"/>
      <c r="P7" s="151"/>
      <c r="Q7" s="152"/>
      <c r="R7" s="101" t="s">
        <v>745</v>
      </c>
      <c r="S7" s="100" t="s">
        <v>745</v>
      </c>
      <c r="T7" s="100" t="s">
        <v>745</v>
      </c>
      <c r="U7" s="100" t="s">
        <v>745</v>
      </c>
      <c r="V7" s="100" t="s">
        <v>745</v>
      </c>
      <c r="W7" s="99" t="s">
        <v>745</v>
      </c>
      <c r="AG7" s="64"/>
      <c r="AH7" s="63"/>
      <c r="AI7" s="63" t="s">
        <v>726</v>
      </c>
      <c r="AJ7" s="98">
        <v>183.06666666666666</v>
      </c>
      <c r="AK7" s="97">
        <v>131.4</v>
      </c>
      <c r="AL7" s="97">
        <v>159.6</v>
      </c>
      <c r="AM7" s="97">
        <v>194.06666666666666</v>
      </c>
      <c r="AN7" s="97">
        <v>298.13333333333333</v>
      </c>
      <c r="AO7" s="96">
        <v>289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747</v>
      </c>
      <c r="D8" s="86">
        <v>300000</v>
      </c>
      <c r="E8" s="92">
        <v>50100010</v>
      </c>
      <c r="F8" s="91" t="s">
        <v>739</v>
      </c>
      <c r="G8" s="90" t="s">
        <v>767</v>
      </c>
      <c r="H8" s="89" t="s">
        <v>739</v>
      </c>
      <c r="I8" s="88"/>
      <c r="J8" s="87"/>
      <c r="K8" s="86"/>
      <c r="L8" s="85"/>
      <c r="N8" s="141" t="s">
        <v>746</v>
      </c>
      <c r="O8" s="142"/>
      <c r="P8" s="142"/>
      <c r="Q8" s="143"/>
      <c r="R8" s="84" t="s">
        <v>745</v>
      </c>
      <c r="S8" s="83" t="s">
        <v>745</v>
      </c>
      <c r="T8" s="83" t="s">
        <v>745</v>
      </c>
      <c r="U8" s="83" t="s">
        <v>745</v>
      </c>
      <c r="V8" s="83" t="s">
        <v>745</v>
      </c>
      <c r="W8" s="82" t="s">
        <v>745</v>
      </c>
      <c r="AG8" s="59" t="s">
        <v>29</v>
      </c>
      <c r="AH8" s="58"/>
      <c r="AI8" s="58" t="s">
        <v>725</v>
      </c>
      <c r="AJ8" s="57">
        <v>92.27528861449791</v>
      </c>
      <c r="AK8" s="56">
        <v>66.318222734529513</v>
      </c>
      <c r="AL8" s="56">
        <v>55.485493599678826</v>
      </c>
      <c r="AM8" s="56">
        <v>105.10278566981731</v>
      </c>
      <c r="AN8" s="56">
        <v>191.20839126170401</v>
      </c>
      <c r="AO8" s="55">
        <v>218.53969891074709</v>
      </c>
    </row>
    <row r="9" spans="1:708" ht="24" x14ac:dyDescent="0.15">
      <c r="A9" s="34"/>
      <c r="B9" s="32" t="s">
        <v>744</v>
      </c>
      <c r="C9" s="76" t="s">
        <v>743</v>
      </c>
      <c r="D9" s="76" t="s">
        <v>742</v>
      </c>
      <c r="E9" s="81" t="s">
        <v>767</v>
      </c>
      <c r="F9" s="80" t="s">
        <v>739</v>
      </c>
      <c r="G9" s="79" t="s">
        <v>740</v>
      </c>
      <c r="H9" s="76" t="s">
        <v>28</v>
      </c>
      <c r="I9" s="78" t="s">
        <v>739</v>
      </c>
      <c r="J9" s="77" t="s">
        <v>26</v>
      </c>
      <c r="K9" s="76" t="s">
        <v>28</v>
      </c>
      <c r="L9" s="75" t="s">
        <v>738</v>
      </c>
      <c r="M9" s="74"/>
      <c r="N9" s="72"/>
      <c r="O9" s="72"/>
      <c r="P9" s="72"/>
      <c r="Q9" s="72"/>
      <c r="R9" s="72"/>
      <c r="S9" s="73" t="s">
        <v>737</v>
      </c>
      <c r="T9" s="72"/>
      <c r="U9" s="72"/>
      <c r="V9" s="72"/>
      <c r="AG9" s="54"/>
      <c r="AH9" s="53"/>
      <c r="AI9" s="52" t="s">
        <v>736</v>
      </c>
      <c r="AJ9" s="51">
        <v>0.50405292396848822</v>
      </c>
      <c r="AK9" s="50">
        <v>0.50470489143477559</v>
      </c>
      <c r="AL9" s="50">
        <v>0.34765346866966684</v>
      </c>
      <c r="AM9" s="50">
        <v>0.54158082619280645</v>
      </c>
      <c r="AN9" s="50">
        <v>0.64135193848961547</v>
      </c>
      <c r="AO9" s="49">
        <v>0.75619272979497265</v>
      </c>
    </row>
    <row r="10" spans="1:708" ht="24" x14ac:dyDescent="0.15">
      <c r="A10" s="22" t="s">
        <v>735</v>
      </c>
      <c r="B10" s="20"/>
      <c r="C10" s="66" t="s">
        <v>734</v>
      </c>
      <c r="D10" s="66" t="s">
        <v>733</v>
      </c>
      <c r="E10" s="71" t="s">
        <v>732</v>
      </c>
      <c r="F10" s="70" t="s">
        <v>729</v>
      </c>
      <c r="G10" s="69" t="s">
        <v>29</v>
      </c>
      <c r="H10" s="66" t="s">
        <v>729</v>
      </c>
      <c r="I10" s="68" t="s">
        <v>731</v>
      </c>
      <c r="J10" s="67" t="s">
        <v>730</v>
      </c>
      <c r="K10" s="66" t="s">
        <v>729</v>
      </c>
      <c r="L10" s="65" t="s">
        <v>728</v>
      </c>
      <c r="O10" s="4" t="s">
        <v>30</v>
      </c>
      <c r="T10" s="4" t="s">
        <v>727</v>
      </c>
      <c r="W10" s="4" t="s">
        <v>814</v>
      </c>
      <c r="AG10" s="64"/>
      <c r="AH10" s="63"/>
      <c r="AI10" s="63" t="s">
        <v>726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34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725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33</v>
      </c>
      <c r="C12" s="32" t="s">
        <v>25</v>
      </c>
      <c r="D12" s="31">
        <v>3.01</v>
      </c>
      <c r="E12" s="30"/>
      <c r="F12" s="29"/>
      <c r="G12" s="139" t="s">
        <v>812</v>
      </c>
      <c r="H12" s="27"/>
      <c r="I12" s="26"/>
      <c r="J12" s="25"/>
      <c r="K12" s="24"/>
      <c r="L12" s="23"/>
      <c r="AG12" s="54"/>
      <c r="AH12" s="53"/>
      <c r="AI12" s="52" t="s">
        <v>724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32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723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722</v>
      </c>
      <c r="AI16" s="48" t="s">
        <v>721</v>
      </c>
      <c r="AJ16" s="48" t="s">
        <v>720</v>
      </c>
      <c r="AK16" s="48" t="s">
        <v>719</v>
      </c>
      <c r="AL16" s="48" t="s">
        <v>718</v>
      </c>
      <c r="AM16" s="48" t="s">
        <v>717</v>
      </c>
      <c r="AN16" s="48" t="s">
        <v>716</v>
      </c>
      <c r="AO16" s="48" t="s">
        <v>715</v>
      </c>
      <c r="AP16" s="48" t="s">
        <v>714</v>
      </c>
      <c r="AQ16" s="48" t="s">
        <v>713</v>
      </c>
      <c r="AR16" s="48" t="s">
        <v>712</v>
      </c>
      <c r="AS16" s="48" t="s">
        <v>711</v>
      </c>
      <c r="AT16" s="48" t="s">
        <v>710</v>
      </c>
      <c r="AU16" s="48" t="s">
        <v>709</v>
      </c>
      <c r="AV16" s="48" t="s">
        <v>708</v>
      </c>
      <c r="AW16" s="48" t="s">
        <v>707</v>
      </c>
      <c r="AX16" s="48" t="s">
        <v>706</v>
      </c>
      <c r="AY16" s="48" t="s">
        <v>705</v>
      </c>
      <c r="AZ16" s="48" t="s">
        <v>704</v>
      </c>
      <c r="BA16" s="48" t="s">
        <v>703</v>
      </c>
      <c r="BB16" s="48" t="s">
        <v>702</v>
      </c>
      <c r="BC16" s="48" t="s">
        <v>701</v>
      </c>
      <c r="BD16" s="48" t="s">
        <v>700</v>
      </c>
      <c r="BE16" s="48" t="s">
        <v>699</v>
      </c>
      <c r="BF16" s="48" t="s">
        <v>698</v>
      </c>
      <c r="BG16" s="48" t="s">
        <v>697</v>
      </c>
      <c r="BH16" s="48" t="s">
        <v>696</v>
      </c>
      <c r="BI16" s="48" t="s">
        <v>695</v>
      </c>
      <c r="BJ16" s="48" t="s">
        <v>694</v>
      </c>
      <c r="BK16" s="48" t="s">
        <v>693</v>
      </c>
      <c r="BL16" s="48" t="s">
        <v>692</v>
      </c>
      <c r="BM16" s="48" t="s">
        <v>691</v>
      </c>
      <c r="BN16" s="48" t="s">
        <v>690</v>
      </c>
      <c r="BO16" s="48" t="s">
        <v>689</v>
      </c>
      <c r="BP16" s="48" t="s">
        <v>688</v>
      </c>
      <c r="BQ16" s="48" t="s">
        <v>687</v>
      </c>
      <c r="BR16" s="48" t="s">
        <v>686</v>
      </c>
      <c r="BS16" s="48" t="s">
        <v>685</v>
      </c>
      <c r="BT16" s="48" t="s">
        <v>684</v>
      </c>
      <c r="BU16" s="48" t="s">
        <v>683</v>
      </c>
      <c r="BV16" s="48" t="s">
        <v>682</v>
      </c>
      <c r="BW16" s="48" t="s">
        <v>681</v>
      </c>
      <c r="BX16" s="48" t="s">
        <v>680</v>
      </c>
      <c r="BY16" s="48" t="s">
        <v>679</v>
      </c>
      <c r="BZ16" s="48" t="s">
        <v>678</v>
      </c>
      <c r="CA16" s="48" t="s">
        <v>677</v>
      </c>
      <c r="CB16" s="48" t="s">
        <v>676</v>
      </c>
      <c r="CC16" s="48" t="s">
        <v>675</v>
      </c>
      <c r="CD16" s="48" t="s">
        <v>674</v>
      </c>
      <c r="CE16" s="48" t="s">
        <v>673</v>
      </c>
      <c r="CF16" s="48" t="s">
        <v>672</v>
      </c>
      <c r="CG16" s="48" t="s">
        <v>671</v>
      </c>
      <c r="CH16" s="48" t="s">
        <v>670</v>
      </c>
      <c r="CI16" s="48" t="s">
        <v>669</v>
      </c>
      <c r="CJ16" s="48" t="s">
        <v>668</v>
      </c>
      <c r="CK16" s="48" t="s">
        <v>667</v>
      </c>
      <c r="CL16" s="48" t="s">
        <v>666</v>
      </c>
      <c r="CM16" s="48" t="s">
        <v>665</v>
      </c>
      <c r="CN16" s="48" t="s">
        <v>664</v>
      </c>
      <c r="CO16" s="48" t="s">
        <v>663</v>
      </c>
      <c r="CP16" s="48" t="s">
        <v>662</v>
      </c>
      <c r="CQ16" s="48" t="s">
        <v>661</v>
      </c>
      <c r="CR16" s="48" t="s">
        <v>660</v>
      </c>
      <c r="CS16" s="48" t="s">
        <v>659</v>
      </c>
      <c r="CT16" s="48" t="s">
        <v>658</v>
      </c>
      <c r="CU16" s="48" t="s">
        <v>657</v>
      </c>
      <c r="CV16" s="48" t="s">
        <v>656</v>
      </c>
      <c r="CW16" s="48" t="s">
        <v>655</v>
      </c>
      <c r="CX16" s="48" t="s">
        <v>654</v>
      </c>
      <c r="CY16" s="48" t="s">
        <v>653</v>
      </c>
      <c r="CZ16" s="48" t="s">
        <v>652</v>
      </c>
      <c r="DA16" s="48" t="s">
        <v>651</v>
      </c>
      <c r="DB16" s="48" t="s">
        <v>650</v>
      </c>
      <c r="DC16" s="48" t="s">
        <v>649</v>
      </c>
      <c r="DD16" s="48" t="s">
        <v>648</v>
      </c>
      <c r="DE16" s="48" t="s">
        <v>647</v>
      </c>
      <c r="DF16" s="48" t="s">
        <v>646</v>
      </c>
      <c r="DG16" s="48" t="s">
        <v>645</v>
      </c>
      <c r="DH16" s="48" t="s">
        <v>644</v>
      </c>
      <c r="DI16" s="48" t="s">
        <v>643</v>
      </c>
      <c r="DJ16" s="48" t="s">
        <v>642</v>
      </c>
      <c r="DK16" s="48" t="s">
        <v>641</v>
      </c>
      <c r="DL16" s="48" t="s">
        <v>640</v>
      </c>
      <c r="DM16" s="48" t="s">
        <v>639</v>
      </c>
      <c r="DN16" s="48" t="s">
        <v>638</v>
      </c>
      <c r="DO16" s="48" t="s">
        <v>637</v>
      </c>
      <c r="DP16" s="48" t="s">
        <v>636</v>
      </c>
      <c r="DQ16" s="48" t="s">
        <v>635</v>
      </c>
      <c r="DR16" s="48" t="s">
        <v>634</v>
      </c>
      <c r="DS16" s="48" t="s">
        <v>633</v>
      </c>
      <c r="DT16" s="48" t="s">
        <v>632</v>
      </c>
      <c r="DU16" s="48" t="s">
        <v>631</v>
      </c>
      <c r="DV16" s="48" t="s">
        <v>630</v>
      </c>
      <c r="DW16" s="48" t="s">
        <v>629</v>
      </c>
      <c r="DX16" s="48" t="s">
        <v>628</v>
      </c>
      <c r="DY16" s="48" t="s">
        <v>627</v>
      </c>
      <c r="DZ16" s="48" t="s">
        <v>626</v>
      </c>
      <c r="EA16" s="48" t="s">
        <v>625</v>
      </c>
      <c r="EB16" s="48" t="s">
        <v>624</v>
      </c>
      <c r="EC16" s="48" t="s">
        <v>623</v>
      </c>
      <c r="ED16" s="48" t="s">
        <v>622</v>
      </c>
      <c r="EE16" s="48" t="s">
        <v>621</v>
      </c>
      <c r="EF16" s="48" t="s">
        <v>620</v>
      </c>
      <c r="EG16" s="48" t="s">
        <v>619</v>
      </c>
      <c r="EH16" s="48" t="s">
        <v>618</v>
      </c>
      <c r="EI16" s="48" t="s">
        <v>617</v>
      </c>
      <c r="EJ16" s="48" t="s">
        <v>616</v>
      </c>
      <c r="EK16" s="48" t="s">
        <v>615</v>
      </c>
      <c r="EL16" s="48" t="s">
        <v>614</v>
      </c>
      <c r="EM16" s="48" t="s">
        <v>613</v>
      </c>
      <c r="EN16" s="48" t="s">
        <v>612</v>
      </c>
      <c r="EO16" s="48" t="s">
        <v>611</v>
      </c>
      <c r="EP16" s="48" t="s">
        <v>610</v>
      </c>
      <c r="EQ16" s="48" t="s">
        <v>609</v>
      </c>
      <c r="ER16" s="48" t="s">
        <v>608</v>
      </c>
      <c r="ES16" s="48" t="s">
        <v>607</v>
      </c>
      <c r="ET16" s="48" t="s">
        <v>606</v>
      </c>
      <c r="EU16" s="48" t="s">
        <v>605</v>
      </c>
      <c r="EV16" s="48" t="s">
        <v>604</v>
      </c>
      <c r="EW16" s="48" t="s">
        <v>603</v>
      </c>
      <c r="EX16" s="48" t="s">
        <v>602</v>
      </c>
      <c r="EY16" s="48" t="s">
        <v>601</v>
      </c>
      <c r="EZ16" s="48" t="s">
        <v>600</v>
      </c>
      <c r="FA16" s="48" t="s">
        <v>599</v>
      </c>
      <c r="FB16" s="48" t="s">
        <v>598</v>
      </c>
      <c r="FC16" s="48" t="s">
        <v>597</v>
      </c>
      <c r="FD16" s="48" t="s">
        <v>596</v>
      </c>
      <c r="FE16" s="48" t="s">
        <v>595</v>
      </c>
      <c r="FF16" s="48" t="s">
        <v>594</v>
      </c>
      <c r="FG16" s="48" t="s">
        <v>593</v>
      </c>
      <c r="FH16" s="48" t="s">
        <v>592</v>
      </c>
      <c r="FI16" s="48" t="s">
        <v>591</v>
      </c>
      <c r="FJ16" s="48" t="s">
        <v>590</v>
      </c>
      <c r="FK16" s="48" t="s">
        <v>589</v>
      </c>
      <c r="FL16" s="48" t="s">
        <v>588</v>
      </c>
      <c r="FM16" s="48" t="s">
        <v>587</v>
      </c>
      <c r="FN16" s="48" t="s">
        <v>586</v>
      </c>
      <c r="FO16" s="48" t="s">
        <v>585</v>
      </c>
      <c r="FP16" s="48" t="s">
        <v>584</v>
      </c>
      <c r="FQ16" s="48" t="s">
        <v>583</v>
      </c>
      <c r="FR16" s="48" t="s">
        <v>582</v>
      </c>
      <c r="FS16" s="48" t="s">
        <v>581</v>
      </c>
      <c r="FT16" s="48" t="s">
        <v>580</v>
      </c>
      <c r="FU16" s="48" t="s">
        <v>579</v>
      </c>
      <c r="FV16" s="48" t="s">
        <v>578</v>
      </c>
      <c r="FW16" s="48" t="s">
        <v>577</v>
      </c>
      <c r="FX16" s="48" t="s">
        <v>576</v>
      </c>
      <c r="FY16" s="48" t="s">
        <v>575</v>
      </c>
      <c r="FZ16" s="48" t="s">
        <v>574</v>
      </c>
      <c r="GA16" s="48" t="s">
        <v>573</v>
      </c>
      <c r="GB16" s="48" t="s">
        <v>572</v>
      </c>
      <c r="GC16" s="48" t="s">
        <v>571</v>
      </c>
      <c r="GD16" s="48" t="s">
        <v>570</v>
      </c>
      <c r="GE16" s="48" t="s">
        <v>569</v>
      </c>
      <c r="GF16" s="48" t="s">
        <v>568</v>
      </c>
      <c r="GG16" s="48" t="s">
        <v>567</v>
      </c>
      <c r="GH16" s="48" t="s">
        <v>566</v>
      </c>
      <c r="GI16" s="48" t="s">
        <v>565</v>
      </c>
      <c r="GJ16" s="48" t="s">
        <v>564</v>
      </c>
      <c r="GK16" s="48" t="s">
        <v>563</v>
      </c>
      <c r="GL16" s="48" t="s">
        <v>562</v>
      </c>
      <c r="GM16" s="48" t="s">
        <v>561</v>
      </c>
      <c r="GN16" s="48" t="s">
        <v>560</v>
      </c>
      <c r="GO16" s="48" t="s">
        <v>559</v>
      </c>
      <c r="GP16" s="48" t="s">
        <v>558</v>
      </c>
      <c r="GQ16" s="48" t="s">
        <v>557</v>
      </c>
      <c r="GR16" s="48" t="s">
        <v>556</v>
      </c>
      <c r="GS16" s="48" t="s">
        <v>555</v>
      </c>
      <c r="GT16" s="48" t="s">
        <v>554</v>
      </c>
      <c r="GU16" s="48" t="s">
        <v>553</v>
      </c>
      <c r="GV16" s="48" t="s">
        <v>552</v>
      </c>
      <c r="GW16" s="48" t="s">
        <v>551</v>
      </c>
      <c r="GX16" s="48" t="s">
        <v>550</v>
      </c>
      <c r="GY16" s="48" t="s">
        <v>549</v>
      </c>
      <c r="GZ16" s="48" t="s">
        <v>548</v>
      </c>
      <c r="HA16" s="48" t="s">
        <v>547</v>
      </c>
      <c r="HB16" s="48" t="s">
        <v>546</v>
      </c>
      <c r="HC16" s="48" t="s">
        <v>545</v>
      </c>
      <c r="HD16" s="48" t="s">
        <v>544</v>
      </c>
      <c r="HE16" s="48" t="s">
        <v>543</v>
      </c>
      <c r="HF16" s="48" t="s">
        <v>542</v>
      </c>
      <c r="HG16" s="48" t="s">
        <v>541</v>
      </c>
      <c r="HH16" s="48" t="s">
        <v>540</v>
      </c>
      <c r="HI16" s="48" t="s">
        <v>539</v>
      </c>
      <c r="HJ16" s="48" t="s">
        <v>538</v>
      </c>
      <c r="HK16" s="48" t="s">
        <v>537</v>
      </c>
      <c r="HL16" s="48" t="s">
        <v>536</v>
      </c>
      <c r="HM16" s="48" t="s">
        <v>535</v>
      </c>
      <c r="HN16" s="48" t="s">
        <v>534</v>
      </c>
      <c r="HO16" s="48" t="s">
        <v>533</v>
      </c>
      <c r="HP16" s="48" t="s">
        <v>532</v>
      </c>
      <c r="HQ16" s="48" t="s">
        <v>531</v>
      </c>
      <c r="HR16" s="48" t="s">
        <v>530</v>
      </c>
      <c r="HS16" s="48" t="s">
        <v>529</v>
      </c>
      <c r="HT16" s="48" t="s">
        <v>528</v>
      </c>
      <c r="HU16" s="48" t="s">
        <v>527</v>
      </c>
      <c r="HV16" s="48" t="s">
        <v>526</v>
      </c>
      <c r="HW16" s="48" t="s">
        <v>525</v>
      </c>
      <c r="HX16" s="48" t="s">
        <v>524</v>
      </c>
      <c r="HY16" s="48" t="s">
        <v>523</v>
      </c>
      <c r="HZ16" s="48" t="s">
        <v>522</v>
      </c>
      <c r="IA16" s="48" t="s">
        <v>521</v>
      </c>
      <c r="IB16" s="48" t="s">
        <v>520</v>
      </c>
      <c r="IC16" s="48" t="s">
        <v>519</v>
      </c>
      <c r="ID16" s="48" t="s">
        <v>518</v>
      </c>
      <c r="IE16" s="48" t="s">
        <v>517</v>
      </c>
      <c r="IF16" s="48" t="s">
        <v>516</v>
      </c>
      <c r="IG16" s="48" t="s">
        <v>515</v>
      </c>
      <c r="IH16" s="48" t="s">
        <v>514</v>
      </c>
      <c r="II16" s="48" t="s">
        <v>513</v>
      </c>
      <c r="IJ16" s="48" t="s">
        <v>512</v>
      </c>
      <c r="IK16" s="48" t="s">
        <v>511</v>
      </c>
      <c r="IL16" s="48" t="s">
        <v>510</v>
      </c>
      <c r="IM16" s="48" t="s">
        <v>509</v>
      </c>
      <c r="IN16" s="48" t="s">
        <v>508</v>
      </c>
      <c r="IO16" s="48" t="s">
        <v>507</v>
      </c>
      <c r="IP16" s="48" t="s">
        <v>506</v>
      </c>
      <c r="IQ16" s="48" t="s">
        <v>505</v>
      </c>
      <c r="IR16" s="48" t="s">
        <v>504</v>
      </c>
      <c r="IS16" s="48" t="s">
        <v>503</v>
      </c>
      <c r="IT16" s="48" t="s">
        <v>502</v>
      </c>
      <c r="IU16" s="48" t="s">
        <v>501</v>
      </c>
      <c r="IV16" s="48" t="s">
        <v>500</v>
      </c>
      <c r="IW16" s="48" t="s">
        <v>499</v>
      </c>
      <c r="IX16" s="48" t="s">
        <v>498</v>
      </c>
      <c r="IY16" s="48" t="s">
        <v>497</v>
      </c>
      <c r="IZ16" s="48" t="s">
        <v>496</v>
      </c>
      <c r="JA16" s="48" t="s">
        <v>495</v>
      </c>
      <c r="JB16" s="48" t="s">
        <v>494</v>
      </c>
      <c r="JC16" s="48" t="s">
        <v>493</v>
      </c>
      <c r="JD16" s="48" t="s">
        <v>492</v>
      </c>
      <c r="JE16" s="48" t="s">
        <v>491</v>
      </c>
      <c r="JF16" s="48" t="s">
        <v>490</v>
      </c>
      <c r="JG16" s="48" t="s">
        <v>489</v>
      </c>
      <c r="JH16" s="48" t="s">
        <v>488</v>
      </c>
      <c r="JI16" s="48" t="s">
        <v>487</v>
      </c>
      <c r="JJ16" s="48" t="s">
        <v>486</v>
      </c>
      <c r="JK16" s="48" t="s">
        <v>485</v>
      </c>
      <c r="JL16" s="48" t="s">
        <v>484</v>
      </c>
      <c r="JM16" s="48" t="s">
        <v>483</v>
      </c>
      <c r="JN16" s="48" t="s">
        <v>482</v>
      </c>
      <c r="JO16" s="48" t="s">
        <v>481</v>
      </c>
      <c r="JP16" s="48" t="s">
        <v>480</v>
      </c>
      <c r="JQ16" s="48" t="s">
        <v>479</v>
      </c>
      <c r="JR16" s="48" t="s">
        <v>478</v>
      </c>
      <c r="JS16" s="48" t="s">
        <v>477</v>
      </c>
      <c r="JT16" s="48" t="s">
        <v>476</v>
      </c>
      <c r="JU16" s="48" t="s">
        <v>475</v>
      </c>
      <c r="JV16" s="48" t="s">
        <v>474</v>
      </c>
      <c r="JW16" s="48" t="s">
        <v>473</v>
      </c>
      <c r="JX16" s="48" t="s">
        <v>472</v>
      </c>
      <c r="JY16" s="48" t="s">
        <v>471</v>
      </c>
      <c r="JZ16" s="48" t="s">
        <v>470</v>
      </c>
      <c r="KA16" s="48" t="s">
        <v>469</v>
      </c>
      <c r="KB16" s="48" t="s">
        <v>468</v>
      </c>
      <c r="KC16" s="48" t="s">
        <v>467</v>
      </c>
      <c r="KD16" s="48" t="s">
        <v>466</v>
      </c>
      <c r="KE16" s="48" t="s">
        <v>465</v>
      </c>
      <c r="KF16" s="48" t="s">
        <v>464</v>
      </c>
      <c r="KG16" s="48" t="s">
        <v>463</v>
      </c>
      <c r="KH16" s="48" t="s">
        <v>462</v>
      </c>
      <c r="KI16" s="48" t="s">
        <v>461</v>
      </c>
      <c r="KJ16" s="48" t="s">
        <v>460</v>
      </c>
      <c r="KK16" s="48" t="s">
        <v>459</v>
      </c>
      <c r="KL16" s="48" t="s">
        <v>458</v>
      </c>
      <c r="KM16" s="48" t="s">
        <v>457</v>
      </c>
      <c r="KN16" s="48" t="s">
        <v>456</v>
      </c>
      <c r="KO16" s="48" t="s">
        <v>455</v>
      </c>
      <c r="KP16" s="48" t="s">
        <v>454</v>
      </c>
      <c r="KQ16" s="48" t="s">
        <v>453</v>
      </c>
      <c r="KR16" s="48" t="s">
        <v>452</v>
      </c>
      <c r="KS16" s="48" t="s">
        <v>451</v>
      </c>
      <c r="KT16" s="48" t="s">
        <v>450</v>
      </c>
      <c r="KU16" s="48" t="s">
        <v>449</v>
      </c>
      <c r="KV16" s="48" t="s">
        <v>448</v>
      </c>
      <c r="KW16" s="48" t="s">
        <v>447</v>
      </c>
      <c r="KX16" s="48" t="s">
        <v>446</v>
      </c>
      <c r="KY16" s="48" t="s">
        <v>445</v>
      </c>
      <c r="KZ16" s="48" t="s">
        <v>444</v>
      </c>
      <c r="LA16" s="48" t="s">
        <v>443</v>
      </c>
      <c r="LB16" s="48" t="s">
        <v>442</v>
      </c>
      <c r="LC16" s="48" t="s">
        <v>441</v>
      </c>
      <c r="LD16" s="48" t="s">
        <v>440</v>
      </c>
      <c r="LE16" s="48" t="s">
        <v>439</v>
      </c>
      <c r="LF16" s="48" t="s">
        <v>438</v>
      </c>
      <c r="LG16" s="48" t="s">
        <v>437</v>
      </c>
      <c r="LH16" s="48" t="s">
        <v>436</v>
      </c>
      <c r="LI16" s="48" t="s">
        <v>435</v>
      </c>
      <c r="LJ16" s="48" t="s">
        <v>434</v>
      </c>
      <c r="LK16" s="48" t="s">
        <v>433</v>
      </c>
      <c r="LL16" s="48" t="s">
        <v>432</v>
      </c>
      <c r="LM16" s="48" t="s">
        <v>431</v>
      </c>
      <c r="LN16" s="48" t="s">
        <v>430</v>
      </c>
      <c r="LO16" s="48" t="s">
        <v>429</v>
      </c>
      <c r="LP16" s="48" t="s">
        <v>428</v>
      </c>
      <c r="LQ16" s="48" t="s">
        <v>427</v>
      </c>
      <c r="LR16" s="48" t="s">
        <v>426</v>
      </c>
      <c r="LS16" s="48" t="s">
        <v>425</v>
      </c>
      <c r="LT16" s="48" t="s">
        <v>424</v>
      </c>
      <c r="LU16" s="48" t="s">
        <v>423</v>
      </c>
      <c r="LV16" s="48" t="s">
        <v>422</v>
      </c>
      <c r="LW16" s="48" t="s">
        <v>421</v>
      </c>
      <c r="LX16" s="48" t="s">
        <v>420</v>
      </c>
      <c r="LY16" s="48" t="s">
        <v>419</v>
      </c>
      <c r="LZ16" s="48" t="s">
        <v>418</v>
      </c>
      <c r="MA16" s="48" t="s">
        <v>417</v>
      </c>
      <c r="MB16" s="48" t="s">
        <v>416</v>
      </c>
      <c r="MC16" s="48" t="s">
        <v>415</v>
      </c>
      <c r="MD16" s="48" t="s">
        <v>414</v>
      </c>
      <c r="ME16" s="48" t="s">
        <v>413</v>
      </c>
      <c r="MF16" s="48" t="s">
        <v>412</v>
      </c>
      <c r="MG16" s="48" t="s">
        <v>411</v>
      </c>
      <c r="MH16" s="48" t="s">
        <v>410</v>
      </c>
      <c r="MI16" s="48" t="s">
        <v>409</v>
      </c>
      <c r="MJ16" s="48" t="s">
        <v>408</v>
      </c>
      <c r="MK16" s="48" t="s">
        <v>407</v>
      </c>
      <c r="ML16" s="48" t="s">
        <v>406</v>
      </c>
      <c r="MM16" s="48" t="s">
        <v>405</v>
      </c>
      <c r="MN16" s="48" t="s">
        <v>404</v>
      </c>
      <c r="MO16" s="48" t="s">
        <v>403</v>
      </c>
      <c r="MP16" s="48" t="s">
        <v>402</v>
      </c>
      <c r="MQ16" s="48" t="s">
        <v>401</v>
      </c>
      <c r="MR16" s="48" t="s">
        <v>400</v>
      </c>
      <c r="MS16" s="48" t="s">
        <v>399</v>
      </c>
      <c r="MT16" s="48" t="s">
        <v>398</v>
      </c>
      <c r="MU16" s="48" t="s">
        <v>397</v>
      </c>
      <c r="MV16" s="48" t="s">
        <v>396</v>
      </c>
      <c r="MW16" s="48" t="s">
        <v>395</v>
      </c>
      <c r="MX16" s="48" t="s">
        <v>394</v>
      </c>
      <c r="MY16" s="48" t="s">
        <v>393</v>
      </c>
      <c r="MZ16" s="48" t="s">
        <v>392</v>
      </c>
      <c r="NA16" s="48" t="s">
        <v>391</v>
      </c>
      <c r="NB16" s="48" t="s">
        <v>390</v>
      </c>
      <c r="NC16" s="48" t="s">
        <v>389</v>
      </c>
      <c r="ND16" s="48" t="s">
        <v>388</v>
      </c>
      <c r="NE16" s="48" t="s">
        <v>387</v>
      </c>
      <c r="NF16" s="48" t="s">
        <v>386</v>
      </c>
      <c r="NG16" s="48" t="s">
        <v>385</v>
      </c>
      <c r="NH16" s="48" t="s">
        <v>384</v>
      </c>
      <c r="NI16" s="48" t="s">
        <v>383</v>
      </c>
      <c r="NJ16" s="48" t="s">
        <v>382</v>
      </c>
      <c r="NK16" s="48" t="s">
        <v>381</v>
      </c>
      <c r="NL16" s="48" t="s">
        <v>380</v>
      </c>
      <c r="NM16" s="48" t="s">
        <v>379</v>
      </c>
      <c r="NN16" s="48" t="s">
        <v>378</v>
      </c>
      <c r="NO16" s="48" t="s">
        <v>377</v>
      </c>
      <c r="NP16" s="48" t="s">
        <v>376</v>
      </c>
      <c r="NQ16" s="48" t="s">
        <v>375</v>
      </c>
      <c r="NR16" s="48" t="s">
        <v>374</v>
      </c>
      <c r="NS16" s="48" t="s">
        <v>373</v>
      </c>
      <c r="NT16" s="48" t="s">
        <v>372</v>
      </c>
      <c r="NU16" s="48" t="s">
        <v>371</v>
      </c>
      <c r="NV16" s="48" t="s">
        <v>370</v>
      </c>
      <c r="NW16" s="48" t="s">
        <v>369</v>
      </c>
      <c r="NX16" s="48" t="s">
        <v>368</v>
      </c>
      <c r="NY16" s="48" t="s">
        <v>367</v>
      </c>
      <c r="NZ16" s="48" t="s">
        <v>366</v>
      </c>
      <c r="OA16" s="48" t="s">
        <v>365</v>
      </c>
      <c r="OB16" s="48" t="s">
        <v>364</v>
      </c>
      <c r="OC16" s="48" t="s">
        <v>363</v>
      </c>
      <c r="OD16" s="48" t="s">
        <v>362</v>
      </c>
      <c r="OE16" s="48" t="s">
        <v>361</v>
      </c>
      <c r="OF16" s="48" t="s">
        <v>360</v>
      </c>
      <c r="OG16" s="48" t="s">
        <v>359</v>
      </c>
      <c r="OH16" s="48" t="s">
        <v>358</v>
      </c>
      <c r="OI16" s="48" t="s">
        <v>357</v>
      </c>
      <c r="OJ16" s="48" t="s">
        <v>356</v>
      </c>
      <c r="OK16" s="48" t="s">
        <v>355</v>
      </c>
      <c r="OL16" s="48" t="s">
        <v>354</v>
      </c>
      <c r="OM16" s="48" t="s">
        <v>353</v>
      </c>
      <c r="ON16" s="48" t="s">
        <v>352</v>
      </c>
      <c r="OO16" s="48" t="s">
        <v>351</v>
      </c>
      <c r="OP16" s="48" t="s">
        <v>350</v>
      </c>
      <c r="OQ16" s="48" t="s">
        <v>349</v>
      </c>
      <c r="OR16" s="48" t="s">
        <v>348</v>
      </c>
      <c r="OS16" s="48" t="s">
        <v>347</v>
      </c>
      <c r="OT16" s="48" t="s">
        <v>346</v>
      </c>
      <c r="OU16" s="48" t="s">
        <v>345</v>
      </c>
      <c r="OV16" s="48" t="s">
        <v>344</v>
      </c>
      <c r="OW16" s="48" t="s">
        <v>343</v>
      </c>
      <c r="OX16" s="48" t="s">
        <v>342</v>
      </c>
      <c r="OY16" s="48" t="s">
        <v>341</v>
      </c>
      <c r="OZ16" s="48" t="s">
        <v>340</v>
      </c>
      <c r="PA16" s="48" t="s">
        <v>339</v>
      </c>
      <c r="PB16" s="48" t="s">
        <v>338</v>
      </c>
      <c r="PC16" s="48" t="s">
        <v>337</v>
      </c>
      <c r="PD16" s="48" t="s">
        <v>336</v>
      </c>
      <c r="PE16" s="48" t="s">
        <v>335</v>
      </c>
      <c r="PF16" s="48" t="s">
        <v>334</v>
      </c>
      <c r="PG16" s="48" t="s">
        <v>333</v>
      </c>
      <c r="PH16" s="48" t="s">
        <v>332</v>
      </c>
      <c r="PI16" s="48" t="s">
        <v>331</v>
      </c>
      <c r="PJ16" s="48" t="s">
        <v>330</v>
      </c>
      <c r="PK16" s="48" t="s">
        <v>329</v>
      </c>
      <c r="PL16" s="48" t="s">
        <v>328</v>
      </c>
      <c r="PM16" s="48" t="s">
        <v>327</v>
      </c>
      <c r="PN16" s="48" t="s">
        <v>326</v>
      </c>
      <c r="PO16" s="48" t="s">
        <v>325</v>
      </c>
      <c r="PP16" s="48" t="s">
        <v>324</v>
      </c>
      <c r="PQ16" s="48" t="s">
        <v>323</v>
      </c>
      <c r="PR16" s="48" t="s">
        <v>322</v>
      </c>
      <c r="PS16" s="48" t="s">
        <v>321</v>
      </c>
      <c r="PT16" s="48" t="s">
        <v>320</v>
      </c>
      <c r="PU16" s="48" t="s">
        <v>319</v>
      </c>
      <c r="PV16" s="48" t="s">
        <v>318</v>
      </c>
      <c r="PW16" s="48" t="s">
        <v>317</v>
      </c>
      <c r="PX16" s="48" t="s">
        <v>316</v>
      </c>
      <c r="PY16" s="48" t="s">
        <v>315</v>
      </c>
      <c r="PZ16" s="48" t="s">
        <v>314</v>
      </c>
      <c r="QA16" s="48" t="s">
        <v>313</v>
      </c>
      <c r="QB16" s="48" t="s">
        <v>312</v>
      </c>
      <c r="QC16" s="48" t="s">
        <v>311</v>
      </c>
      <c r="QD16" s="48" t="s">
        <v>310</v>
      </c>
      <c r="QE16" s="48" t="s">
        <v>309</v>
      </c>
      <c r="QF16" s="48" t="s">
        <v>308</v>
      </c>
      <c r="QG16" s="48" t="s">
        <v>307</v>
      </c>
      <c r="QH16" s="48" t="s">
        <v>306</v>
      </c>
      <c r="QI16" s="48" t="s">
        <v>305</v>
      </c>
      <c r="QJ16" s="48" t="s">
        <v>304</v>
      </c>
      <c r="QK16" s="48" t="s">
        <v>303</v>
      </c>
      <c r="QL16" s="48" t="s">
        <v>302</v>
      </c>
      <c r="QM16" s="48" t="s">
        <v>301</v>
      </c>
      <c r="QN16" s="48" t="s">
        <v>300</v>
      </c>
      <c r="QO16" s="48" t="s">
        <v>299</v>
      </c>
      <c r="QP16" s="48" t="s">
        <v>298</v>
      </c>
      <c r="QQ16" s="48" t="s">
        <v>297</v>
      </c>
      <c r="QR16" s="48" t="s">
        <v>296</v>
      </c>
      <c r="QS16" s="48" t="s">
        <v>295</v>
      </c>
      <c r="QT16" s="48" t="s">
        <v>294</v>
      </c>
      <c r="QU16" s="48" t="s">
        <v>293</v>
      </c>
      <c r="QV16" s="48" t="s">
        <v>292</v>
      </c>
      <c r="QW16" s="48" t="s">
        <v>291</v>
      </c>
      <c r="QX16" s="48" t="s">
        <v>290</v>
      </c>
      <c r="QY16" s="48" t="s">
        <v>289</v>
      </c>
      <c r="QZ16" s="48" t="s">
        <v>288</v>
      </c>
      <c r="RA16" s="48" t="s">
        <v>287</v>
      </c>
      <c r="RB16" s="48" t="s">
        <v>286</v>
      </c>
      <c r="RC16" s="48" t="s">
        <v>285</v>
      </c>
      <c r="RD16" s="48" t="s">
        <v>284</v>
      </c>
      <c r="RE16" s="48" t="s">
        <v>283</v>
      </c>
      <c r="RF16" s="48" t="s">
        <v>282</v>
      </c>
      <c r="RG16" s="48" t="s">
        <v>281</v>
      </c>
      <c r="RH16" s="48" t="s">
        <v>280</v>
      </c>
      <c r="RI16" s="48" t="s">
        <v>279</v>
      </c>
      <c r="RJ16" s="48" t="s">
        <v>278</v>
      </c>
      <c r="RK16" s="48" t="s">
        <v>277</v>
      </c>
      <c r="RL16" s="48" t="s">
        <v>276</v>
      </c>
      <c r="RM16" s="48" t="s">
        <v>275</v>
      </c>
      <c r="RN16" s="48" t="s">
        <v>274</v>
      </c>
      <c r="RO16" s="48" t="s">
        <v>273</v>
      </c>
      <c r="RP16" s="48" t="s">
        <v>272</v>
      </c>
      <c r="RQ16" s="48" t="s">
        <v>271</v>
      </c>
      <c r="RR16" s="48" t="s">
        <v>270</v>
      </c>
      <c r="RS16" s="48" t="s">
        <v>269</v>
      </c>
      <c r="RT16" s="48" t="s">
        <v>268</v>
      </c>
      <c r="RU16" s="48" t="s">
        <v>267</v>
      </c>
      <c r="RV16" s="48" t="s">
        <v>266</v>
      </c>
      <c r="RW16" s="48" t="s">
        <v>265</v>
      </c>
      <c r="RX16" s="48" t="s">
        <v>264</v>
      </c>
      <c r="RY16" s="48" t="s">
        <v>263</v>
      </c>
      <c r="RZ16" s="48" t="s">
        <v>262</v>
      </c>
      <c r="SA16" s="48" t="s">
        <v>261</v>
      </c>
      <c r="SB16" s="48" t="s">
        <v>260</v>
      </c>
      <c r="SC16" s="48" t="s">
        <v>259</v>
      </c>
      <c r="SD16" s="48" t="s">
        <v>258</v>
      </c>
      <c r="SE16" s="48" t="s">
        <v>257</v>
      </c>
      <c r="SF16" s="48" t="s">
        <v>256</v>
      </c>
      <c r="SG16" s="48" t="s">
        <v>255</v>
      </c>
      <c r="SH16" s="48" t="s">
        <v>254</v>
      </c>
      <c r="SI16" s="48" t="s">
        <v>253</v>
      </c>
      <c r="SJ16" s="48" t="s">
        <v>252</v>
      </c>
      <c r="SK16" s="48" t="s">
        <v>251</v>
      </c>
      <c r="SL16" s="48" t="s">
        <v>250</v>
      </c>
      <c r="SM16" s="48" t="s">
        <v>249</v>
      </c>
      <c r="SN16" s="48" t="s">
        <v>248</v>
      </c>
      <c r="SO16" s="48" t="s">
        <v>247</v>
      </c>
      <c r="SP16" s="48" t="s">
        <v>246</v>
      </c>
      <c r="SQ16" s="48" t="s">
        <v>245</v>
      </c>
      <c r="SR16" s="48" t="s">
        <v>244</v>
      </c>
      <c r="SS16" s="48" t="s">
        <v>243</v>
      </c>
      <c r="ST16" s="48" t="s">
        <v>242</v>
      </c>
      <c r="SU16" s="48" t="s">
        <v>241</v>
      </c>
      <c r="SV16" s="48" t="s">
        <v>240</v>
      </c>
      <c r="SW16" s="48" t="s">
        <v>239</v>
      </c>
      <c r="SX16" s="48" t="s">
        <v>238</v>
      </c>
      <c r="SY16" s="48" t="s">
        <v>237</v>
      </c>
      <c r="SZ16" s="48" t="s">
        <v>236</v>
      </c>
      <c r="TA16" s="48" t="s">
        <v>235</v>
      </c>
      <c r="TB16" s="48" t="s">
        <v>234</v>
      </c>
      <c r="TC16" s="48" t="s">
        <v>233</v>
      </c>
      <c r="TD16" s="48" t="s">
        <v>232</v>
      </c>
      <c r="TE16" s="48" t="s">
        <v>231</v>
      </c>
      <c r="TF16" s="48" t="s">
        <v>230</v>
      </c>
      <c r="TG16" s="48" t="s">
        <v>229</v>
      </c>
      <c r="TH16" s="48" t="s">
        <v>228</v>
      </c>
      <c r="TI16" s="48" t="s">
        <v>227</v>
      </c>
      <c r="TJ16" s="48" t="s">
        <v>226</v>
      </c>
      <c r="TK16" s="48" t="s">
        <v>225</v>
      </c>
      <c r="TL16" s="48" t="s">
        <v>224</v>
      </c>
      <c r="TM16" s="48" t="s">
        <v>223</v>
      </c>
      <c r="TN16" s="48" t="s">
        <v>222</v>
      </c>
      <c r="TO16" s="48" t="s">
        <v>221</v>
      </c>
      <c r="TP16" s="48" t="s">
        <v>220</v>
      </c>
      <c r="TQ16" s="48" t="s">
        <v>219</v>
      </c>
      <c r="TR16" s="48" t="s">
        <v>218</v>
      </c>
      <c r="TS16" s="48" t="s">
        <v>217</v>
      </c>
      <c r="TT16" s="48" t="s">
        <v>216</v>
      </c>
      <c r="TU16" s="48" t="s">
        <v>215</v>
      </c>
      <c r="TV16" s="48" t="s">
        <v>214</v>
      </c>
      <c r="TW16" s="48" t="s">
        <v>213</v>
      </c>
      <c r="TX16" s="48" t="s">
        <v>212</v>
      </c>
      <c r="TY16" s="48" t="s">
        <v>211</v>
      </c>
      <c r="TZ16" s="48" t="s">
        <v>210</v>
      </c>
      <c r="UA16" s="48" t="s">
        <v>209</v>
      </c>
      <c r="UB16" s="48" t="s">
        <v>208</v>
      </c>
      <c r="UC16" s="48" t="s">
        <v>207</v>
      </c>
      <c r="UD16" s="48" t="s">
        <v>206</v>
      </c>
      <c r="UE16" s="48" t="s">
        <v>205</v>
      </c>
      <c r="UF16" s="48" t="s">
        <v>204</v>
      </c>
      <c r="UG16" s="48" t="s">
        <v>203</v>
      </c>
      <c r="UH16" s="48" t="s">
        <v>202</v>
      </c>
      <c r="UI16" s="48" t="s">
        <v>201</v>
      </c>
      <c r="UJ16" s="48" t="s">
        <v>200</v>
      </c>
      <c r="UK16" s="48" t="s">
        <v>199</v>
      </c>
      <c r="UL16" s="48" t="s">
        <v>198</v>
      </c>
      <c r="UM16" s="48" t="s">
        <v>197</v>
      </c>
      <c r="UN16" s="48" t="s">
        <v>196</v>
      </c>
      <c r="UO16" s="48" t="s">
        <v>195</v>
      </c>
      <c r="UP16" s="48" t="s">
        <v>194</v>
      </c>
      <c r="UQ16" s="48" t="s">
        <v>193</v>
      </c>
      <c r="UR16" s="48" t="s">
        <v>192</v>
      </c>
      <c r="US16" s="48" t="s">
        <v>191</v>
      </c>
      <c r="UT16" s="48" t="s">
        <v>190</v>
      </c>
      <c r="UU16" s="48" t="s">
        <v>189</v>
      </c>
      <c r="UV16" s="48" t="s">
        <v>188</v>
      </c>
      <c r="UW16" s="48" t="s">
        <v>187</v>
      </c>
      <c r="UX16" s="48" t="s">
        <v>186</v>
      </c>
      <c r="UY16" s="48" t="s">
        <v>185</v>
      </c>
      <c r="UZ16" s="48" t="s">
        <v>184</v>
      </c>
      <c r="VA16" s="48" t="s">
        <v>183</v>
      </c>
      <c r="VB16" s="48" t="s">
        <v>182</v>
      </c>
      <c r="VC16" s="48" t="s">
        <v>181</v>
      </c>
      <c r="VD16" s="48" t="s">
        <v>180</v>
      </c>
      <c r="VE16" s="48" t="s">
        <v>179</v>
      </c>
      <c r="VF16" s="48" t="s">
        <v>178</v>
      </c>
      <c r="VG16" s="48" t="s">
        <v>177</v>
      </c>
      <c r="VH16" s="48" t="s">
        <v>176</v>
      </c>
      <c r="VI16" s="48" t="s">
        <v>175</v>
      </c>
      <c r="VJ16" s="48" t="s">
        <v>174</v>
      </c>
      <c r="VK16" s="48" t="s">
        <v>173</v>
      </c>
      <c r="VL16" s="48" t="s">
        <v>172</v>
      </c>
      <c r="VM16" s="48" t="s">
        <v>171</v>
      </c>
      <c r="VN16" s="48" t="s">
        <v>170</v>
      </c>
      <c r="VO16" s="48" t="s">
        <v>169</v>
      </c>
      <c r="VP16" s="48" t="s">
        <v>168</v>
      </c>
      <c r="VQ16" s="48" t="s">
        <v>167</v>
      </c>
      <c r="VR16" s="48" t="s">
        <v>166</v>
      </c>
      <c r="VS16" s="48" t="s">
        <v>165</v>
      </c>
      <c r="VT16" s="48" t="s">
        <v>164</v>
      </c>
      <c r="VU16" s="48" t="s">
        <v>163</v>
      </c>
      <c r="VV16" s="48" t="s">
        <v>162</v>
      </c>
      <c r="VW16" s="48" t="s">
        <v>161</v>
      </c>
      <c r="VX16" s="48" t="s">
        <v>160</v>
      </c>
      <c r="VY16" s="48" t="s">
        <v>159</v>
      </c>
      <c r="VZ16" s="48" t="s">
        <v>158</v>
      </c>
      <c r="WA16" s="48" t="s">
        <v>157</v>
      </c>
      <c r="WB16" s="48" t="s">
        <v>156</v>
      </c>
      <c r="WC16" s="48" t="s">
        <v>155</v>
      </c>
      <c r="WD16" s="48" t="s">
        <v>154</v>
      </c>
      <c r="WE16" s="48" t="s">
        <v>153</v>
      </c>
      <c r="WF16" s="48" t="s">
        <v>152</v>
      </c>
      <c r="WG16" s="48" t="s">
        <v>151</v>
      </c>
      <c r="WH16" s="48" t="s">
        <v>150</v>
      </c>
      <c r="WI16" s="48" t="s">
        <v>149</v>
      </c>
      <c r="WJ16" s="48" t="s">
        <v>148</v>
      </c>
      <c r="WK16" s="48" t="s">
        <v>147</v>
      </c>
      <c r="WL16" s="48" t="s">
        <v>146</v>
      </c>
      <c r="WM16" s="48" t="s">
        <v>145</v>
      </c>
      <c r="WN16" s="48" t="s">
        <v>144</v>
      </c>
      <c r="WO16" s="48" t="s">
        <v>143</v>
      </c>
      <c r="WP16" s="48" t="s">
        <v>142</v>
      </c>
      <c r="WQ16" s="48" t="s">
        <v>141</v>
      </c>
      <c r="WR16" s="48" t="s">
        <v>140</v>
      </c>
      <c r="WS16" s="48" t="s">
        <v>139</v>
      </c>
      <c r="WT16" s="48" t="s">
        <v>138</v>
      </c>
      <c r="WU16" s="48" t="s">
        <v>137</v>
      </c>
      <c r="WV16" s="48" t="s">
        <v>136</v>
      </c>
      <c r="WW16" s="48" t="s">
        <v>135</v>
      </c>
      <c r="WX16" s="48" t="s">
        <v>134</v>
      </c>
      <c r="WY16" s="48" t="s">
        <v>133</v>
      </c>
      <c r="WZ16" s="48" t="s">
        <v>132</v>
      </c>
      <c r="XA16" s="48" t="s">
        <v>131</v>
      </c>
      <c r="XB16" s="48" t="s">
        <v>130</v>
      </c>
      <c r="XC16" s="48" t="s">
        <v>129</v>
      </c>
      <c r="XD16" s="48" t="s">
        <v>128</v>
      </c>
      <c r="XE16" s="48" t="s">
        <v>127</v>
      </c>
      <c r="XF16" s="48" t="s">
        <v>126</v>
      </c>
      <c r="XG16" s="48" t="s">
        <v>125</v>
      </c>
      <c r="XH16" s="48" t="s">
        <v>124</v>
      </c>
      <c r="XI16" s="48" t="s">
        <v>123</v>
      </c>
      <c r="XJ16" s="48" t="s">
        <v>122</v>
      </c>
      <c r="XK16" s="48" t="s">
        <v>121</v>
      </c>
      <c r="XL16" s="48" t="s">
        <v>120</v>
      </c>
      <c r="XM16" s="48" t="s">
        <v>119</v>
      </c>
      <c r="XN16" s="48" t="s">
        <v>118</v>
      </c>
      <c r="XO16" s="48" t="s">
        <v>117</v>
      </c>
      <c r="XP16" s="48" t="s">
        <v>116</v>
      </c>
      <c r="XQ16" s="48" t="s">
        <v>115</v>
      </c>
      <c r="XR16" s="48" t="s">
        <v>114</v>
      </c>
      <c r="XS16" s="48" t="s">
        <v>113</v>
      </c>
      <c r="XT16" s="48" t="s">
        <v>112</v>
      </c>
      <c r="XU16" s="48" t="s">
        <v>111</v>
      </c>
      <c r="XV16" s="48" t="s">
        <v>110</v>
      </c>
      <c r="XW16" s="48" t="s">
        <v>109</v>
      </c>
      <c r="XX16" s="48" t="s">
        <v>108</v>
      </c>
      <c r="XY16" s="48" t="s">
        <v>107</v>
      </c>
      <c r="XZ16" s="48" t="s">
        <v>106</v>
      </c>
      <c r="YA16" s="48" t="s">
        <v>105</v>
      </c>
      <c r="YB16" s="48" t="s">
        <v>104</v>
      </c>
      <c r="YC16" s="48" t="s">
        <v>103</v>
      </c>
      <c r="YD16" s="48" t="s">
        <v>102</v>
      </c>
      <c r="YE16" s="48" t="s">
        <v>101</v>
      </c>
      <c r="YF16" s="48" t="s">
        <v>100</v>
      </c>
      <c r="YG16" s="48" t="s">
        <v>99</v>
      </c>
      <c r="YH16" s="48" t="s">
        <v>98</v>
      </c>
      <c r="YI16" s="48" t="s">
        <v>97</v>
      </c>
      <c r="YJ16" s="48" t="s">
        <v>96</v>
      </c>
      <c r="YK16" s="48" t="s">
        <v>95</v>
      </c>
      <c r="YL16" s="48" t="s">
        <v>94</v>
      </c>
      <c r="YM16" s="48" t="s">
        <v>93</v>
      </c>
      <c r="YN16" s="48" t="s">
        <v>92</v>
      </c>
      <c r="YO16" s="48" t="s">
        <v>91</v>
      </c>
      <c r="YP16" s="48" t="s">
        <v>90</v>
      </c>
      <c r="YQ16" s="48" t="s">
        <v>89</v>
      </c>
      <c r="YR16" s="48" t="s">
        <v>88</v>
      </c>
      <c r="YS16" s="48" t="s">
        <v>87</v>
      </c>
      <c r="YT16" s="48" t="s">
        <v>86</v>
      </c>
      <c r="YU16" s="48" t="s">
        <v>85</v>
      </c>
      <c r="YV16" s="48" t="s">
        <v>84</v>
      </c>
      <c r="YW16" s="48" t="s">
        <v>83</v>
      </c>
      <c r="YX16" s="48" t="s">
        <v>82</v>
      </c>
      <c r="YY16" s="48" t="s">
        <v>81</v>
      </c>
      <c r="YZ16" s="48" t="s">
        <v>80</v>
      </c>
      <c r="ZA16" s="48" t="s">
        <v>79</v>
      </c>
      <c r="ZB16" s="48" t="s">
        <v>78</v>
      </c>
      <c r="ZC16" s="48" t="s">
        <v>77</v>
      </c>
      <c r="ZD16" s="48" t="s">
        <v>76</v>
      </c>
      <c r="ZE16" s="48" t="s">
        <v>75</v>
      </c>
      <c r="ZF16" s="48" t="s">
        <v>74</v>
      </c>
      <c r="ZG16" s="48" t="s">
        <v>73</v>
      </c>
      <c r="ZH16" s="48" t="s">
        <v>72</v>
      </c>
      <c r="ZI16" s="48" t="s">
        <v>71</v>
      </c>
      <c r="ZJ16" s="48" t="s">
        <v>70</v>
      </c>
      <c r="ZK16" s="48" t="s">
        <v>69</v>
      </c>
      <c r="ZL16" s="48" t="s">
        <v>68</v>
      </c>
      <c r="ZM16" s="48" t="s">
        <v>67</v>
      </c>
      <c r="ZN16" s="48" t="s">
        <v>66</v>
      </c>
      <c r="ZO16" s="48" t="s">
        <v>65</v>
      </c>
      <c r="ZP16" s="48" t="s">
        <v>64</v>
      </c>
      <c r="ZQ16" s="48" t="s">
        <v>63</v>
      </c>
      <c r="ZR16" s="48" t="s">
        <v>62</v>
      </c>
      <c r="ZS16" s="48" t="s">
        <v>61</v>
      </c>
      <c r="ZT16" s="48" t="s">
        <v>60</v>
      </c>
      <c r="ZU16" s="48" t="s">
        <v>59</v>
      </c>
      <c r="ZV16" s="48" t="s">
        <v>58</v>
      </c>
      <c r="ZW16" s="48" t="s">
        <v>57</v>
      </c>
      <c r="ZX16" s="48" t="s">
        <v>56</v>
      </c>
      <c r="ZY16" s="48" t="s">
        <v>55</v>
      </c>
      <c r="ZZ16" s="48" t="s">
        <v>54</v>
      </c>
      <c r="AAA16" s="48" t="s">
        <v>53</v>
      </c>
      <c r="AAB16" s="48" t="s">
        <v>52</v>
      </c>
      <c r="AAC16" s="48" t="s">
        <v>51</v>
      </c>
      <c r="AAD16" s="48" t="s">
        <v>50</v>
      </c>
      <c r="AAE16" s="48" t="s">
        <v>49</v>
      </c>
      <c r="AAF16" s="48" t="s">
        <v>48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45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45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45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34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45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33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32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45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45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43</v>
      </c>
      <c r="AK34" s="41"/>
      <c r="AL34" s="1" t="s">
        <v>42</v>
      </c>
      <c r="AN34" s="40"/>
      <c r="AO34" s="1" t="s">
        <v>41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40</v>
      </c>
      <c r="AN35" s="38"/>
      <c r="AO35" s="1" t="s">
        <v>39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34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33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32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33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32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34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33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32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32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59" priority="28" rank="1"/>
    <cfRule type="top10" dxfId="158" priority="29" rank="10"/>
    <cfRule type="top10" dxfId="157" priority="30" percent="1" rank="15"/>
    <cfRule type="top10" dxfId="156" priority="31" bottom="1" rank="10"/>
    <cfRule type="top10" dxfId="155" priority="32" percent="1" bottom="1" rank="15"/>
  </conditionalFormatting>
  <conditionalFormatting sqref="AH20:AAF20">
    <cfRule type="top10" dxfId="154" priority="23" rank="1"/>
    <cfRule type="top10" dxfId="153" priority="24" rank="10"/>
    <cfRule type="top10" dxfId="152" priority="25" percent="1" rank="15"/>
    <cfRule type="top10" dxfId="151" priority="26" bottom="1" rank="10"/>
    <cfRule type="top10" dxfId="150" priority="27" percent="1" bottom="1" rank="15"/>
  </conditionalFormatting>
  <conditionalFormatting sqref="AH23:AAF23">
    <cfRule type="top10" dxfId="149" priority="18" rank="1"/>
    <cfRule type="top10" dxfId="148" priority="19" rank="10"/>
    <cfRule type="top10" dxfId="147" priority="20" percent="1" rank="15"/>
    <cfRule type="top10" dxfId="146" priority="21" bottom="1" rank="10"/>
    <cfRule type="top10" dxfId="145" priority="22" percent="1" bottom="1" rank="15"/>
  </conditionalFormatting>
  <conditionalFormatting sqref="AH26:AAF26">
    <cfRule type="top10" dxfId="144" priority="13" rank="1"/>
    <cfRule type="top10" dxfId="143" priority="14" rank="10"/>
    <cfRule type="top10" dxfId="142" priority="15" percent="1" rank="15"/>
    <cfRule type="top10" dxfId="141" priority="16" bottom="1" rank="10"/>
    <cfRule type="top10" dxfId="140" priority="17" percent="1" bottom="1" rank="15"/>
  </conditionalFormatting>
  <conditionalFormatting sqref="AH29:AAF29">
    <cfRule type="top10" dxfId="139" priority="8" rank="1"/>
    <cfRule type="top10" dxfId="138" priority="9" rank="10"/>
    <cfRule type="top10" dxfId="137" priority="10" percent="1" rank="15"/>
    <cfRule type="top10" dxfId="136" priority="11" bottom="1" rank="10"/>
    <cfRule type="top10" dxfId="135" priority="12" percent="1" bottom="1" rank="15"/>
  </conditionalFormatting>
  <conditionalFormatting sqref="AH32:AAF32">
    <cfRule type="top10" dxfId="134" priority="3" rank="1"/>
    <cfRule type="top10" dxfId="133" priority="4" rank="10"/>
    <cfRule type="top10" dxfId="132" priority="5" percent="1" rank="15"/>
    <cfRule type="top10" dxfId="131" priority="6" bottom="1" rank="10"/>
    <cfRule type="top10" dxfId="130" priority="7" percent="1" bottom="1" rank="15"/>
  </conditionalFormatting>
  <conditionalFormatting sqref="K11:L11">
    <cfRule type="expression" dxfId="129" priority="2">
      <formula>"J11=""""=""-"""</formula>
    </cfRule>
  </conditionalFormatting>
  <conditionalFormatting sqref="K86:L86 K71:L71 K56:L56 K41:L41 K26:L26">
    <cfRule type="expression" dxfId="128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9.425781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816</v>
      </c>
      <c r="N1" s="138"/>
      <c r="O1" s="137" t="s">
        <v>766</v>
      </c>
      <c r="P1" s="137"/>
      <c r="Q1" s="136"/>
      <c r="R1" s="127" t="s">
        <v>765</v>
      </c>
      <c r="S1" s="126" t="s">
        <v>764</v>
      </c>
      <c r="T1" s="126" t="s">
        <v>763</v>
      </c>
      <c r="U1" s="126" t="s">
        <v>762</v>
      </c>
      <c r="V1" s="126" t="s">
        <v>761</v>
      </c>
      <c r="W1" s="125" t="s">
        <v>760</v>
      </c>
      <c r="AG1" s="72"/>
      <c r="AH1" s="72"/>
      <c r="AI1" s="72"/>
      <c r="AJ1" s="72"/>
      <c r="AK1" s="72"/>
      <c r="AL1" s="72"/>
      <c r="AM1" s="72"/>
      <c r="AN1" s="72"/>
      <c r="AO1" s="135" t="s">
        <v>759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758</v>
      </c>
      <c r="F2" s="133" t="s">
        <v>385</v>
      </c>
      <c r="N2" s="144" t="s">
        <v>776</v>
      </c>
      <c r="O2" s="145"/>
      <c r="P2" s="145"/>
      <c r="Q2" s="146"/>
      <c r="R2" s="132">
        <v>3</v>
      </c>
      <c r="S2" s="131">
        <v>54</v>
      </c>
      <c r="T2" s="131">
        <v>1290</v>
      </c>
      <c r="U2" s="131">
        <v>2239</v>
      </c>
      <c r="V2" s="131">
        <v>1784</v>
      </c>
      <c r="W2" s="130">
        <v>2220</v>
      </c>
      <c r="AG2" s="129"/>
      <c r="AH2" s="128"/>
      <c r="AI2" s="128" t="s">
        <v>756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775</v>
      </c>
      <c r="O3" s="148"/>
      <c r="P3" s="148"/>
      <c r="Q3" s="149"/>
      <c r="R3" s="124">
        <v>0.94339622641509424</v>
      </c>
      <c r="S3" s="123">
        <v>14.634146341463415</v>
      </c>
      <c r="T3" s="123">
        <v>347.70889487870619</v>
      </c>
      <c r="U3" s="123">
        <v>686.80981595092032</v>
      </c>
      <c r="V3" s="123">
        <v>658.30258302583024</v>
      </c>
      <c r="W3" s="122">
        <v>917.35537190082653</v>
      </c>
      <c r="AG3" s="109"/>
      <c r="AH3" s="58"/>
      <c r="AI3" s="108" t="s">
        <v>768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774</v>
      </c>
      <c r="O4" s="151"/>
      <c r="P4" s="151"/>
      <c r="Q4" s="152"/>
      <c r="R4" s="118">
        <v>3.1446540880503143E-4</v>
      </c>
      <c r="S4" s="117">
        <v>1.6260162601626016E-3</v>
      </c>
      <c r="T4" s="117">
        <v>7.5471698113207548E-3</v>
      </c>
      <c r="U4" s="117">
        <v>1.2269938650306749E-2</v>
      </c>
      <c r="V4" s="117">
        <v>9.2250922509225092E-3</v>
      </c>
      <c r="W4" s="116">
        <v>8.6776859504132248E-3</v>
      </c>
      <c r="AG4" s="109"/>
      <c r="AH4" s="58"/>
      <c r="AI4" s="108" t="s">
        <v>752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773</v>
      </c>
      <c r="O5" s="142"/>
      <c r="P5" s="142"/>
      <c r="Q5" s="143"/>
      <c r="R5" s="112">
        <v>3000</v>
      </c>
      <c r="S5" s="111">
        <v>9000</v>
      </c>
      <c r="T5" s="111">
        <v>46071.428571428572</v>
      </c>
      <c r="U5" s="111">
        <v>55975</v>
      </c>
      <c r="V5" s="111">
        <v>71360</v>
      </c>
      <c r="W5" s="110">
        <v>105714.28571428571</v>
      </c>
      <c r="AG5" s="109"/>
      <c r="AH5" s="58"/>
      <c r="AI5" s="108" t="s">
        <v>772</v>
      </c>
      <c r="AJ5" s="107">
        <v>3</v>
      </c>
      <c r="AK5" s="106">
        <v>54</v>
      </c>
      <c r="AL5" s="106">
        <v>1290</v>
      </c>
      <c r="AM5" s="106">
        <v>2239</v>
      </c>
      <c r="AN5" s="106">
        <v>1784</v>
      </c>
      <c r="AO5" s="105">
        <v>2220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750</v>
      </c>
      <c r="O6" s="148"/>
      <c r="P6" s="148"/>
      <c r="Q6" s="149"/>
      <c r="R6" s="101">
        <v>-0.5365976003592281</v>
      </c>
      <c r="S6" s="100">
        <v>-0.26384186829126599</v>
      </c>
      <c r="T6" s="100">
        <v>-7.8596550969559198E-2</v>
      </c>
      <c r="U6" s="100">
        <v>-0.10766506151527078</v>
      </c>
      <c r="V6" s="100">
        <v>-0.13817820295364347</v>
      </c>
      <c r="W6" s="99">
        <v>0.20600084165400157</v>
      </c>
      <c r="AG6" s="54"/>
      <c r="AH6" s="53"/>
      <c r="AI6" s="52" t="s">
        <v>749</v>
      </c>
      <c r="AJ6" s="104">
        <v>1.0269513101844815E-6</v>
      </c>
      <c r="AK6" s="103">
        <v>1.6594291993776527E-5</v>
      </c>
      <c r="AL6" s="103">
        <v>3.3283081899860239E-4</v>
      </c>
      <c r="AM6" s="103">
        <v>5.3892914610179001E-4</v>
      </c>
      <c r="AN6" s="103">
        <v>5.0232876122179645E-4</v>
      </c>
      <c r="AO6" s="102">
        <v>7.6678984811689196E-4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748</v>
      </c>
      <c r="O7" s="151"/>
      <c r="P7" s="151"/>
      <c r="Q7" s="152"/>
      <c r="R7" s="101">
        <v>-0.47687368706398259</v>
      </c>
      <c r="S7" s="100">
        <v>-0.2398517511520234</v>
      </c>
      <c r="T7" s="100">
        <v>-6.8006838813313597E-2</v>
      </c>
      <c r="U7" s="100">
        <v>-7.2922597178365356E-3</v>
      </c>
      <c r="V7" s="100">
        <v>-7.8158934144668901E-2</v>
      </c>
      <c r="W7" s="99">
        <v>2.9599998046573761E-2</v>
      </c>
      <c r="AG7" s="64"/>
      <c r="AH7" s="63"/>
      <c r="AI7" s="63" t="s">
        <v>726</v>
      </c>
      <c r="AJ7" s="98">
        <v>560.86666666666667</v>
      </c>
      <c r="AK7" s="97">
        <v>221.86666666666667</v>
      </c>
      <c r="AL7" s="97">
        <v>2539.8000000000002</v>
      </c>
      <c r="AM7" s="97">
        <v>5352.9333333333334</v>
      </c>
      <c r="AN7" s="97">
        <v>3777.0666666666666</v>
      </c>
      <c r="AO7" s="96">
        <v>2097.2666666666669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747</v>
      </c>
      <c r="D8" s="86">
        <v>300000</v>
      </c>
      <c r="E8" s="92">
        <v>50100020</v>
      </c>
      <c r="F8" s="91">
        <v>50100020</v>
      </c>
      <c r="G8" s="90" t="s">
        <v>772</v>
      </c>
      <c r="H8" s="89" t="s">
        <v>771</v>
      </c>
      <c r="I8" s="88"/>
      <c r="J8" s="87"/>
      <c r="K8" s="86"/>
      <c r="L8" s="85"/>
      <c r="N8" s="141" t="s">
        <v>746</v>
      </c>
      <c r="O8" s="142"/>
      <c r="P8" s="142"/>
      <c r="Q8" s="143"/>
      <c r="R8" s="84">
        <v>-0.11416728965524281</v>
      </c>
      <c r="S8" s="83">
        <v>-3.1559787417257401E-2</v>
      </c>
      <c r="T8" s="83">
        <v>-1.1362435474056465E-2</v>
      </c>
      <c r="U8" s="83">
        <v>-0.10111012307499956</v>
      </c>
      <c r="V8" s="83">
        <v>-6.5108044143472377E-2</v>
      </c>
      <c r="W8" s="82">
        <v>0.171329491008263</v>
      </c>
      <c r="AG8" s="59" t="s">
        <v>29</v>
      </c>
      <c r="AH8" s="58"/>
      <c r="AI8" s="58" t="s">
        <v>725</v>
      </c>
      <c r="AJ8" s="57">
        <v>850.80682230979369</v>
      </c>
      <c r="AK8" s="56">
        <v>170.04739208689898</v>
      </c>
      <c r="AL8" s="56">
        <v>1071.4295248249725</v>
      </c>
      <c r="AM8" s="56">
        <v>2424.123084517139</v>
      </c>
      <c r="AN8" s="56">
        <v>1940.910627056852</v>
      </c>
      <c r="AO8" s="55">
        <v>1197.9566751579773</v>
      </c>
    </row>
    <row r="9" spans="1:708" ht="24" x14ac:dyDescent="0.15">
      <c r="A9" s="34"/>
      <c r="B9" s="32" t="s">
        <v>744</v>
      </c>
      <c r="C9" s="76" t="s">
        <v>743</v>
      </c>
      <c r="D9" s="76" t="s">
        <v>742</v>
      </c>
      <c r="E9" s="81" t="s">
        <v>772</v>
      </c>
      <c r="F9" s="80" t="s">
        <v>771</v>
      </c>
      <c r="G9" s="79" t="s">
        <v>740</v>
      </c>
      <c r="H9" s="76" t="s">
        <v>28</v>
      </c>
      <c r="I9" s="78" t="s">
        <v>771</v>
      </c>
      <c r="J9" s="77" t="s">
        <v>26</v>
      </c>
      <c r="K9" s="76" t="s">
        <v>28</v>
      </c>
      <c r="L9" s="75" t="s">
        <v>738</v>
      </c>
      <c r="M9" s="74"/>
      <c r="N9" s="72"/>
      <c r="O9" s="72"/>
      <c r="P9" s="72"/>
      <c r="Q9" s="72"/>
      <c r="R9" s="72"/>
      <c r="S9" s="73" t="s">
        <v>737</v>
      </c>
      <c r="T9" s="72"/>
      <c r="U9" s="72"/>
      <c r="V9" s="72"/>
      <c r="AG9" s="54"/>
      <c r="AH9" s="53"/>
      <c r="AI9" s="52" t="s">
        <v>736</v>
      </c>
      <c r="AJ9" s="51">
        <v>1.5169502359024016</v>
      </c>
      <c r="AK9" s="50">
        <v>0.76643956769936439</v>
      </c>
      <c r="AL9" s="50">
        <v>0.42185586456609675</v>
      </c>
      <c r="AM9" s="50">
        <v>0.45285882217546869</v>
      </c>
      <c r="AN9" s="50">
        <v>0.51386718804456333</v>
      </c>
      <c r="AO9" s="49">
        <v>0.57119902499665143</v>
      </c>
    </row>
    <row r="10" spans="1:708" ht="24" x14ac:dyDescent="0.15">
      <c r="A10" s="22" t="s">
        <v>735</v>
      </c>
      <c r="B10" s="20"/>
      <c r="C10" s="66" t="s">
        <v>734</v>
      </c>
      <c r="D10" s="66" t="s">
        <v>733</v>
      </c>
      <c r="E10" s="71" t="s">
        <v>732</v>
      </c>
      <c r="F10" s="70" t="s">
        <v>729</v>
      </c>
      <c r="G10" s="69" t="s">
        <v>29</v>
      </c>
      <c r="H10" s="66" t="s">
        <v>729</v>
      </c>
      <c r="I10" s="68" t="s">
        <v>731</v>
      </c>
      <c r="J10" s="67" t="s">
        <v>730</v>
      </c>
      <c r="K10" s="66" t="s">
        <v>729</v>
      </c>
      <c r="L10" s="65" t="s">
        <v>728</v>
      </c>
      <c r="O10" s="4" t="s">
        <v>30</v>
      </c>
      <c r="T10" s="4" t="s">
        <v>727</v>
      </c>
      <c r="W10" s="4" t="s">
        <v>814</v>
      </c>
      <c r="AG10" s="64"/>
      <c r="AH10" s="63"/>
      <c r="AI10" s="63" t="s">
        <v>726</v>
      </c>
      <c r="AJ10" s="62" t="e">
        <v>#N/A</v>
      </c>
      <c r="AK10" s="61">
        <v>1.4200000000000001E-2</v>
      </c>
      <c r="AL10" s="61">
        <v>4.4133333333333344E-2</v>
      </c>
      <c r="AM10" s="61">
        <v>5.6200000000000021E-2</v>
      </c>
      <c r="AN10" s="61">
        <v>4.4333333333333336E-2</v>
      </c>
      <c r="AO10" s="60">
        <v>3.0533333333333346E-2</v>
      </c>
    </row>
    <row r="11" spans="1:708" ht="35.25" customHeight="1" x14ac:dyDescent="0.15">
      <c r="A11" s="34">
        <v>1</v>
      </c>
      <c r="B11" s="33" t="s">
        <v>34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725</v>
      </c>
      <c r="AJ11" s="57" t="e">
        <v>#N/A</v>
      </c>
      <c r="AK11" s="56">
        <v>6.8721660825875408E-3</v>
      </c>
      <c r="AL11" s="56">
        <v>1.387499749749724E-2</v>
      </c>
      <c r="AM11" s="56">
        <v>1.543675268096666E-2</v>
      </c>
      <c r="AN11" s="56">
        <v>1.151038178727746E-2</v>
      </c>
      <c r="AO11" s="55">
        <v>1.0288288919392187E-2</v>
      </c>
      <c r="AAF11" s="48"/>
    </row>
    <row r="12" spans="1:708" ht="19.5" customHeight="1" x14ac:dyDescent="0.15">
      <c r="A12" s="34">
        <v>2</v>
      </c>
      <c r="B12" s="33" t="s">
        <v>33</v>
      </c>
      <c r="C12" s="32" t="s">
        <v>25</v>
      </c>
      <c r="D12" s="31">
        <v>3.01</v>
      </c>
      <c r="E12" s="30"/>
      <c r="F12" s="29"/>
      <c r="G12" s="140" t="s">
        <v>813</v>
      </c>
      <c r="H12" s="27"/>
      <c r="I12" s="26"/>
      <c r="J12" s="25"/>
      <c r="K12" s="24"/>
      <c r="L12" s="23"/>
      <c r="AG12" s="54"/>
      <c r="AH12" s="53"/>
      <c r="AI12" s="52" t="s">
        <v>724</v>
      </c>
      <c r="AJ12" s="51" t="e">
        <v>#N/A</v>
      </c>
      <c r="AK12" s="50">
        <v>0.48395535792870004</v>
      </c>
      <c r="AL12" s="50">
        <v>0.31438816081942378</v>
      </c>
      <c r="AM12" s="50">
        <v>0.27467531460794758</v>
      </c>
      <c r="AN12" s="50">
        <v>0.25963267189347655</v>
      </c>
      <c r="AO12" s="49">
        <v>0.33695269386655619</v>
      </c>
    </row>
    <row r="13" spans="1:708" ht="19.5" customHeight="1" x14ac:dyDescent="0.15">
      <c r="A13" s="34">
        <v>3</v>
      </c>
      <c r="B13" s="33" t="s">
        <v>32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723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722</v>
      </c>
      <c r="AI16" s="48" t="s">
        <v>721</v>
      </c>
      <c r="AJ16" s="48" t="s">
        <v>720</v>
      </c>
      <c r="AK16" s="48" t="s">
        <v>719</v>
      </c>
      <c r="AL16" s="48" t="s">
        <v>718</v>
      </c>
      <c r="AM16" s="48" t="s">
        <v>717</v>
      </c>
      <c r="AN16" s="48" t="s">
        <v>716</v>
      </c>
      <c r="AO16" s="48" t="s">
        <v>715</v>
      </c>
      <c r="AP16" s="48" t="s">
        <v>714</v>
      </c>
      <c r="AQ16" s="48" t="s">
        <v>713</v>
      </c>
      <c r="AR16" s="48" t="s">
        <v>712</v>
      </c>
      <c r="AS16" s="48" t="s">
        <v>711</v>
      </c>
      <c r="AT16" s="48" t="s">
        <v>710</v>
      </c>
      <c r="AU16" s="48" t="s">
        <v>709</v>
      </c>
      <c r="AV16" s="48" t="s">
        <v>708</v>
      </c>
      <c r="AW16" s="48" t="s">
        <v>707</v>
      </c>
      <c r="AX16" s="48" t="s">
        <v>706</v>
      </c>
      <c r="AY16" s="48" t="s">
        <v>705</v>
      </c>
      <c r="AZ16" s="48" t="s">
        <v>704</v>
      </c>
      <c r="BA16" s="48" t="s">
        <v>703</v>
      </c>
      <c r="BB16" s="48" t="s">
        <v>702</v>
      </c>
      <c r="BC16" s="48" t="s">
        <v>701</v>
      </c>
      <c r="BD16" s="48" t="s">
        <v>700</v>
      </c>
      <c r="BE16" s="48" t="s">
        <v>699</v>
      </c>
      <c r="BF16" s="48" t="s">
        <v>698</v>
      </c>
      <c r="BG16" s="48" t="s">
        <v>697</v>
      </c>
      <c r="BH16" s="48" t="s">
        <v>696</v>
      </c>
      <c r="BI16" s="48" t="s">
        <v>695</v>
      </c>
      <c r="BJ16" s="48" t="s">
        <v>694</v>
      </c>
      <c r="BK16" s="48" t="s">
        <v>693</v>
      </c>
      <c r="BL16" s="48" t="s">
        <v>692</v>
      </c>
      <c r="BM16" s="48" t="s">
        <v>691</v>
      </c>
      <c r="BN16" s="48" t="s">
        <v>690</v>
      </c>
      <c r="BO16" s="48" t="s">
        <v>689</v>
      </c>
      <c r="BP16" s="48" t="s">
        <v>688</v>
      </c>
      <c r="BQ16" s="48" t="s">
        <v>687</v>
      </c>
      <c r="BR16" s="48" t="s">
        <v>686</v>
      </c>
      <c r="BS16" s="48" t="s">
        <v>685</v>
      </c>
      <c r="BT16" s="48" t="s">
        <v>684</v>
      </c>
      <c r="BU16" s="48" t="s">
        <v>683</v>
      </c>
      <c r="BV16" s="48" t="s">
        <v>682</v>
      </c>
      <c r="BW16" s="48" t="s">
        <v>681</v>
      </c>
      <c r="BX16" s="48" t="s">
        <v>680</v>
      </c>
      <c r="BY16" s="48" t="s">
        <v>679</v>
      </c>
      <c r="BZ16" s="48" t="s">
        <v>678</v>
      </c>
      <c r="CA16" s="48" t="s">
        <v>677</v>
      </c>
      <c r="CB16" s="48" t="s">
        <v>676</v>
      </c>
      <c r="CC16" s="48" t="s">
        <v>675</v>
      </c>
      <c r="CD16" s="48" t="s">
        <v>674</v>
      </c>
      <c r="CE16" s="48" t="s">
        <v>673</v>
      </c>
      <c r="CF16" s="48" t="s">
        <v>672</v>
      </c>
      <c r="CG16" s="48" t="s">
        <v>671</v>
      </c>
      <c r="CH16" s="48" t="s">
        <v>670</v>
      </c>
      <c r="CI16" s="48" t="s">
        <v>669</v>
      </c>
      <c r="CJ16" s="48" t="s">
        <v>668</v>
      </c>
      <c r="CK16" s="48" t="s">
        <v>667</v>
      </c>
      <c r="CL16" s="48" t="s">
        <v>666</v>
      </c>
      <c r="CM16" s="48" t="s">
        <v>665</v>
      </c>
      <c r="CN16" s="48" t="s">
        <v>664</v>
      </c>
      <c r="CO16" s="48" t="s">
        <v>663</v>
      </c>
      <c r="CP16" s="48" t="s">
        <v>662</v>
      </c>
      <c r="CQ16" s="48" t="s">
        <v>661</v>
      </c>
      <c r="CR16" s="48" t="s">
        <v>660</v>
      </c>
      <c r="CS16" s="48" t="s">
        <v>659</v>
      </c>
      <c r="CT16" s="48" t="s">
        <v>658</v>
      </c>
      <c r="CU16" s="48" t="s">
        <v>657</v>
      </c>
      <c r="CV16" s="48" t="s">
        <v>656</v>
      </c>
      <c r="CW16" s="48" t="s">
        <v>655</v>
      </c>
      <c r="CX16" s="48" t="s">
        <v>654</v>
      </c>
      <c r="CY16" s="48" t="s">
        <v>653</v>
      </c>
      <c r="CZ16" s="48" t="s">
        <v>652</v>
      </c>
      <c r="DA16" s="48" t="s">
        <v>651</v>
      </c>
      <c r="DB16" s="48" t="s">
        <v>650</v>
      </c>
      <c r="DC16" s="48" t="s">
        <v>649</v>
      </c>
      <c r="DD16" s="48" t="s">
        <v>648</v>
      </c>
      <c r="DE16" s="48" t="s">
        <v>647</v>
      </c>
      <c r="DF16" s="48" t="s">
        <v>646</v>
      </c>
      <c r="DG16" s="48" t="s">
        <v>645</v>
      </c>
      <c r="DH16" s="48" t="s">
        <v>644</v>
      </c>
      <c r="DI16" s="48" t="s">
        <v>643</v>
      </c>
      <c r="DJ16" s="48" t="s">
        <v>642</v>
      </c>
      <c r="DK16" s="48" t="s">
        <v>641</v>
      </c>
      <c r="DL16" s="48" t="s">
        <v>640</v>
      </c>
      <c r="DM16" s="48" t="s">
        <v>639</v>
      </c>
      <c r="DN16" s="48" t="s">
        <v>638</v>
      </c>
      <c r="DO16" s="48" t="s">
        <v>637</v>
      </c>
      <c r="DP16" s="48" t="s">
        <v>636</v>
      </c>
      <c r="DQ16" s="48" t="s">
        <v>635</v>
      </c>
      <c r="DR16" s="48" t="s">
        <v>634</v>
      </c>
      <c r="DS16" s="48" t="s">
        <v>633</v>
      </c>
      <c r="DT16" s="48" t="s">
        <v>632</v>
      </c>
      <c r="DU16" s="48" t="s">
        <v>631</v>
      </c>
      <c r="DV16" s="48" t="s">
        <v>630</v>
      </c>
      <c r="DW16" s="48" t="s">
        <v>629</v>
      </c>
      <c r="DX16" s="48" t="s">
        <v>628</v>
      </c>
      <c r="DY16" s="48" t="s">
        <v>627</v>
      </c>
      <c r="DZ16" s="48" t="s">
        <v>626</v>
      </c>
      <c r="EA16" s="48" t="s">
        <v>625</v>
      </c>
      <c r="EB16" s="48" t="s">
        <v>624</v>
      </c>
      <c r="EC16" s="48" t="s">
        <v>623</v>
      </c>
      <c r="ED16" s="48" t="s">
        <v>622</v>
      </c>
      <c r="EE16" s="48" t="s">
        <v>621</v>
      </c>
      <c r="EF16" s="48" t="s">
        <v>620</v>
      </c>
      <c r="EG16" s="48" t="s">
        <v>619</v>
      </c>
      <c r="EH16" s="48" t="s">
        <v>618</v>
      </c>
      <c r="EI16" s="48" t="s">
        <v>617</v>
      </c>
      <c r="EJ16" s="48" t="s">
        <v>616</v>
      </c>
      <c r="EK16" s="48" t="s">
        <v>615</v>
      </c>
      <c r="EL16" s="48" t="s">
        <v>614</v>
      </c>
      <c r="EM16" s="48" t="s">
        <v>613</v>
      </c>
      <c r="EN16" s="48" t="s">
        <v>612</v>
      </c>
      <c r="EO16" s="48" t="s">
        <v>611</v>
      </c>
      <c r="EP16" s="48" t="s">
        <v>610</v>
      </c>
      <c r="EQ16" s="48" t="s">
        <v>609</v>
      </c>
      <c r="ER16" s="48" t="s">
        <v>608</v>
      </c>
      <c r="ES16" s="48" t="s">
        <v>607</v>
      </c>
      <c r="ET16" s="48" t="s">
        <v>606</v>
      </c>
      <c r="EU16" s="48" t="s">
        <v>605</v>
      </c>
      <c r="EV16" s="48" t="s">
        <v>604</v>
      </c>
      <c r="EW16" s="48" t="s">
        <v>603</v>
      </c>
      <c r="EX16" s="48" t="s">
        <v>602</v>
      </c>
      <c r="EY16" s="48" t="s">
        <v>601</v>
      </c>
      <c r="EZ16" s="48" t="s">
        <v>600</v>
      </c>
      <c r="FA16" s="48" t="s">
        <v>599</v>
      </c>
      <c r="FB16" s="48" t="s">
        <v>598</v>
      </c>
      <c r="FC16" s="48" t="s">
        <v>597</v>
      </c>
      <c r="FD16" s="48" t="s">
        <v>596</v>
      </c>
      <c r="FE16" s="48" t="s">
        <v>595</v>
      </c>
      <c r="FF16" s="48" t="s">
        <v>594</v>
      </c>
      <c r="FG16" s="48" t="s">
        <v>593</v>
      </c>
      <c r="FH16" s="48" t="s">
        <v>592</v>
      </c>
      <c r="FI16" s="48" t="s">
        <v>591</v>
      </c>
      <c r="FJ16" s="48" t="s">
        <v>590</v>
      </c>
      <c r="FK16" s="48" t="s">
        <v>589</v>
      </c>
      <c r="FL16" s="48" t="s">
        <v>588</v>
      </c>
      <c r="FM16" s="48" t="s">
        <v>587</v>
      </c>
      <c r="FN16" s="48" t="s">
        <v>586</v>
      </c>
      <c r="FO16" s="48" t="s">
        <v>585</v>
      </c>
      <c r="FP16" s="48" t="s">
        <v>584</v>
      </c>
      <c r="FQ16" s="48" t="s">
        <v>583</v>
      </c>
      <c r="FR16" s="48" t="s">
        <v>582</v>
      </c>
      <c r="FS16" s="48" t="s">
        <v>581</v>
      </c>
      <c r="FT16" s="48" t="s">
        <v>580</v>
      </c>
      <c r="FU16" s="48" t="s">
        <v>579</v>
      </c>
      <c r="FV16" s="48" t="s">
        <v>578</v>
      </c>
      <c r="FW16" s="48" t="s">
        <v>577</v>
      </c>
      <c r="FX16" s="48" t="s">
        <v>576</v>
      </c>
      <c r="FY16" s="48" t="s">
        <v>575</v>
      </c>
      <c r="FZ16" s="48" t="s">
        <v>574</v>
      </c>
      <c r="GA16" s="48" t="s">
        <v>573</v>
      </c>
      <c r="GB16" s="48" t="s">
        <v>572</v>
      </c>
      <c r="GC16" s="48" t="s">
        <v>571</v>
      </c>
      <c r="GD16" s="48" t="s">
        <v>570</v>
      </c>
      <c r="GE16" s="48" t="s">
        <v>569</v>
      </c>
      <c r="GF16" s="48" t="s">
        <v>568</v>
      </c>
      <c r="GG16" s="48" t="s">
        <v>567</v>
      </c>
      <c r="GH16" s="48" t="s">
        <v>566</v>
      </c>
      <c r="GI16" s="48" t="s">
        <v>565</v>
      </c>
      <c r="GJ16" s="48" t="s">
        <v>564</v>
      </c>
      <c r="GK16" s="48" t="s">
        <v>563</v>
      </c>
      <c r="GL16" s="48" t="s">
        <v>562</v>
      </c>
      <c r="GM16" s="48" t="s">
        <v>561</v>
      </c>
      <c r="GN16" s="48" t="s">
        <v>560</v>
      </c>
      <c r="GO16" s="48" t="s">
        <v>559</v>
      </c>
      <c r="GP16" s="48" t="s">
        <v>558</v>
      </c>
      <c r="GQ16" s="48" t="s">
        <v>557</v>
      </c>
      <c r="GR16" s="48" t="s">
        <v>556</v>
      </c>
      <c r="GS16" s="48" t="s">
        <v>555</v>
      </c>
      <c r="GT16" s="48" t="s">
        <v>554</v>
      </c>
      <c r="GU16" s="48" t="s">
        <v>553</v>
      </c>
      <c r="GV16" s="48" t="s">
        <v>552</v>
      </c>
      <c r="GW16" s="48" t="s">
        <v>551</v>
      </c>
      <c r="GX16" s="48" t="s">
        <v>550</v>
      </c>
      <c r="GY16" s="48" t="s">
        <v>549</v>
      </c>
      <c r="GZ16" s="48" t="s">
        <v>548</v>
      </c>
      <c r="HA16" s="48" t="s">
        <v>547</v>
      </c>
      <c r="HB16" s="48" t="s">
        <v>546</v>
      </c>
      <c r="HC16" s="48" t="s">
        <v>545</v>
      </c>
      <c r="HD16" s="48" t="s">
        <v>544</v>
      </c>
      <c r="HE16" s="48" t="s">
        <v>543</v>
      </c>
      <c r="HF16" s="48" t="s">
        <v>542</v>
      </c>
      <c r="HG16" s="48" t="s">
        <v>541</v>
      </c>
      <c r="HH16" s="48" t="s">
        <v>540</v>
      </c>
      <c r="HI16" s="48" t="s">
        <v>539</v>
      </c>
      <c r="HJ16" s="48" t="s">
        <v>538</v>
      </c>
      <c r="HK16" s="48" t="s">
        <v>537</v>
      </c>
      <c r="HL16" s="48" t="s">
        <v>536</v>
      </c>
      <c r="HM16" s="48" t="s">
        <v>535</v>
      </c>
      <c r="HN16" s="48" t="s">
        <v>534</v>
      </c>
      <c r="HO16" s="48" t="s">
        <v>533</v>
      </c>
      <c r="HP16" s="48" t="s">
        <v>532</v>
      </c>
      <c r="HQ16" s="48" t="s">
        <v>531</v>
      </c>
      <c r="HR16" s="48" t="s">
        <v>530</v>
      </c>
      <c r="HS16" s="48" t="s">
        <v>529</v>
      </c>
      <c r="HT16" s="48" t="s">
        <v>528</v>
      </c>
      <c r="HU16" s="48" t="s">
        <v>527</v>
      </c>
      <c r="HV16" s="48" t="s">
        <v>526</v>
      </c>
      <c r="HW16" s="48" t="s">
        <v>525</v>
      </c>
      <c r="HX16" s="48" t="s">
        <v>524</v>
      </c>
      <c r="HY16" s="48" t="s">
        <v>523</v>
      </c>
      <c r="HZ16" s="48" t="s">
        <v>522</v>
      </c>
      <c r="IA16" s="48" t="s">
        <v>521</v>
      </c>
      <c r="IB16" s="48" t="s">
        <v>520</v>
      </c>
      <c r="IC16" s="48" t="s">
        <v>519</v>
      </c>
      <c r="ID16" s="48" t="s">
        <v>518</v>
      </c>
      <c r="IE16" s="48" t="s">
        <v>517</v>
      </c>
      <c r="IF16" s="48" t="s">
        <v>516</v>
      </c>
      <c r="IG16" s="48" t="s">
        <v>515</v>
      </c>
      <c r="IH16" s="48" t="s">
        <v>514</v>
      </c>
      <c r="II16" s="48" t="s">
        <v>513</v>
      </c>
      <c r="IJ16" s="48" t="s">
        <v>512</v>
      </c>
      <c r="IK16" s="48" t="s">
        <v>511</v>
      </c>
      <c r="IL16" s="48" t="s">
        <v>510</v>
      </c>
      <c r="IM16" s="48" t="s">
        <v>509</v>
      </c>
      <c r="IN16" s="48" t="s">
        <v>508</v>
      </c>
      <c r="IO16" s="48" t="s">
        <v>507</v>
      </c>
      <c r="IP16" s="48" t="s">
        <v>506</v>
      </c>
      <c r="IQ16" s="48" t="s">
        <v>505</v>
      </c>
      <c r="IR16" s="48" t="s">
        <v>504</v>
      </c>
      <c r="IS16" s="48" t="s">
        <v>503</v>
      </c>
      <c r="IT16" s="48" t="s">
        <v>502</v>
      </c>
      <c r="IU16" s="48" t="s">
        <v>501</v>
      </c>
      <c r="IV16" s="48" t="s">
        <v>500</v>
      </c>
      <c r="IW16" s="48" t="s">
        <v>499</v>
      </c>
      <c r="IX16" s="48" t="s">
        <v>498</v>
      </c>
      <c r="IY16" s="48" t="s">
        <v>497</v>
      </c>
      <c r="IZ16" s="48" t="s">
        <v>496</v>
      </c>
      <c r="JA16" s="48" t="s">
        <v>495</v>
      </c>
      <c r="JB16" s="48" t="s">
        <v>494</v>
      </c>
      <c r="JC16" s="48" t="s">
        <v>493</v>
      </c>
      <c r="JD16" s="48" t="s">
        <v>492</v>
      </c>
      <c r="JE16" s="48" t="s">
        <v>491</v>
      </c>
      <c r="JF16" s="48" t="s">
        <v>490</v>
      </c>
      <c r="JG16" s="48" t="s">
        <v>489</v>
      </c>
      <c r="JH16" s="48" t="s">
        <v>488</v>
      </c>
      <c r="JI16" s="48" t="s">
        <v>487</v>
      </c>
      <c r="JJ16" s="48" t="s">
        <v>486</v>
      </c>
      <c r="JK16" s="48" t="s">
        <v>485</v>
      </c>
      <c r="JL16" s="48" t="s">
        <v>484</v>
      </c>
      <c r="JM16" s="48" t="s">
        <v>483</v>
      </c>
      <c r="JN16" s="48" t="s">
        <v>482</v>
      </c>
      <c r="JO16" s="48" t="s">
        <v>481</v>
      </c>
      <c r="JP16" s="48" t="s">
        <v>480</v>
      </c>
      <c r="JQ16" s="48" t="s">
        <v>479</v>
      </c>
      <c r="JR16" s="48" t="s">
        <v>478</v>
      </c>
      <c r="JS16" s="48" t="s">
        <v>477</v>
      </c>
      <c r="JT16" s="48" t="s">
        <v>476</v>
      </c>
      <c r="JU16" s="48" t="s">
        <v>475</v>
      </c>
      <c r="JV16" s="48" t="s">
        <v>474</v>
      </c>
      <c r="JW16" s="48" t="s">
        <v>473</v>
      </c>
      <c r="JX16" s="48" t="s">
        <v>472</v>
      </c>
      <c r="JY16" s="48" t="s">
        <v>471</v>
      </c>
      <c r="JZ16" s="48" t="s">
        <v>470</v>
      </c>
      <c r="KA16" s="48" t="s">
        <v>469</v>
      </c>
      <c r="KB16" s="48" t="s">
        <v>468</v>
      </c>
      <c r="KC16" s="48" t="s">
        <v>467</v>
      </c>
      <c r="KD16" s="48" t="s">
        <v>466</v>
      </c>
      <c r="KE16" s="48" t="s">
        <v>465</v>
      </c>
      <c r="KF16" s="48" t="s">
        <v>464</v>
      </c>
      <c r="KG16" s="48" t="s">
        <v>463</v>
      </c>
      <c r="KH16" s="48" t="s">
        <v>462</v>
      </c>
      <c r="KI16" s="48" t="s">
        <v>461</v>
      </c>
      <c r="KJ16" s="48" t="s">
        <v>460</v>
      </c>
      <c r="KK16" s="48" t="s">
        <v>459</v>
      </c>
      <c r="KL16" s="48" t="s">
        <v>458</v>
      </c>
      <c r="KM16" s="48" t="s">
        <v>457</v>
      </c>
      <c r="KN16" s="48" t="s">
        <v>456</v>
      </c>
      <c r="KO16" s="48" t="s">
        <v>455</v>
      </c>
      <c r="KP16" s="48" t="s">
        <v>454</v>
      </c>
      <c r="KQ16" s="48" t="s">
        <v>453</v>
      </c>
      <c r="KR16" s="48" t="s">
        <v>452</v>
      </c>
      <c r="KS16" s="48" t="s">
        <v>451</v>
      </c>
      <c r="KT16" s="48" t="s">
        <v>450</v>
      </c>
      <c r="KU16" s="48" t="s">
        <v>449</v>
      </c>
      <c r="KV16" s="48" t="s">
        <v>448</v>
      </c>
      <c r="KW16" s="48" t="s">
        <v>447</v>
      </c>
      <c r="KX16" s="48" t="s">
        <v>446</v>
      </c>
      <c r="KY16" s="48" t="s">
        <v>445</v>
      </c>
      <c r="KZ16" s="48" t="s">
        <v>444</v>
      </c>
      <c r="LA16" s="48" t="s">
        <v>443</v>
      </c>
      <c r="LB16" s="48" t="s">
        <v>442</v>
      </c>
      <c r="LC16" s="48" t="s">
        <v>441</v>
      </c>
      <c r="LD16" s="48" t="s">
        <v>440</v>
      </c>
      <c r="LE16" s="48" t="s">
        <v>439</v>
      </c>
      <c r="LF16" s="48" t="s">
        <v>438</v>
      </c>
      <c r="LG16" s="48" t="s">
        <v>437</v>
      </c>
      <c r="LH16" s="48" t="s">
        <v>436</v>
      </c>
      <c r="LI16" s="48" t="s">
        <v>435</v>
      </c>
      <c r="LJ16" s="48" t="s">
        <v>434</v>
      </c>
      <c r="LK16" s="48" t="s">
        <v>433</v>
      </c>
      <c r="LL16" s="48" t="s">
        <v>432</v>
      </c>
      <c r="LM16" s="48" t="s">
        <v>431</v>
      </c>
      <c r="LN16" s="48" t="s">
        <v>430</v>
      </c>
      <c r="LO16" s="48" t="s">
        <v>429</v>
      </c>
      <c r="LP16" s="48" t="s">
        <v>428</v>
      </c>
      <c r="LQ16" s="48" t="s">
        <v>427</v>
      </c>
      <c r="LR16" s="48" t="s">
        <v>426</v>
      </c>
      <c r="LS16" s="48" t="s">
        <v>425</v>
      </c>
      <c r="LT16" s="48" t="s">
        <v>424</v>
      </c>
      <c r="LU16" s="48" t="s">
        <v>423</v>
      </c>
      <c r="LV16" s="48" t="s">
        <v>422</v>
      </c>
      <c r="LW16" s="48" t="s">
        <v>421</v>
      </c>
      <c r="LX16" s="48" t="s">
        <v>420</v>
      </c>
      <c r="LY16" s="48" t="s">
        <v>419</v>
      </c>
      <c r="LZ16" s="48" t="s">
        <v>418</v>
      </c>
      <c r="MA16" s="48" t="s">
        <v>417</v>
      </c>
      <c r="MB16" s="48" t="s">
        <v>416</v>
      </c>
      <c r="MC16" s="48" t="s">
        <v>415</v>
      </c>
      <c r="MD16" s="48" t="s">
        <v>414</v>
      </c>
      <c r="ME16" s="48" t="s">
        <v>413</v>
      </c>
      <c r="MF16" s="48" t="s">
        <v>412</v>
      </c>
      <c r="MG16" s="48" t="s">
        <v>411</v>
      </c>
      <c r="MH16" s="48" t="s">
        <v>410</v>
      </c>
      <c r="MI16" s="48" t="s">
        <v>409</v>
      </c>
      <c r="MJ16" s="48" t="s">
        <v>408</v>
      </c>
      <c r="MK16" s="48" t="s">
        <v>407</v>
      </c>
      <c r="ML16" s="48" t="s">
        <v>406</v>
      </c>
      <c r="MM16" s="48" t="s">
        <v>405</v>
      </c>
      <c r="MN16" s="48" t="s">
        <v>404</v>
      </c>
      <c r="MO16" s="48" t="s">
        <v>403</v>
      </c>
      <c r="MP16" s="48" t="s">
        <v>402</v>
      </c>
      <c r="MQ16" s="48" t="s">
        <v>401</v>
      </c>
      <c r="MR16" s="48" t="s">
        <v>400</v>
      </c>
      <c r="MS16" s="48" t="s">
        <v>399</v>
      </c>
      <c r="MT16" s="48" t="s">
        <v>398</v>
      </c>
      <c r="MU16" s="48" t="s">
        <v>397</v>
      </c>
      <c r="MV16" s="48" t="s">
        <v>396</v>
      </c>
      <c r="MW16" s="48" t="s">
        <v>395</v>
      </c>
      <c r="MX16" s="48" t="s">
        <v>394</v>
      </c>
      <c r="MY16" s="48" t="s">
        <v>393</v>
      </c>
      <c r="MZ16" s="48" t="s">
        <v>392</v>
      </c>
      <c r="NA16" s="48" t="s">
        <v>391</v>
      </c>
      <c r="NB16" s="48" t="s">
        <v>390</v>
      </c>
      <c r="NC16" s="48" t="s">
        <v>389</v>
      </c>
      <c r="ND16" s="48" t="s">
        <v>388</v>
      </c>
      <c r="NE16" s="48" t="s">
        <v>387</v>
      </c>
      <c r="NF16" s="48" t="s">
        <v>386</v>
      </c>
      <c r="NG16" s="48" t="s">
        <v>385</v>
      </c>
      <c r="NH16" s="48" t="s">
        <v>384</v>
      </c>
      <c r="NI16" s="48" t="s">
        <v>383</v>
      </c>
      <c r="NJ16" s="48" t="s">
        <v>382</v>
      </c>
      <c r="NK16" s="48" t="s">
        <v>381</v>
      </c>
      <c r="NL16" s="48" t="s">
        <v>380</v>
      </c>
      <c r="NM16" s="48" t="s">
        <v>379</v>
      </c>
      <c r="NN16" s="48" t="s">
        <v>378</v>
      </c>
      <c r="NO16" s="48" t="s">
        <v>377</v>
      </c>
      <c r="NP16" s="48" t="s">
        <v>376</v>
      </c>
      <c r="NQ16" s="48" t="s">
        <v>375</v>
      </c>
      <c r="NR16" s="48" t="s">
        <v>374</v>
      </c>
      <c r="NS16" s="48" t="s">
        <v>373</v>
      </c>
      <c r="NT16" s="48" t="s">
        <v>372</v>
      </c>
      <c r="NU16" s="48" t="s">
        <v>371</v>
      </c>
      <c r="NV16" s="48" t="s">
        <v>370</v>
      </c>
      <c r="NW16" s="48" t="s">
        <v>369</v>
      </c>
      <c r="NX16" s="48" t="s">
        <v>368</v>
      </c>
      <c r="NY16" s="48" t="s">
        <v>367</v>
      </c>
      <c r="NZ16" s="48" t="s">
        <v>366</v>
      </c>
      <c r="OA16" s="48" t="s">
        <v>365</v>
      </c>
      <c r="OB16" s="48" t="s">
        <v>364</v>
      </c>
      <c r="OC16" s="48" t="s">
        <v>363</v>
      </c>
      <c r="OD16" s="48" t="s">
        <v>362</v>
      </c>
      <c r="OE16" s="48" t="s">
        <v>361</v>
      </c>
      <c r="OF16" s="48" t="s">
        <v>360</v>
      </c>
      <c r="OG16" s="48" t="s">
        <v>359</v>
      </c>
      <c r="OH16" s="48" t="s">
        <v>358</v>
      </c>
      <c r="OI16" s="48" t="s">
        <v>357</v>
      </c>
      <c r="OJ16" s="48" t="s">
        <v>356</v>
      </c>
      <c r="OK16" s="48" t="s">
        <v>355</v>
      </c>
      <c r="OL16" s="48" t="s">
        <v>354</v>
      </c>
      <c r="OM16" s="48" t="s">
        <v>353</v>
      </c>
      <c r="ON16" s="48" t="s">
        <v>352</v>
      </c>
      <c r="OO16" s="48" t="s">
        <v>351</v>
      </c>
      <c r="OP16" s="48" t="s">
        <v>350</v>
      </c>
      <c r="OQ16" s="48" t="s">
        <v>349</v>
      </c>
      <c r="OR16" s="48" t="s">
        <v>348</v>
      </c>
      <c r="OS16" s="48" t="s">
        <v>347</v>
      </c>
      <c r="OT16" s="48" t="s">
        <v>346</v>
      </c>
      <c r="OU16" s="48" t="s">
        <v>345</v>
      </c>
      <c r="OV16" s="48" t="s">
        <v>344</v>
      </c>
      <c r="OW16" s="48" t="s">
        <v>343</v>
      </c>
      <c r="OX16" s="48" t="s">
        <v>342</v>
      </c>
      <c r="OY16" s="48" t="s">
        <v>341</v>
      </c>
      <c r="OZ16" s="48" t="s">
        <v>340</v>
      </c>
      <c r="PA16" s="48" t="s">
        <v>339</v>
      </c>
      <c r="PB16" s="48" t="s">
        <v>338</v>
      </c>
      <c r="PC16" s="48" t="s">
        <v>337</v>
      </c>
      <c r="PD16" s="48" t="s">
        <v>336</v>
      </c>
      <c r="PE16" s="48" t="s">
        <v>335</v>
      </c>
      <c r="PF16" s="48" t="s">
        <v>334</v>
      </c>
      <c r="PG16" s="48" t="s">
        <v>333</v>
      </c>
      <c r="PH16" s="48" t="s">
        <v>332</v>
      </c>
      <c r="PI16" s="48" t="s">
        <v>331</v>
      </c>
      <c r="PJ16" s="48" t="s">
        <v>330</v>
      </c>
      <c r="PK16" s="48" t="s">
        <v>329</v>
      </c>
      <c r="PL16" s="48" t="s">
        <v>328</v>
      </c>
      <c r="PM16" s="48" t="s">
        <v>327</v>
      </c>
      <c r="PN16" s="48" t="s">
        <v>326</v>
      </c>
      <c r="PO16" s="48" t="s">
        <v>325</v>
      </c>
      <c r="PP16" s="48" t="s">
        <v>324</v>
      </c>
      <c r="PQ16" s="48" t="s">
        <v>323</v>
      </c>
      <c r="PR16" s="48" t="s">
        <v>322</v>
      </c>
      <c r="PS16" s="48" t="s">
        <v>321</v>
      </c>
      <c r="PT16" s="48" t="s">
        <v>320</v>
      </c>
      <c r="PU16" s="48" t="s">
        <v>319</v>
      </c>
      <c r="PV16" s="48" t="s">
        <v>318</v>
      </c>
      <c r="PW16" s="48" t="s">
        <v>317</v>
      </c>
      <c r="PX16" s="48" t="s">
        <v>316</v>
      </c>
      <c r="PY16" s="48" t="s">
        <v>315</v>
      </c>
      <c r="PZ16" s="48" t="s">
        <v>314</v>
      </c>
      <c r="QA16" s="48" t="s">
        <v>313</v>
      </c>
      <c r="QB16" s="48" t="s">
        <v>312</v>
      </c>
      <c r="QC16" s="48" t="s">
        <v>311</v>
      </c>
      <c r="QD16" s="48" t="s">
        <v>310</v>
      </c>
      <c r="QE16" s="48" t="s">
        <v>309</v>
      </c>
      <c r="QF16" s="48" t="s">
        <v>308</v>
      </c>
      <c r="QG16" s="48" t="s">
        <v>307</v>
      </c>
      <c r="QH16" s="48" t="s">
        <v>306</v>
      </c>
      <c r="QI16" s="48" t="s">
        <v>305</v>
      </c>
      <c r="QJ16" s="48" t="s">
        <v>304</v>
      </c>
      <c r="QK16" s="48" t="s">
        <v>303</v>
      </c>
      <c r="QL16" s="48" t="s">
        <v>302</v>
      </c>
      <c r="QM16" s="48" t="s">
        <v>301</v>
      </c>
      <c r="QN16" s="48" t="s">
        <v>300</v>
      </c>
      <c r="QO16" s="48" t="s">
        <v>299</v>
      </c>
      <c r="QP16" s="48" t="s">
        <v>298</v>
      </c>
      <c r="QQ16" s="48" t="s">
        <v>297</v>
      </c>
      <c r="QR16" s="48" t="s">
        <v>296</v>
      </c>
      <c r="QS16" s="48" t="s">
        <v>295</v>
      </c>
      <c r="QT16" s="48" t="s">
        <v>294</v>
      </c>
      <c r="QU16" s="48" t="s">
        <v>293</v>
      </c>
      <c r="QV16" s="48" t="s">
        <v>292</v>
      </c>
      <c r="QW16" s="48" t="s">
        <v>291</v>
      </c>
      <c r="QX16" s="48" t="s">
        <v>290</v>
      </c>
      <c r="QY16" s="48" t="s">
        <v>289</v>
      </c>
      <c r="QZ16" s="48" t="s">
        <v>288</v>
      </c>
      <c r="RA16" s="48" t="s">
        <v>287</v>
      </c>
      <c r="RB16" s="48" t="s">
        <v>286</v>
      </c>
      <c r="RC16" s="48" t="s">
        <v>285</v>
      </c>
      <c r="RD16" s="48" t="s">
        <v>284</v>
      </c>
      <c r="RE16" s="48" t="s">
        <v>283</v>
      </c>
      <c r="RF16" s="48" t="s">
        <v>282</v>
      </c>
      <c r="RG16" s="48" t="s">
        <v>281</v>
      </c>
      <c r="RH16" s="48" t="s">
        <v>280</v>
      </c>
      <c r="RI16" s="48" t="s">
        <v>279</v>
      </c>
      <c r="RJ16" s="48" t="s">
        <v>278</v>
      </c>
      <c r="RK16" s="48" t="s">
        <v>277</v>
      </c>
      <c r="RL16" s="48" t="s">
        <v>276</v>
      </c>
      <c r="RM16" s="48" t="s">
        <v>275</v>
      </c>
      <c r="RN16" s="48" t="s">
        <v>274</v>
      </c>
      <c r="RO16" s="48" t="s">
        <v>273</v>
      </c>
      <c r="RP16" s="48" t="s">
        <v>272</v>
      </c>
      <c r="RQ16" s="48" t="s">
        <v>271</v>
      </c>
      <c r="RR16" s="48" t="s">
        <v>270</v>
      </c>
      <c r="RS16" s="48" t="s">
        <v>269</v>
      </c>
      <c r="RT16" s="48" t="s">
        <v>268</v>
      </c>
      <c r="RU16" s="48" t="s">
        <v>267</v>
      </c>
      <c r="RV16" s="48" t="s">
        <v>266</v>
      </c>
      <c r="RW16" s="48" t="s">
        <v>265</v>
      </c>
      <c r="RX16" s="48" t="s">
        <v>264</v>
      </c>
      <c r="RY16" s="48" t="s">
        <v>263</v>
      </c>
      <c r="RZ16" s="48" t="s">
        <v>262</v>
      </c>
      <c r="SA16" s="48" t="s">
        <v>261</v>
      </c>
      <c r="SB16" s="48" t="s">
        <v>260</v>
      </c>
      <c r="SC16" s="48" t="s">
        <v>259</v>
      </c>
      <c r="SD16" s="48" t="s">
        <v>258</v>
      </c>
      <c r="SE16" s="48" t="s">
        <v>257</v>
      </c>
      <c r="SF16" s="48" t="s">
        <v>256</v>
      </c>
      <c r="SG16" s="48" t="s">
        <v>255</v>
      </c>
      <c r="SH16" s="48" t="s">
        <v>254</v>
      </c>
      <c r="SI16" s="48" t="s">
        <v>253</v>
      </c>
      <c r="SJ16" s="48" t="s">
        <v>252</v>
      </c>
      <c r="SK16" s="48" t="s">
        <v>251</v>
      </c>
      <c r="SL16" s="48" t="s">
        <v>250</v>
      </c>
      <c r="SM16" s="48" t="s">
        <v>249</v>
      </c>
      <c r="SN16" s="48" t="s">
        <v>248</v>
      </c>
      <c r="SO16" s="48" t="s">
        <v>247</v>
      </c>
      <c r="SP16" s="48" t="s">
        <v>246</v>
      </c>
      <c r="SQ16" s="48" t="s">
        <v>245</v>
      </c>
      <c r="SR16" s="48" t="s">
        <v>244</v>
      </c>
      <c r="SS16" s="48" t="s">
        <v>243</v>
      </c>
      <c r="ST16" s="48" t="s">
        <v>242</v>
      </c>
      <c r="SU16" s="48" t="s">
        <v>241</v>
      </c>
      <c r="SV16" s="48" t="s">
        <v>240</v>
      </c>
      <c r="SW16" s="48" t="s">
        <v>239</v>
      </c>
      <c r="SX16" s="48" t="s">
        <v>238</v>
      </c>
      <c r="SY16" s="48" t="s">
        <v>237</v>
      </c>
      <c r="SZ16" s="48" t="s">
        <v>236</v>
      </c>
      <c r="TA16" s="48" t="s">
        <v>235</v>
      </c>
      <c r="TB16" s="48" t="s">
        <v>234</v>
      </c>
      <c r="TC16" s="48" t="s">
        <v>233</v>
      </c>
      <c r="TD16" s="48" t="s">
        <v>232</v>
      </c>
      <c r="TE16" s="48" t="s">
        <v>231</v>
      </c>
      <c r="TF16" s="48" t="s">
        <v>230</v>
      </c>
      <c r="TG16" s="48" t="s">
        <v>229</v>
      </c>
      <c r="TH16" s="48" t="s">
        <v>228</v>
      </c>
      <c r="TI16" s="48" t="s">
        <v>227</v>
      </c>
      <c r="TJ16" s="48" t="s">
        <v>226</v>
      </c>
      <c r="TK16" s="48" t="s">
        <v>225</v>
      </c>
      <c r="TL16" s="48" t="s">
        <v>224</v>
      </c>
      <c r="TM16" s="48" t="s">
        <v>223</v>
      </c>
      <c r="TN16" s="48" t="s">
        <v>222</v>
      </c>
      <c r="TO16" s="48" t="s">
        <v>221</v>
      </c>
      <c r="TP16" s="48" t="s">
        <v>220</v>
      </c>
      <c r="TQ16" s="48" t="s">
        <v>219</v>
      </c>
      <c r="TR16" s="48" t="s">
        <v>218</v>
      </c>
      <c r="TS16" s="48" t="s">
        <v>217</v>
      </c>
      <c r="TT16" s="48" t="s">
        <v>216</v>
      </c>
      <c r="TU16" s="48" t="s">
        <v>215</v>
      </c>
      <c r="TV16" s="48" t="s">
        <v>214</v>
      </c>
      <c r="TW16" s="48" t="s">
        <v>213</v>
      </c>
      <c r="TX16" s="48" t="s">
        <v>212</v>
      </c>
      <c r="TY16" s="48" t="s">
        <v>211</v>
      </c>
      <c r="TZ16" s="48" t="s">
        <v>210</v>
      </c>
      <c r="UA16" s="48" t="s">
        <v>209</v>
      </c>
      <c r="UB16" s="48" t="s">
        <v>208</v>
      </c>
      <c r="UC16" s="48" t="s">
        <v>207</v>
      </c>
      <c r="UD16" s="48" t="s">
        <v>206</v>
      </c>
      <c r="UE16" s="48" t="s">
        <v>205</v>
      </c>
      <c r="UF16" s="48" t="s">
        <v>204</v>
      </c>
      <c r="UG16" s="48" t="s">
        <v>203</v>
      </c>
      <c r="UH16" s="48" t="s">
        <v>202</v>
      </c>
      <c r="UI16" s="48" t="s">
        <v>201</v>
      </c>
      <c r="UJ16" s="48" t="s">
        <v>200</v>
      </c>
      <c r="UK16" s="48" t="s">
        <v>199</v>
      </c>
      <c r="UL16" s="48" t="s">
        <v>198</v>
      </c>
      <c r="UM16" s="48" t="s">
        <v>197</v>
      </c>
      <c r="UN16" s="48" t="s">
        <v>196</v>
      </c>
      <c r="UO16" s="48" t="s">
        <v>195</v>
      </c>
      <c r="UP16" s="48" t="s">
        <v>194</v>
      </c>
      <c r="UQ16" s="48" t="s">
        <v>193</v>
      </c>
      <c r="UR16" s="48" t="s">
        <v>192</v>
      </c>
      <c r="US16" s="48" t="s">
        <v>191</v>
      </c>
      <c r="UT16" s="48" t="s">
        <v>190</v>
      </c>
      <c r="UU16" s="48" t="s">
        <v>189</v>
      </c>
      <c r="UV16" s="48" t="s">
        <v>188</v>
      </c>
      <c r="UW16" s="48" t="s">
        <v>187</v>
      </c>
      <c r="UX16" s="48" t="s">
        <v>186</v>
      </c>
      <c r="UY16" s="48" t="s">
        <v>185</v>
      </c>
      <c r="UZ16" s="48" t="s">
        <v>184</v>
      </c>
      <c r="VA16" s="48" t="s">
        <v>183</v>
      </c>
      <c r="VB16" s="48" t="s">
        <v>182</v>
      </c>
      <c r="VC16" s="48" t="s">
        <v>181</v>
      </c>
      <c r="VD16" s="48" t="s">
        <v>180</v>
      </c>
      <c r="VE16" s="48" t="s">
        <v>179</v>
      </c>
      <c r="VF16" s="48" t="s">
        <v>178</v>
      </c>
      <c r="VG16" s="48" t="s">
        <v>177</v>
      </c>
      <c r="VH16" s="48" t="s">
        <v>176</v>
      </c>
      <c r="VI16" s="48" t="s">
        <v>175</v>
      </c>
      <c r="VJ16" s="48" t="s">
        <v>174</v>
      </c>
      <c r="VK16" s="48" t="s">
        <v>173</v>
      </c>
      <c r="VL16" s="48" t="s">
        <v>172</v>
      </c>
      <c r="VM16" s="48" t="s">
        <v>171</v>
      </c>
      <c r="VN16" s="48" t="s">
        <v>170</v>
      </c>
      <c r="VO16" s="48" t="s">
        <v>169</v>
      </c>
      <c r="VP16" s="48" t="s">
        <v>168</v>
      </c>
      <c r="VQ16" s="48" t="s">
        <v>167</v>
      </c>
      <c r="VR16" s="48" t="s">
        <v>166</v>
      </c>
      <c r="VS16" s="48" t="s">
        <v>165</v>
      </c>
      <c r="VT16" s="48" t="s">
        <v>164</v>
      </c>
      <c r="VU16" s="48" t="s">
        <v>163</v>
      </c>
      <c r="VV16" s="48" t="s">
        <v>162</v>
      </c>
      <c r="VW16" s="48" t="s">
        <v>161</v>
      </c>
      <c r="VX16" s="48" t="s">
        <v>160</v>
      </c>
      <c r="VY16" s="48" t="s">
        <v>159</v>
      </c>
      <c r="VZ16" s="48" t="s">
        <v>158</v>
      </c>
      <c r="WA16" s="48" t="s">
        <v>157</v>
      </c>
      <c r="WB16" s="48" t="s">
        <v>156</v>
      </c>
      <c r="WC16" s="48" t="s">
        <v>155</v>
      </c>
      <c r="WD16" s="48" t="s">
        <v>154</v>
      </c>
      <c r="WE16" s="48" t="s">
        <v>153</v>
      </c>
      <c r="WF16" s="48" t="s">
        <v>152</v>
      </c>
      <c r="WG16" s="48" t="s">
        <v>151</v>
      </c>
      <c r="WH16" s="48" t="s">
        <v>150</v>
      </c>
      <c r="WI16" s="48" t="s">
        <v>149</v>
      </c>
      <c r="WJ16" s="48" t="s">
        <v>148</v>
      </c>
      <c r="WK16" s="48" t="s">
        <v>147</v>
      </c>
      <c r="WL16" s="48" t="s">
        <v>146</v>
      </c>
      <c r="WM16" s="48" t="s">
        <v>145</v>
      </c>
      <c r="WN16" s="48" t="s">
        <v>144</v>
      </c>
      <c r="WO16" s="48" t="s">
        <v>143</v>
      </c>
      <c r="WP16" s="48" t="s">
        <v>142</v>
      </c>
      <c r="WQ16" s="48" t="s">
        <v>141</v>
      </c>
      <c r="WR16" s="48" t="s">
        <v>140</v>
      </c>
      <c r="WS16" s="48" t="s">
        <v>139</v>
      </c>
      <c r="WT16" s="48" t="s">
        <v>138</v>
      </c>
      <c r="WU16" s="48" t="s">
        <v>137</v>
      </c>
      <c r="WV16" s="48" t="s">
        <v>136</v>
      </c>
      <c r="WW16" s="48" t="s">
        <v>135</v>
      </c>
      <c r="WX16" s="48" t="s">
        <v>134</v>
      </c>
      <c r="WY16" s="48" t="s">
        <v>133</v>
      </c>
      <c r="WZ16" s="48" t="s">
        <v>132</v>
      </c>
      <c r="XA16" s="48" t="s">
        <v>131</v>
      </c>
      <c r="XB16" s="48" t="s">
        <v>130</v>
      </c>
      <c r="XC16" s="48" t="s">
        <v>129</v>
      </c>
      <c r="XD16" s="48" t="s">
        <v>128</v>
      </c>
      <c r="XE16" s="48" t="s">
        <v>127</v>
      </c>
      <c r="XF16" s="48" t="s">
        <v>126</v>
      </c>
      <c r="XG16" s="48" t="s">
        <v>125</v>
      </c>
      <c r="XH16" s="48" t="s">
        <v>124</v>
      </c>
      <c r="XI16" s="48" t="s">
        <v>123</v>
      </c>
      <c r="XJ16" s="48" t="s">
        <v>122</v>
      </c>
      <c r="XK16" s="48" t="s">
        <v>121</v>
      </c>
      <c r="XL16" s="48" t="s">
        <v>120</v>
      </c>
      <c r="XM16" s="48" t="s">
        <v>119</v>
      </c>
      <c r="XN16" s="48" t="s">
        <v>118</v>
      </c>
      <c r="XO16" s="48" t="s">
        <v>117</v>
      </c>
      <c r="XP16" s="48" t="s">
        <v>116</v>
      </c>
      <c r="XQ16" s="48" t="s">
        <v>115</v>
      </c>
      <c r="XR16" s="48" t="s">
        <v>114</v>
      </c>
      <c r="XS16" s="48" t="s">
        <v>113</v>
      </c>
      <c r="XT16" s="48" t="s">
        <v>112</v>
      </c>
      <c r="XU16" s="48" t="s">
        <v>111</v>
      </c>
      <c r="XV16" s="48" t="s">
        <v>110</v>
      </c>
      <c r="XW16" s="48" t="s">
        <v>109</v>
      </c>
      <c r="XX16" s="48" t="s">
        <v>108</v>
      </c>
      <c r="XY16" s="48" t="s">
        <v>107</v>
      </c>
      <c r="XZ16" s="48" t="s">
        <v>106</v>
      </c>
      <c r="YA16" s="48" t="s">
        <v>105</v>
      </c>
      <c r="YB16" s="48" t="s">
        <v>104</v>
      </c>
      <c r="YC16" s="48" t="s">
        <v>103</v>
      </c>
      <c r="YD16" s="48" t="s">
        <v>102</v>
      </c>
      <c r="YE16" s="48" t="s">
        <v>101</v>
      </c>
      <c r="YF16" s="48" t="s">
        <v>100</v>
      </c>
      <c r="YG16" s="48" t="s">
        <v>99</v>
      </c>
      <c r="YH16" s="48" t="s">
        <v>98</v>
      </c>
      <c r="YI16" s="48" t="s">
        <v>97</v>
      </c>
      <c r="YJ16" s="48" t="s">
        <v>96</v>
      </c>
      <c r="YK16" s="48" t="s">
        <v>95</v>
      </c>
      <c r="YL16" s="48" t="s">
        <v>94</v>
      </c>
      <c r="YM16" s="48" t="s">
        <v>93</v>
      </c>
      <c r="YN16" s="48" t="s">
        <v>92</v>
      </c>
      <c r="YO16" s="48" t="s">
        <v>91</v>
      </c>
      <c r="YP16" s="48" t="s">
        <v>90</v>
      </c>
      <c r="YQ16" s="48" t="s">
        <v>89</v>
      </c>
      <c r="YR16" s="48" t="s">
        <v>88</v>
      </c>
      <c r="YS16" s="48" t="s">
        <v>87</v>
      </c>
      <c r="YT16" s="48" t="s">
        <v>86</v>
      </c>
      <c r="YU16" s="48" t="s">
        <v>85</v>
      </c>
      <c r="YV16" s="48" t="s">
        <v>84</v>
      </c>
      <c r="YW16" s="48" t="s">
        <v>83</v>
      </c>
      <c r="YX16" s="48" t="s">
        <v>82</v>
      </c>
      <c r="YY16" s="48" t="s">
        <v>81</v>
      </c>
      <c r="YZ16" s="48" t="s">
        <v>80</v>
      </c>
      <c r="ZA16" s="48" t="s">
        <v>79</v>
      </c>
      <c r="ZB16" s="48" t="s">
        <v>78</v>
      </c>
      <c r="ZC16" s="48" t="s">
        <v>77</v>
      </c>
      <c r="ZD16" s="48" t="s">
        <v>76</v>
      </c>
      <c r="ZE16" s="48" t="s">
        <v>75</v>
      </c>
      <c r="ZF16" s="48" t="s">
        <v>74</v>
      </c>
      <c r="ZG16" s="48" t="s">
        <v>73</v>
      </c>
      <c r="ZH16" s="48" t="s">
        <v>72</v>
      </c>
      <c r="ZI16" s="48" t="s">
        <v>71</v>
      </c>
      <c r="ZJ16" s="48" t="s">
        <v>70</v>
      </c>
      <c r="ZK16" s="48" t="s">
        <v>69</v>
      </c>
      <c r="ZL16" s="48" t="s">
        <v>68</v>
      </c>
      <c r="ZM16" s="48" t="s">
        <v>67</v>
      </c>
      <c r="ZN16" s="48" t="s">
        <v>66</v>
      </c>
      <c r="ZO16" s="48" t="s">
        <v>65</v>
      </c>
      <c r="ZP16" s="48" t="s">
        <v>64</v>
      </c>
      <c r="ZQ16" s="48" t="s">
        <v>63</v>
      </c>
      <c r="ZR16" s="48" t="s">
        <v>62</v>
      </c>
      <c r="ZS16" s="48" t="s">
        <v>61</v>
      </c>
      <c r="ZT16" s="48" t="s">
        <v>60</v>
      </c>
      <c r="ZU16" s="48" t="s">
        <v>59</v>
      </c>
      <c r="ZV16" s="48" t="s">
        <v>58</v>
      </c>
      <c r="ZW16" s="48" t="s">
        <v>57</v>
      </c>
      <c r="ZX16" s="48" t="s">
        <v>56</v>
      </c>
      <c r="ZY16" s="48" t="s">
        <v>55</v>
      </c>
      <c r="ZZ16" s="48" t="s">
        <v>54</v>
      </c>
      <c r="AAA16" s="48" t="s">
        <v>53</v>
      </c>
      <c r="AAB16" s="48" t="s">
        <v>52</v>
      </c>
      <c r="AAC16" s="48" t="s">
        <v>51</v>
      </c>
      <c r="AAD16" s="48" t="s">
        <v>50</v>
      </c>
      <c r="AAE16" s="48" t="s">
        <v>49</v>
      </c>
      <c r="AAF16" s="48" t="s">
        <v>48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45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45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45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34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45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33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32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45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45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43</v>
      </c>
      <c r="AK34" s="41"/>
      <c r="AL34" s="1" t="s">
        <v>42</v>
      </c>
      <c r="AN34" s="40"/>
      <c r="AO34" s="1" t="s">
        <v>41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40</v>
      </c>
      <c r="AN35" s="38"/>
      <c r="AO35" s="1" t="s">
        <v>39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34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33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32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33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32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34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33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32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32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27" priority="28" rank="1"/>
    <cfRule type="top10" dxfId="126" priority="29" rank="10"/>
    <cfRule type="top10" dxfId="125" priority="30" percent="1" rank="15"/>
    <cfRule type="top10" dxfId="124" priority="31" bottom="1" rank="10"/>
    <cfRule type="top10" dxfId="123" priority="32" percent="1" bottom="1" rank="15"/>
  </conditionalFormatting>
  <conditionalFormatting sqref="AH20:AAF20">
    <cfRule type="top10" dxfId="122" priority="23" rank="1"/>
    <cfRule type="top10" dxfId="121" priority="24" rank="10"/>
    <cfRule type="top10" dxfId="120" priority="25" percent="1" rank="15"/>
    <cfRule type="top10" dxfId="119" priority="26" bottom="1" rank="10"/>
    <cfRule type="top10" dxfId="118" priority="27" percent="1" bottom="1" rank="15"/>
  </conditionalFormatting>
  <conditionalFormatting sqref="AH23:AAF23">
    <cfRule type="top10" dxfId="117" priority="18" rank="1"/>
    <cfRule type="top10" dxfId="116" priority="19" rank="10"/>
    <cfRule type="top10" dxfId="115" priority="20" percent="1" rank="15"/>
    <cfRule type="top10" dxfId="114" priority="21" bottom="1" rank="10"/>
    <cfRule type="top10" dxfId="113" priority="22" percent="1" bottom="1" rank="15"/>
  </conditionalFormatting>
  <conditionalFormatting sqref="AH26:AAF26">
    <cfRule type="top10" dxfId="112" priority="13" rank="1"/>
    <cfRule type="top10" dxfId="111" priority="14" rank="10"/>
    <cfRule type="top10" dxfId="110" priority="15" percent="1" rank="15"/>
    <cfRule type="top10" dxfId="109" priority="16" bottom="1" rank="10"/>
    <cfRule type="top10" dxfId="108" priority="17" percent="1" bottom="1" rank="15"/>
  </conditionalFormatting>
  <conditionalFormatting sqref="AH29:AAF29">
    <cfRule type="top10" dxfId="107" priority="8" rank="1"/>
    <cfRule type="top10" dxfId="106" priority="9" rank="10"/>
    <cfRule type="top10" dxfId="105" priority="10" percent="1" rank="15"/>
    <cfRule type="top10" dxfId="104" priority="11" bottom="1" rank="10"/>
    <cfRule type="top10" dxfId="103" priority="12" percent="1" bottom="1" rank="15"/>
  </conditionalFormatting>
  <conditionalFormatting sqref="AH32:AAF32">
    <cfRule type="top10" dxfId="102" priority="3" rank="1"/>
    <cfRule type="top10" dxfId="101" priority="4" rank="10"/>
    <cfRule type="top10" dxfId="100" priority="5" percent="1" rank="15"/>
    <cfRule type="top10" dxfId="99" priority="6" bottom="1" rank="10"/>
    <cfRule type="top10" dxfId="98" priority="7" percent="1" bottom="1" rank="15"/>
  </conditionalFormatting>
  <conditionalFormatting sqref="K11:L11">
    <cfRule type="expression" dxfId="97" priority="2">
      <formula>"J11=""""=""-"""</formula>
    </cfRule>
  </conditionalFormatting>
  <conditionalFormatting sqref="K86:L86 K71:L71 K56:L56 K41:L41 K26:L26">
    <cfRule type="expression" dxfId="96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816</v>
      </c>
      <c r="N1" s="138"/>
      <c r="O1" s="137" t="s">
        <v>766</v>
      </c>
      <c r="P1" s="137"/>
      <c r="Q1" s="136"/>
      <c r="R1" s="127" t="s">
        <v>765</v>
      </c>
      <c r="S1" s="126" t="s">
        <v>764</v>
      </c>
      <c r="T1" s="126" t="s">
        <v>763</v>
      </c>
      <c r="U1" s="126" t="s">
        <v>762</v>
      </c>
      <c r="V1" s="126" t="s">
        <v>761</v>
      </c>
      <c r="W1" s="125" t="s">
        <v>760</v>
      </c>
      <c r="AG1" s="72"/>
      <c r="AH1" s="72"/>
      <c r="AI1" s="72"/>
      <c r="AJ1" s="72"/>
      <c r="AK1" s="72"/>
      <c r="AL1" s="72"/>
      <c r="AM1" s="72"/>
      <c r="AN1" s="72"/>
      <c r="AO1" s="135" t="s">
        <v>759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758</v>
      </c>
      <c r="F2" s="133" t="s">
        <v>384</v>
      </c>
      <c r="N2" s="144" t="s">
        <v>786</v>
      </c>
      <c r="O2" s="145"/>
      <c r="P2" s="145"/>
      <c r="Q2" s="146"/>
      <c r="R2" s="132">
        <v>0</v>
      </c>
      <c r="S2" s="131">
        <v>9</v>
      </c>
      <c r="T2" s="131">
        <v>647</v>
      </c>
      <c r="U2" s="131">
        <v>1385</v>
      </c>
      <c r="V2" s="131">
        <v>429</v>
      </c>
      <c r="W2" s="130">
        <v>1295</v>
      </c>
      <c r="AG2" s="129"/>
      <c r="AH2" s="128"/>
      <c r="AI2" s="128" t="s">
        <v>756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785</v>
      </c>
      <c r="O3" s="148"/>
      <c r="P3" s="148"/>
      <c r="Q3" s="149"/>
      <c r="R3" s="124" t="b">
        <v>0</v>
      </c>
      <c r="S3" s="123">
        <v>2.4390243902439024</v>
      </c>
      <c r="T3" s="123">
        <v>174.39353099730459</v>
      </c>
      <c r="U3" s="123">
        <v>424.84662576687117</v>
      </c>
      <c r="V3" s="123">
        <v>158.30258302583027</v>
      </c>
      <c r="W3" s="122">
        <v>535.12396694214874</v>
      </c>
      <c r="AG3" s="109"/>
      <c r="AH3" s="58"/>
      <c r="AI3" s="108" t="s">
        <v>768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784</v>
      </c>
      <c r="O4" s="151"/>
      <c r="P4" s="151"/>
      <c r="Q4" s="152"/>
      <c r="R4" s="118" t="s">
        <v>745</v>
      </c>
      <c r="S4" s="117">
        <v>8.1300813008130081E-4</v>
      </c>
      <c r="T4" s="117">
        <v>6.4690026954177899E-3</v>
      </c>
      <c r="U4" s="117">
        <v>1.0122699386503068E-2</v>
      </c>
      <c r="V4" s="117">
        <v>8.1180811808118074E-3</v>
      </c>
      <c r="W4" s="116">
        <v>4.9586776859504135E-3</v>
      </c>
      <c r="AG4" s="109"/>
      <c r="AH4" s="58"/>
      <c r="AI4" s="108" t="s">
        <v>752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783</v>
      </c>
      <c r="O5" s="142"/>
      <c r="P5" s="142"/>
      <c r="Q5" s="143"/>
      <c r="R5" s="112" t="s">
        <v>745</v>
      </c>
      <c r="S5" s="111">
        <v>3000</v>
      </c>
      <c r="T5" s="111">
        <v>26958.333333333332</v>
      </c>
      <c r="U5" s="111">
        <v>41969.696969696968</v>
      </c>
      <c r="V5" s="111">
        <v>19500</v>
      </c>
      <c r="W5" s="110">
        <v>107916.66666666667</v>
      </c>
      <c r="AG5" s="109"/>
      <c r="AH5" s="58"/>
      <c r="AI5" s="108" t="s">
        <v>782</v>
      </c>
      <c r="AJ5" s="107">
        <v>0</v>
      </c>
      <c r="AK5" s="106">
        <v>9</v>
      </c>
      <c r="AL5" s="106">
        <v>647</v>
      </c>
      <c r="AM5" s="106">
        <v>1385</v>
      </c>
      <c r="AN5" s="106">
        <v>429</v>
      </c>
      <c r="AO5" s="105">
        <v>1295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750</v>
      </c>
      <c r="O6" s="148"/>
      <c r="P6" s="148"/>
      <c r="Q6" s="149"/>
      <c r="R6" s="101" t="e">
        <v>#DIV/0!</v>
      </c>
      <c r="S6" s="100">
        <v>-0.31486442305221818</v>
      </c>
      <c r="T6" s="100">
        <v>-6.3739827287499495E-2</v>
      </c>
      <c r="U6" s="100">
        <v>-9.853049417161075E-2</v>
      </c>
      <c r="V6" s="100">
        <v>-0.13914035669166258</v>
      </c>
      <c r="W6" s="99">
        <v>0.26530170031104405</v>
      </c>
      <c r="AG6" s="54"/>
      <c r="AH6" s="53"/>
      <c r="AI6" s="52" t="s">
        <v>749</v>
      </c>
      <c r="AJ6" s="104">
        <v>0</v>
      </c>
      <c r="AK6" s="103">
        <v>2.7657153322960878E-6</v>
      </c>
      <c r="AL6" s="103">
        <v>1.6693142627294242E-4</v>
      </c>
      <c r="AM6" s="103">
        <v>3.3337064196113403E-4</v>
      </c>
      <c r="AN6" s="103">
        <v>1.2079542520412034E-4</v>
      </c>
      <c r="AO6" s="102">
        <v>4.4729407806818694E-4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748</v>
      </c>
      <c r="O7" s="151"/>
      <c r="P7" s="151"/>
      <c r="Q7" s="152"/>
      <c r="R7" s="101" t="s">
        <v>745</v>
      </c>
      <c r="S7" s="100">
        <v>-0.28843615877508189</v>
      </c>
      <c r="T7" s="100">
        <v>3.3085533448542259E-2</v>
      </c>
      <c r="U7" s="100">
        <v>-3.5253094650834482E-3</v>
      </c>
      <c r="V7" s="100">
        <v>1.6218112186146216E-2</v>
      </c>
      <c r="W7" s="99">
        <v>-1.751313285112166E-2</v>
      </c>
      <c r="AG7" s="64"/>
      <c r="AH7" s="63"/>
      <c r="AI7" s="63" t="s">
        <v>726</v>
      </c>
      <c r="AJ7" s="98">
        <v>147.13333333333333</v>
      </c>
      <c r="AK7" s="97">
        <v>107.73333333333333</v>
      </c>
      <c r="AL7" s="97">
        <v>855.4666666666667</v>
      </c>
      <c r="AM7" s="97">
        <v>2168.3333333333335</v>
      </c>
      <c r="AN7" s="97">
        <v>1660.2</v>
      </c>
      <c r="AO7" s="96">
        <v>849.26666666666665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747</v>
      </c>
      <c r="D8" s="86">
        <v>300000</v>
      </c>
      <c r="E8" s="92">
        <v>50100030</v>
      </c>
      <c r="F8" s="91">
        <v>50100030</v>
      </c>
      <c r="G8" s="90" t="s">
        <v>782</v>
      </c>
      <c r="H8" s="89" t="s">
        <v>781</v>
      </c>
      <c r="I8" s="88"/>
      <c r="J8" s="87"/>
      <c r="K8" s="86"/>
      <c r="L8" s="85"/>
      <c r="N8" s="141" t="s">
        <v>746</v>
      </c>
      <c r="O8" s="142"/>
      <c r="P8" s="142"/>
      <c r="Q8" s="143"/>
      <c r="R8" s="84" t="s">
        <v>745</v>
      </c>
      <c r="S8" s="83">
        <v>-3.7141100693989126E-2</v>
      </c>
      <c r="T8" s="83">
        <v>-9.372443771700989E-2</v>
      </c>
      <c r="U8" s="83">
        <v>-9.5341292266567845E-2</v>
      </c>
      <c r="V8" s="83">
        <v>-0.1528790591456719</v>
      </c>
      <c r="W8" s="82">
        <v>0.28785609519939781</v>
      </c>
      <c r="AG8" s="59" t="s">
        <v>29</v>
      </c>
      <c r="AH8" s="58"/>
      <c r="AI8" s="58" t="s">
        <v>725</v>
      </c>
      <c r="AJ8" s="57">
        <v>247.53743600155153</v>
      </c>
      <c r="AK8" s="56">
        <v>131.37400385498225</v>
      </c>
      <c r="AL8" s="56">
        <v>588.07356304764767</v>
      </c>
      <c r="AM8" s="56">
        <v>807.81381243177293</v>
      </c>
      <c r="AN8" s="56">
        <v>1136.5783269679803</v>
      </c>
      <c r="AO8" s="55">
        <v>643.61546145367129</v>
      </c>
    </row>
    <row r="9" spans="1:708" ht="24" x14ac:dyDescent="0.15">
      <c r="A9" s="34"/>
      <c r="B9" s="32" t="s">
        <v>744</v>
      </c>
      <c r="C9" s="76" t="s">
        <v>743</v>
      </c>
      <c r="D9" s="76" t="s">
        <v>742</v>
      </c>
      <c r="E9" s="81" t="s">
        <v>782</v>
      </c>
      <c r="F9" s="80" t="s">
        <v>781</v>
      </c>
      <c r="G9" s="79" t="s">
        <v>740</v>
      </c>
      <c r="H9" s="76" t="s">
        <v>28</v>
      </c>
      <c r="I9" s="78" t="s">
        <v>781</v>
      </c>
      <c r="J9" s="77" t="s">
        <v>26</v>
      </c>
      <c r="K9" s="76" t="s">
        <v>28</v>
      </c>
      <c r="L9" s="75" t="s">
        <v>738</v>
      </c>
      <c r="M9" s="74"/>
      <c r="N9" s="72"/>
      <c r="O9" s="72"/>
      <c r="P9" s="72"/>
      <c r="Q9" s="72"/>
      <c r="R9" s="72"/>
      <c r="S9" s="73" t="s">
        <v>737</v>
      </c>
      <c r="T9" s="72"/>
      <c r="U9" s="72"/>
      <c r="V9" s="72"/>
      <c r="AG9" s="54"/>
      <c r="AH9" s="53"/>
      <c r="AI9" s="52" t="s">
        <v>736</v>
      </c>
      <c r="AJ9" s="51">
        <v>1.6824021477223712</v>
      </c>
      <c r="AK9" s="50">
        <v>1.2194369169707511</v>
      </c>
      <c r="AL9" s="50">
        <v>0.68743013136804199</v>
      </c>
      <c r="AM9" s="50">
        <v>0.37255056684017196</v>
      </c>
      <c r="AN9" s="50">
        <v>0.68460325681723899</v>
      </c>
      <c r="AO9" s="49">
        <v>0.75784849060405601</v>
      </c>
    </row>
    <row r="10" spans="1:708" ht="24" x14ac:dyDescent="0.15">
      <c r="A10" s="22" t="s">
        <v>735</v>
      </c>
      <c r="B10" s="20"/>
      <c r="C10" s="66" t="s">
        <v>734</v>
      </c>
      <c r="D10" s="66" t="s">
        <v>733</v>
      </c>
      <c r="E10" s="71" t="s">
        <v>732</v>
      </c>
      <c r="F10" s="70" t="s">
        <v>729</v>
      </c>
      <c r="G10" s="69" t="s">
        <v>29</v>
      </c>
      <c r="H10" s="66" t="s">
        <v>729</v>
      </c>
      <c r="I10" s="68" t="s">
        <v>731</v>
      </c>
      <c r="J10" s="67" t="s">
        <v>730</v>
      </c>
      <c r="K10" s="66" t="s">
        <v>729</v>
      </c>
      <c r="L10" s="65" t="s">
        <v>728</v>
      </c>
      <c r="O10" s="4" t="s">
        <v>30</v>
      </c>
      <c r="T10" s="4" t="s">
        <v>727</v>
      </c>
      <c r="W10" s="4" t="s">
        <v>814</v>
      </c>
      <c r="AG10" s="64"/>
      <c r="AH10" s="63"/>
      <c r="AI10" s="63" t="s">
        <v>726</v>
      </c>
      <c r="AJ10" s="62" t="e">
        <v>#N/A</v>
      </c>
      <c r="AK10" s="61">
        <v>9.1333333333333336E-3</v>
      </c>
      <c r="AL10" s="61">
        <v>2.3466666666666674E-2</v>
      </c>
      <c r="AM10" s="61">
        <v>3.9066666666666673E-2</v>
      </c>
      <c r="AN10" s="61">
        <v>2.8533333333333345E-2</v>
      </c>
      <c r="AO10" s="60">
        <v>1.7533333333333342E-2</v>
      </c>
    </row>
    <row r="11" spans="1:708" ht="35.25" customHeight="1" x14ac:dyDescent="0.15">
      <c r="A11" s="34">
        <v>1</v>
      </c>
      <c r="B11" s="33" t="s">
        <v>779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725</v>
      </c>
      <c r="AJ11" s="57" t="e">
        <v>#N/A</v>
      </c>
      <c r="AK11" s="56">
        <v>4.3492017147466868E-3</v>
      </c>
      <c r="AL11" s="56">
        <v>7.7275840697824307E-3</v>
      </c>
      <c r="AM11" s="56">
        <v>1.0382463848025443E-2</v>
      </c>
      <c r="AN11" s="56">
        <v>9.1859796550080464E-3</v>
      </c>
      <c r="AO11" s="55">
        <v>5.9873941651513683E-3</v>
      </c>
      <c r="AAF11" s="48"/>
    </row>
    <row r="12" spans="1:708" ht="19.5" customHeight="1" x14ac:dyDescent="0.15">
      <c r="A12" s="34">
        <v>2</v>
      </c>
      <c r="B12" s="33" t="s">
        <v>778</v>
      </c>
      <c r="C12" s="32" t="s">
        <v>25</v>
      </c>
      <c r="D12" s="31">
        <v>3.01</v>
      </c>
      <c r="E12" s="30"/>
      <c r="F12" s="29"/>
      <c r="G12" s="140" t="s">
        <v>813</v>
      </c>
      <c r="H12" s="27"/>
      <c r="I12" s="26"/>
      <c r="J12" s="25"/>
      <c r="K12" s="24"/>
      <c r="L12" s="23"/>
      <c r="AG12" s="54"/>
      <c r="AH12" s="53"/>
      <c r="AI12" s="52" t="s">
        <v>724</v>
      </c>
      <c r="AJ12" s="51" t="e">
        <v>#N/A</v>
      </c>
      <c r="AK12" s="50">
        <v>0.47618996876788539</v>
      </c>
      <c r="AL12" s="50">
        <v>0.32930045751913756</v>
      </c>
      <c r="AM12" s="50">
        <v>0.26576272648529287</v>
      </c>
      <c r="AN12" s="50">
        <v>0.32193853931102956</v>
      </c>
      <c r="AO12" s="49">
        <v>0.34148635922916531</v>
      </c>
    </row>
    <row r="13" spans="1:708" ht="19.5" customHeight="1" x14ac:dyDescent="0.15">
      <c r="A13" s="34">
        <v>3</v>
      </c>
      <c r="B13" s="33" t="s">
        <v>777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723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722</v>
      </c>
      <c r="AI16" s="48" t="s">
        <v>721</v>
      </c>
      <c r="AJ16" s="48" t="s">
        <v>720</v>
      </c>
      <c r="AK16" s="48" t="s">
        <v>719</v>
      </c>
      <c r="AL16" s="48" t="s">
        <v>718</v>
      </c>
      <c r="AM16" s="48" t="s">
        <v>717</v>
      </c>
      <c r="AN16" s="48" t="s">
        <v>716</v>
      </c>
      <c r="AO16" s="48" t="s">
        <v>715</v>
      </c>
      <c r="AP16" s="48" t="s">
        <v>714</v>
      </c>
      <c r="AQ16" s="48" t="s">
        <v>713</v>
      </c>
      <c r="AR16" s="48" t="s">
        <v>712</v>
      </c>
      <c r="AS16" s="48" t="s">
        <v>711</v>
      </c>
      <c r="AT16" s="48" t="s">
        <v>710</v>
      </c>
      <c r="AU16" s="48" t="s">
        <v>709</v>
      </c>
      <c r="AV16" s="48" t="s">
        <v>708</v>
      </c>
      <c r="AW16" s="48" t="s">
        <v>707</v>
      </c>
      <c r="AX16" s="48" t="s">
        <v>706</v>
      </c>
      <c r="AY16" s="48" t="s">
        <v>705</v>
      </c>
      <c r="AZ16" s="48" t="s">
        <v>704</v>
      </c>
      <c r="BA16" s="48" t="s">
        <v>703</v>
      </c>
      <c r="BB16" s="48" t="s">
        <v>702</v>
      </c>
      <c r="BC16" s="48" t="s">
        <v>701</v>
      </c>
      <c r="BD16" s="48" t="s">
        <v>700</v>
      </c>
      <c r="BE16" s="48" t="s">
        <v>699</v>
      </c>
      <c r="BF16" s="48" t="s">
        <v>698</v>
      </c>
      <c r="BG16" s="48" t="s">
        <v>697</v>
      </c>
      <c r="BH16" s="48" t="s">
        <v>696</v>
      </c>
      <c r="BI16" s="48" t="s">
        <v>695</v>
      </c>
      <c r="BJ16" s="48" t="s">
        <v>694</v>
      </c>
      <c r="BK16" s="48" t="s">
        <v>693</v>
      </c>
      <c r="BL16" s="48" t="s">
        <v>692</v>
      </c>
      <c r="BM16" s="48" t="s">
        <v>691</v>
      </c>
      <c r="BN16" s="48" t="s">
        <v>690</v>
      </c>
      <c r="BO16" s="48" t="s">
        <v>689</v>
      </c>
      <c r="BP16" s="48" t="s">
        <v>688</v>
      </c>
      <c r="BQ16" s="48" t="s">
        <v>687</v>
      </c>
      <c r="BR16" s="48" t="s">
        <v>686</v>
      </c>
      <c r="BS16" s="48" t="s">
        <v>685</v>
      </c>
      <c r="BT16" s="48" t="s">
        <v>684</v>
      </c>
      <c r="BU16" s="48" t="s">
        <v>683</v>
      </c>
      <c r="BV16" s="48" t="s">
        <v>682</v>
      </c>
      <c r="BW16" s="48" t="s">
        <v>681</v>
      </c>
      <c r="BX16" s="48" t="s">
        <v>680</v>
      </c>
      <c r="BY16" s="48" t="s">
        <v>679</v>
      </c>
      <c r="BZ16" s="48" t="s">
        <v>678</v>
      </c>
      <c r="CA16" s="48" t="s">
        <v>677</v>
      </c>
      <c r="CB16" s="48" t="s">
        <v>676</v>
      </c>
      <c r="CC16" s="48" t="s">
        <v>675</v>
      </c>
      <c r="CD16" s="48" t="s">
        <v>674</v>
      </c>
      <c r="CE16" s="48" t="s">
        <v>673</v>
      </c>
      <c r="CF16" s="48" t="s">
        <v>672</v>
      </c>
      <c r="CG16" s="48" t="s">
        <v>671</v>
      </c>
      <c r="CH16" s="48" t="s">
        <v>670</v>
      </c>
      <c r="CI16" s="48" t="s">
        <v>669</v>
      </c>
      <c r="CJ16" s="48" t="s">
        <v>668</v>
      </c>
      <c r="CK16" s="48" t="s">
        <v>667</v>
      </c>
      <c r="CL16" s="48" t="s">
        <v>666</v>
      </c>
      <c r="CM16" s="48" t="s">
        <v>665</v>
      </c>
      <c r="CN16" s="48" t="s">
        <v>664</v>
      </c>
      <c r="CO16" s="48" t="s">
        <v>663</v>
      </c>
      <c r="CP16" s="48" t="s">
        <v>662</v>
      </c>
      <c r="CQ16" s="48" t="s">
        <v>661</v>
      </c>
      <c r="CR16" s="48" t="s">
        <v>660</v>
      </c>
      <c r="CS16" s="48" t="s">
        <v>659</v>
      </c>
      <c r="CT16" s="48" t="s">
        <v>658</v>
      </c>
      <c r="CU16" s="48" t="s">
        <v>657</v>
      </c>
      <c r="CV16" s="48" t="s">
        <v>656</v>
      </c>
      <c r="CW16" s="48" t="s">
        <v>655</v>
      </c>
      <c r="CX16" s="48" t="s">
        <v>654</v>
      </c>
      <c r="CY16" s="48" t="s">
        <v>653</v>
      </c>
      <c r="CZ16" s="48" t="s">
        <v>652</v>
      </c>
      <c r="DA16" s="48" t="s">
        <v>651</v>
      </c>
      <c r="DB16" s="48" t="s">
        <v>650</v>
      </c>
      <c r="DC16" s="48" t="s">
        <v>649</v>
      </c>
      <c r="DD16" s="48" t="s">
        <v>648</v>
      </c>
      <c r="DE16" s="48" t="s">
        <v>647</v>
      </c>
      <c r="DF16" s="48" t="s">
        <v>646</v>
      </c>
      <c r="DG16" s="48" t="s">
        <v>645</v>
      </c>
      <c r="DH16" s="48" t="s">
        <v>644</v>
      </c>
      <c r="DI16" s="48" t="s">
        <v>643</v>
      </c>
      <c r="DJ16" s="48" t="s">
        <v>642</v>
      </c>
      <c r="DK16" s="48" t="s">
        <v>641</v>
      </c>
      <c r="DL16" s="48" t="s">
        <v>640</v>
      </c>
      <c r="DM16" s="48" t="s">
        <v>639</v>
      </c>
      <c r="DN16" s="48" t="s">
        <v>638</v>
      </c>
      <c r="DO16" s="48" t="s">
        <v>637</v>
      </c>
      <c r="DP16" s="48" t="s">
        <v>636</v>
      </c>
      <c r="DQ16" s="48" t="s">
        <v>635</v>
      </c>
      <c r="DR16" s="48" t="s">
        <v>634</v>
      </c>
      <c r="DS16" s="48" t="s">
        <v>633</v>
      </c>
      <c r="DT16" s="48" t="s">
        <v>632</v>
      </c>
      <c r="DU16" s="48" t="s">
        <v>631</v>
      </c>
      <c r="DV16" s="48" t="s">
        <v>630</v>
      </c>
      <c r="DW16" s="48" t="s">
        <v>629</v>
      </c>
      <c r="DX16" s="48" t="s">
        <v>628</v>
      </c>
      <c r="DY16" s="48" t="s">
        <v>627</v>
      </c>
      <c r="DZ16" s="48" t="s">
        <v>626</v>
      </c>
      <c r="EA16" s="48" t="s">
        <v>625</v>
      </c>
      <c r="EB16" s="48" t="s">
        <v>624</v>
      </c>
      <c r="EC16" s="48" t="s">
        <v>623</v>
      </c>
      <c r="ED16" s="48" t="s">
        <v>622</v>
      </c>
      <c r="EE16" s="48" t="s">
        <v>621</v>
      </c>
      <c r="EF16" s="48" t="s">
        <v>620</v>
      </c>
      <c r="EG16" s="48" t="s">
        <v>619</v>
      </c>
      <c r="EH16" s="48" t="s">
        <v>618</v>
      </c>
      <c r="EI16" s="48" t="s">
        <v>617</v>
      </c>
      <c r="EJ16" s="48" t="s">
        <v>616</v>
      </c>
      <c r="EK16" s="48" t="s">
        <v>615</v>
      </c>
      <c r="EL16" s="48" t="s">
        <v>614</v>
      </c>
      <c r="EM16" s="48" t="s">
        <v>613</v>
      </c>
      <c r="EN16" s="48" t="s">
        <v>612</v>
      </c>
      <c r="EO16" s="48" t="s">
        <v>611</v>
      </c>
      <c r="EP16" s="48" t="s">
        <v>610</v>
      </c>
      <c r="EQ16" s="48" t="s">
        <v>609</v>
      </c>
      <c r="ER16" s="48" t="s">
        <v>608</v>
      </c>
      <c r="ES16" s="48" t="s">
        <v>607</v>
      </c>
      <c r="ET16" s="48" t="s">
        <v>606</v>
      </c>
      <c r="EU16" s="48" t="s">
        <v>605</v>
      </c>
      <c r="EV16" s="48" t="s">
        <v>604</v>
      </c>
      <c r="EW16" s="48" t="s">
        <v>603</v>
      </c>
      <c r="EX16" s="48" t="s">
        <v>602</v>
      </c>
      <c r="EY16" s="48" t="s">
        <v>601</v>
      </c>
      <c r="EZ16" s="48" t="s">
        <v>600</v>
      </c>
      <c r="FA16" s="48" t="s">
        <v>599</v>
      </c>
      <c r="FB16" s="48" t="s">
        <v>598</v>
      </c>
      <c r="FC16" s="48" t="s">
        <v>597</v>
      </c>
      <c r="FD16" s="48" t="s">
        <v>596</v>
      </c>
      <c r="FE16" s="48" t="s">
        <v>595</v>
      </c>
      <c r="FF16" s="48" t="s">
        <v>594</v>
      </c>
      <c r="FG16" s="48" t="s">
        <v>593</v>
      </c>
      <c r="FH16" s="48" t="s">
        <v>592</v>
      </c>
      <c r="FI16" s="48" t="s">
        <v>591</v>
      </c>
      <c r="FJ16" s="48" t="s">
        <v>590</v>
      </c>
      <c r="FK16" s="48" t="s">
        <v>589</v>
      </c>
      <c r="FL16" s="48" t="s">
        <v>588</v>
      </c>
      <c r="FM16" s="48" t="s">
        <v>587</v>
      </c>
      <c r="FN16" s="48" t="s">
        <v>586</v>
      </c>
      <c r="FO16" s="48" t="s">
        <v>585</v>
      </c>
      <c r="FP16" s="48" t="s">
        <v>584</v>
      </c>
      <c r="FQ16" s="48" t="s">
        <v>583</v>
      </c>
      <c r="FR16" s="48" t="s">
        <v>582</v>
      </c>
      <c r="FS16" s="48" t="s">
        <v>581</v>
      </c>
      <c r="FT16" s="48" t="s">
        <v>580</v>
      </c>
      <c r="FU16" s="48" t="s">
        <v>579</v>
      </c>
      <c r="FV16" s="48" t="s">
        <v>578</v>
      </c>
      <c r="FW16" s="48" t="s">
        <v>577</v>
      </c>
      <c r="FX16" s="48" t="s">
        <v>576</v>
      </c>
      <c r="FY16" s="48" t="s">
        <v>575</v>
      </c>
      <c r="FZ16" s="48" t="s">
        <v>574</v>
      </c>
      <c r="GA16" s="48" t="s">
        <v>573</v>
      </c>
      <c r="GB16" s="48" t="s">
        <v>572</v>
      </c>
      <c r="GC16" s="48" t="s">
        <v>571</v>
      </c>
      <c r="GD16" s="48" t="s">
        <v>570</v>
      </c>
      <c r="GE16" s="48" t="s">
        <v>569</v>
      </c>
      <c r="GF16" s="48" t="s">
        <v>568</v>
      </c>
      <c r="GG16" s="48" t="s">
        <v>567</v>
      </c>
      <c r="GH16" s="48" t="s">
        <v>566</v>
      </c>
      <c r="GI16" s="48" t="s">
        <v>565</v>
      </c>
      <c r="GJ16" s="48" t="s">
        <v>564</v>
      </c>
      <c r="GK16" s="48" t="s">
        <v>563</v>
      </c>
      <c r="GL16" s="48" t="s">
        <v>562</v>
      </c>
      <c r="GM16" s="48" t="s">
        <v>561</v>
      </c>
      <c r="GN16" s="48" t="s">
        <v>560</v>
      </c>
      <c r="GO16" s="48" t="s">
        <v>559</v>
      </c>
      <c r="GP16" s="48" t="s">
        <v>558</v>
      </c>
      <c r="GQ16" s="48" t="s">
        <v>557</v>
      </c>
      <c r="GR16" s="48" t="s">
        <v>556</v>
      </c>
      <c r="GS16" s="48" t="s">
        <v>555</v>
      </c>
      <c r="GT16" s="48" t="s">
        <v>554</v>
      </c>
      <c r="GU16" s="48" t="s">
        <v>553</v>
      </c>
      <c r="GV16" s="48" t="s">
        <v>552</v>
      </c>
      <c r="GW16" s="48" t="s">
        <v>551</v>
      </c>
      <c r="GX16" s="48" t="s">
        <v>550</v>
      </c>
      <c r="GY16" s="48" t="s">
        <v>549</v>
      </c>
      <c r="GZ16" s="48" t="s">
        <v>548</v>
      </c>
      <c r="HA16" s="48" t="s">
        <v>547</v>
      </c>
      <c r="HB16" s="48" t="s">
        <v>546</v>
      </c>
      <c r="HC16" s="48" t="s">
        <v>545</v>
      </c>
      <c r="HD16" s="48" t="s">
        <v>544</v>
      </c>
      <c r="HE16" s="48" t="s">
        <v>543</v>
      </c>
      <c r="HF16" s="48" t="s">
        <v>542</v>
      </c>
      <c r="HG16" s="48" t="s">
        <v>541</v>
      </c>
      <c r="HH16" s="48" t="s">
        <v>540</v>
      </c>
      <c r="HI16" s="48" t="s">
        <v>539</v>
      </c>
      <c r="HJ16" s="48" t="s">
        <v>538</v>
      </c>
      <c r="HK16" s="48" t="s">
        <v>537</v>
      </c>
      <c r="HL16" s="48" t="s">
        <v>536</v>
      </c>
      <c r="HM16" s="48" t="s">
        <v>535</v>
      </c>
      <c r="HN16" s="48" t="s">
        <v>534</v>
      </c>
      <c r="HO16" s="48" t="s">
        <v>533</v>
      </c>
      <c r="HP16" s="48" t="s">
        <v>532</v>
      </c>
      <c r="HQ16" s="48" t="s">
        <v>531</v>
      </c>
      <c r="HR16" s="48" t="s">
        <v>530</v>
      </c>
      <c r="HS16" s="48" t="s">
        <v>529</v>
      </c>
      <c r="HT16" s="48" t="s">
        <v>528</v>
      </c>
      <c r="HU16" s="48" t="s">
        <v>527</v>
      </c>
      <c r="HV16" s="48" t="s">
        <v>526</v>
      </c>
      <c r="HW16" s="48" t="s">
        <v>525</v>
      </c>
      <c r="HX16" s="48" t="s">
        <v>524</v>
      </c>
      <c r="HY16" s="48" t="s">
        <v>523</v>
      </c>
      <c r="HZ16" s="48" t="s">
        <v>522</v>
      </c>
      <c r="IA16" s="48" t="s">
        <v>521</v>
      </c>
      <c r="IB16" s="48" t="s">
        <v>520</v>
      </c>
      <c r="IC16" s="48" t="s">
        <v>519</v>
      </c>
      <c r="ID16" s="48" t="s">
        <v>518</v>
      </c>
      <c r="IE16" s="48" t="s">
        <v>517</v>
      </c>
      <c r="IF16" s="48" t="s">
        <v>516</v>
      </c>
      <c r="IG16" s="48" t="s">
        <v>515</v>
      </c>
      <c r="IH16" s="48" t="s">
        <v>514</v>
      </c>
      <c r="II16" s="48" t="s">
        <v>513</v>
      </c>
      <c r="IJ16" s="48" t="s">
        <v>512</v>
      </c>
      <c r="IK16" s="48" t="s">
        <v>511</v>
      </c>
      <c r="IL16" s="48" t="s">
        <v>510</v>
      </c>
      <c r="IM16" s="48" t="s">
        <v>509</v>
      </c>
      <c r="IN16" s="48" t="s">
        <v>508</v>
      </c>
      <c r="IO16" s="48" t="s">
        <v>507</v>
      </c>
      <c r="IP16" s="48" t="s">
        <v>506</v>
      </c>
      <c r="IQ16" s="48" t="s">
        <v>505</v>
      </c>
      <c r="IR16" s="48" t="s">
        <v>504</v>
      </c>
      <c r="IS16" s="48" t="s">
        <v>503</v>
      </c>
      <c r="IT16" s="48" t="s">
        <v>502</v>
      </c>
      <c r="IU16" s="48" t="s">
        <v>501</v>
      </c>
      <c r="IV16" s="48" t="s">
        <v>500</v>
      </c>
      <c r="IW16" s="48" t="s">
        <v>499</v>
      </c>
      <c r="IX16" s="48" t="s">
        <v>498</v>
      </c>
      <c r="IY16" s="48" t="s">
        <v>497</v>
      </c>
      <c r="IZ16" s="48" t="s">
        <v>496</v>
      </c>
      <c r="JA16" s="48" t="s">
        <v>495</v>
      </c>
      <c r="JB16" s="48" t="s">
        <v>494</v>
      </c>
      <c r="JC16" s="48" t="s">
        <v>493</v>
      </c>
      <c r="JD16" s="48" t="s">
        <v>492</v>
      </c>
      <c r="JE16" s="48" t="s">
        <v>491</v>
      </c>
      <c r="JF16" s="48" t="s">
        <v>490</v>
      </c>
      <c r="JG16" s="48" t="s">
        <v>489</v>
      </c>
      <c r="JH16" s="48" t="s">
        <v>488</v>
      </c>
      <c r="JI16" s="48" t="s">
        <v>487</v>
      </c>
      <c r="JJ16" s="48" t="s">
        <v>486</v>
      </c>
      <c r="JK16" s="48" t="s">
        <v>485</v>
      </c>
      <c r="JL16" s="48" t="s">
        <v>484</v>
      </c>
      <c r="JM16" s="48" t="s">
        <v>483</v>
      </c>
      <c r="JN16" s="48" t="s">
        <v>482</v>
      </c>
      <c r="JO16" s="48" t="s">
        <v>481</v>
      </c>
      <c r="JP16" s="48" t="s">
        <v>480</v>
      </c>
      <c r="JQ16" s="48" t="s">
        <v>479</v>
      </c>
      <c r="JR16" s="48" t="s">
        <v>478</v>
      </c>
      <c r="JS16" s="48" t="s">
        <v>477</v>
      </c>
      <c r="JT16" s="48" t="s">
        <v>476</v>
      </c>
      <c r="JU16" s="48" t="s">
        <v>475</v>
      </c>
      <c r="JV16" s="48" t="s">
        <v>474</v>
      </c>
      <c r="JW16" s="48" t="s">
        <v>473</v>
      </c>
      <c r="JX16" s="48" t="s">
        <v>472</v>
      </c>
      <c r="JY16" s="48" t="s">
        <v>471</v>
      </c>
      <c r="JZ16" s="48" t="s">
        <v>470</v>
      </c>
      <c r="KA16" s="48" t="s">
        <v>469</v>
      </c>
      <c r="KB16" s="48" t="s">
        <v>468</v>
      </c>
      <c r="KC16" s="48" t="s">
        <v>467</v>
      </c>
      <c r="KD16" s="48" t="s">
        <v>466</v>
      </c>
      <c r="KE16" s="48" t="s">
        <v>465</v>
      </c>
      <c r="KF16" s="48" t="s">
        <v>464</v>
      </c>
      <c r="KG16" s="48" t="s">
        <v>463</v>
      </c>
      <c r="KH16" s="48" t="s">
        <v>462</v>
      </c>
      <c r="KI16" s="48" t="s">
        <v>461</v>
      </c>
      <c r="KJ16" s="48" t="s">
        <v>460</v>
      </c>
      <c r="KK16" s="48" t="s">
        <v>459</v>
      </c>
      <c r="KL16" s="48" t="s">
        <v>458</v>
      </c>
      <c r="KM16" s="48" t="s">
        <v>457</v>
      </c>
      <c r="KN16" s="48" t="s">
        <v>456</v>
      </c>
      <c r="KO16" s="48" t="s">
        <v>455</v>
      </c>
      <c r="KP16" s="48" t="s">
        <v>454</v>
      </c>
      <c r="KQ16" s="48" t="s">
        <v>453</v>
      </c>
      <c r="KR16" s="48" t="s">
        <v>452</v>
      </c>
      <c r="KS16" s="48" t="s">
        <v>451</v>
      </c>
      <c r="KT16" s="48" t="s">
        <v>450</v>
      </c>
      <c r="KU16" s="48" t="s">
        <v>449</v>
      </c>
      <c r="KV16" s="48" t="s">
        <v>448</v>
      </c>
      <c r="KW16" s="48" t="s">
        <v>447</v>
      </c>
      <c r="KX16" s="48" t="s">
        <v>446</v>
      </c>
      <c r="KY16" s="48" t="s">
        <v>445</v>
      </c>
      <c r="KZ16" s="48" t="s">
        <v>444</v>
      </c>
      <c r="LA16" s="48" t="s">
        <v>443</v>
      </c>
      <c r="LB16" s="48" t="s">
        <v>442</v>
      </c>
      <c r="LC16" s="48" t="s">
        <v>441</v>
      </c>
      <c r="LD16" s="48" t="s">
        <v>440</v>
      </c>
      <c r="LE16" s="48" t="s">
        <v>439</v>
      </c>
      <c r="LF16" s="48" t="s">
        <v>438</v>
      </c>
      <c r="LG16" s="48" t="s">
        <v>437</v>
      </c>
      <c r="LH16" s="48" t="s">
        <v>436</v>
      </c>
      <c r="LI16" s="48" t="s">
        <v>435</v>
      </c>
      <c r="LJ16" s="48" t="s">
        <v>434</v>
      </c>
      <c r="LK16" s="48" t="s">
        <v>433</v>
      </c>
      <c r="LL16" s="48" t="s">
        <v>432</v>
      </c>
      <c r="LM16" s="48" t="s">
        <v>431</v>
      </c>
      <c r="LN16" s="48" t="s">
        <v>430</v>
      </c>
      <c r="LO16" s="48" t="s">
        <v>429</v>
      </c>
      <c r="LP16" s="48" t="s">
        <v>428</v>
      </c>
      <c r="LQ16" s="48" t="s">
        <v>427</v>
      </c>
      <c r="LR16" s="48" t="s">
        <v>426</v>
      </c>
      <c r="LS16" s="48" t="s">
        <v>425</v>
      </c>
      <c r="LT16" s="48" t="s">
        <v>424</v>
      </c>
      <c r="LU16" s="48" t="s">
        <v>423</v>
      </c>
      <c r="LV16" s="48" t="s">
        <v>422</v>
      </c>
      <c r="LW16" s="48" t="s">
        <v>421</v>
      </c>
      <c r="LX16" s="48" t="s">
        <v>420</v>
      </c>
      <c r="LY16" s="48" t="s">
        <v>419</v>
      </c>
      <c r="LZ16" s="48" t="s">
        <v>418</v>
      </c>
      <c r="MA16" s="48" t="s">
        <v>417</v>
      </c>
      <c r="MB16" s="48" t="s">
        <v>416</v>
      </c>
      <c r="MC16" s="48" t="s">
        <v>415</v>
      </c>
      <c r="MD16" s="48" t="s">
        <v>414</v>
      </c>
      <c r="ME16" s="48" t="s">
        <v>413</v>
      </c>
      <c r="MF16" s="48" t="s">
        <v>412</v>
      </c>
      <c r="MG16" s="48" t="s">
        <v>411</v>
      </c>
      <c r="MH16" s="48" t="s">
        <v>410</v>
      </c>
      <c r="MI16" s="48" t="s">
        <v>409</v>
      </c>
      <c r="MJ16" s="48" t="s">
        <v>408</v>
      </c>
      <c r="MK16" s="48" t="s">
        <v>407</v>
      </c>
      <c r="ML16" s="48" t="s">
        <v>406</v>
      </c>
      <c r="MM16" s="48" t="s">
        <v>405</v>
      </c>
      <c r="MN16" s="48" t="s">
        <v>404</v>
      </c>
      <c r="MO16" s="48" t="s">
        <v>403</v>
      </c>
      <c r="MP16" s="48" t="s">
        <v>402</v>
      </c>
      <c r="MQ16" s="48" t="s">
        <v>401</v>
      </c>
      <c r="MR16" s="48" t="s">
        <v>400</v>
      </c>
      <c r="MS16" s="48" t="s">
        <v>399</v>
      </c>
      <c r="MT16" s="48" t="s">
        <v>398</v>
      </c>
      <c r="MU16" s="48" t="s">
        <v>397</v>
      </c>
      <c r="MV16" s="48" t="s">
        <v>396</v>
      </c>
      <c r="MW16" s="48" t="s">
        <v>395</v>
      </c>
      <c r="MX16" s="48" t="s">
        <v>394</v>
      </c>
      <c r="MY16" s="48" t="s">
        <v>393</v>
      </c>
      <c r="MZ16" s="48" t="s">
        <v>392</v>
      </c>
      <c r="NA16" s="48" t="s">
        <v>391</v>
      </c>
      <c r="NB16" s="48" t="s">
        <v>390</v>
      </c>
      <c r="NC16" s="48" t="s">
        <v>389</v>
      </c>
      <c r="ND16" s="48" t="s">
        <v>388</v>
      </c>
      <c r="NE16" s="48" t="s">
        <v>387</v>
      </c>
      <c r="NF16" s="48" t="s">
        <v>386</v>
      </c>
      <c r="NG16" s="48" t="s">
        <v>385</v>
      </c>
      <c r="NH16" s="48" t="s">
        <v>384</v>
      </c>
      <c r="NI16" s="48" t="s">
        <v>383</v>
      </c>
      <c r="NJ16" s="48" t="s">
        <v>382</v>
      </c>
      <c r="NK16" s="48" t="s">
        <v>381</v>
      </c>
      <c r="NL16" s="48" t="s">
        <v>380</v>
      </c>
      <c r="NM16" s="48" t="s">
        <v>379</v>
      </c>
      <c r="NN16" s="48" t="s">
        <v>378</v>
      </c>
      <c r="NO16" s="48" t="s">
        <v>377</v>
      </c>
      <c r="NP16" s="48" t="s">
        <v>376</v>
      </c>
      <c r="NQ16" s="48" t="s">
        <v>375</v>
      </c>
      <c r="NR16" s="48" t="s">
        <v>374</v>
      </c>
      <c r="NS16" s="48" t="s">
        <v>373</v>
      </c>
      <c r="NT16" s="48" t="s">
        <v>372</v>
      </c>
      <c r="NU16" s="48" t="s">
        <v>371</v>
      </c>
      <c r="NV16" s="48" t="s">
        <v>370</v>
      </c>
      <c r="NW16" s="48" t="s">
        <v>369</v>
      </c>
      <c r="NX16" s="48" t="s">
        <v>368</v>
      </c>
      <c r="NY16" s="48" t="s">
        <v>367</v>
      </c>
      <c r="NZ16" s="48" t="s">
        <v>366</v>
      </c>
      <c r="OA16" s="48" t="s">
        <v>365</v>
      </c>
      <c r="OB16" s="48" t="s">
        <v>364</v>
      </c>
      <c r="OC16" s="48" t="s">
        <v>363</v>
      </c>
      <c r="OD16" s="48" t="s">
        <v>362</v>
      </c>
      <c r="OE16" s="48" t="s">
        <v>361</v>
      </c>
      <c r="OF16" s="48" t="s">
        <v>360</v>
      </c>
      <c r="OG16" s="48" t="s">
        <v>359</v>
      </c>
      <c r="OH16" s="48" t="s">
        <v>358</v>
      </c>
      <c r="OI16" s="48" t="s">
        <v>357</v>
      </c>
      <c r="OJ16" s="48" t="s">
        <v>356</v>
      </c>
      <c r="OK16" s="48" t="s">
        <v>355</v>
      </c>
      <c r="OL16" s="48" t="s">
        <v>354</v>
      </c>
      <c r="OM16" s="48" t="s">
        <v>353</v>
      </c>
      <c r="ON16" s="48" t="s">
        <v>352</v>
      </c>
      <c r="OO16" s="48" t="s">
        <v>351</v>
      </c>
      <c r="OP16" s="48" t="s">
        <v>350</v>
      </c>
      <c r="OQ16" s="48" t="s">
        <v>349</v>
      </c>
      <c r="OR16" s="48" t="s">
        <v>348</v>
      </c>
      <c r="OS16" s="48" t="s">
        <v>347</v>
      </c>
      <c r="OT16" s="48" t="s">
        <v>346</v>
      </c>
      <c r="OU16" s="48" t="s">
        <v>345</v>
      </c>
      <c r="OV16" s="48" t="s">
        <v>344</v>
      </c>
      <c r="OW16" s="48" t="s">
        <v>343</v>
      </c>
      <c r="OX16" s="48" t="s">
        <v>342</v>
      </c>
      <c r="OY16" s="48" t="s">
        <v>341</v>
      </c>
      <c r="OZ16" s="48" t="s">
        <v>340</v>
      </c>
      <c r="PA16" s="48" t="s">
        <v>339</v>
      </c>
      <c r="PB16" s="48" t="s">
        <v>338</v>
      </c>
      <c r="PC16" s="48" t="s">
        <v>337</v>
      </c>
      <c r="PD16" s="48" t="s">
        <v>336</v>
      </c>
      <c r="PE16" s="48" t="s">
        <v>335</v>
      </c>
      <c r="PF16" s="48" t="s">
        <v>334</v>
      </c>
      <c r="PG16" s="48" t="s">
        <v>333</v>
      </c>
      <c r="PH16" s="48" t="s">
        <v>332</v>
      </c>
      <c r="PI16" s="48" t="s">
        <v>331</v>
      </c>
      <c r="PJ16" s="48" t="s">
        <v>330</v>
      </c>
      <c r="PK16" s="48" t="s">
        <v>329</v>
      </c>
      <c r="PL16" s="48" t="s">
        <v>328</v>
      </c>
      <c r="PM16" s="48" t="s">
        <v>327</v>
      </c>
      <c r="PN16" s="48" t="s">
        <v>326</v>
      </c>
      <c r="PO16" s="48" t="s">
        <v>325</v>
      </c>
      <c r="PP16" s="48" t="s">
        <v>324</v>
      </c>
      <c r="PQ16" s="48" t="s">
        <v>323</v>
      </c>
      <c r="PR16" s="48" t="s">
        <v>322</v>
      </c>
      <c r="PS16" s="48" t="s">
        <v>321</v>
      </c>
      <c r="PT16" s="48" t="s">
        <v>320</v>
      </c>
      <c r="PU16" s="48" t="s">
        <v>319</v>
      </c>
      <c r="PV16" s="48" t="s">
        <v>318</v>
      </c>
      <c r="PW16" s="48" t="s">
        <v>317</v>
      </c>
      <c r="PX16" s="48" t="s">
        <v>316</v>
      </c>
      <c r="PY16" s="48" t="s">
        <v>315</v>
      </c>
      <c r="PZ16" s="48" t="s">
        <v>314</v>
      </c>
      <c r="QA16" s="48" t="s">
        <v>313</v>
      </c>
      <c r="QB16" s="48" t="s">
        <v>312</v>
      </c>
      <c r="QC16" s="48" t="s">
        <v>311</v>
      </c>
      <c r="QD16" s="48" t="s">
        <v>310</v>
      </c>
      <c r="QE16" s="48" t="s">
        <v>309</v>
      </c>
      <c r="QF16" s="48" t="s">
        <v>308</v>
      </c>
      <c r="QG16" s="48" t="s">
        <v>307</v>
      </c>
      <c r="QH16" s="48" t="s">
        <v>306</v>
      </c>
      <c r="QI16" s="48" t="s">
        <v>305</v>
      </c>
      <c r="QJ16" s="48" t="s">
        <v>304</v>
      </c>
      <c r="QK16" s="48" t="s">
        <v>303</v>
      </c>
      <c r="QL16" s="48" t="s">
        <v>302</v>
      </c>
      <c r="QM16" s="48" t="s">
        <v>301</v>
      </c>
      <c r="QN16" s="48" t="s">
        <v>300</v>
      </c>
      <c r="QO16" s="48" t="s">
        <v>299</v>
      </c>
      <c r="QP16" s="48" t="s">
        <v>298</v>
      </c>
      <c r="QQ16" s="48" t="s">
        <v>297</v>
      </c>
      <c r="QR16" s="48" t="s">
        <v>296</v>
      </c>
      <c r="QS16" s="48" t="s">
        <v>295</v>
      </c>
      <c r="QT16" s="48" t="s">
        <v>294</v>
      </c>
      <c r="QU16" s="48" t="s">
        <v>293</v>
      </c>
      <c r="QV16" s="48" t="s">
        <v>292</v>
      </c>
      <c r="QW16" s="48" t="s">
        <v>291</v>
      </c>
      <c r="QX16" s="48" t="s">
        <v>290</v>
      </c>
      <c r="QY16" s="48" t="s">
        <v>289</v>
      </c>
      <c r="QZ16" s="48" t="s">
        <v>288</v>
      </c>
      <c r="RA16" s="48" t="s">
        <v>287</v>
      </c>
      <c r="RB16" s="48" t="s">
        <v>286</v>
      </c>
      <c r="RC16" s="48" t="s">
        <v>285</v>
      </c>
      <c r="RD16" s="48" t="s">
        <v>284</v>
      </c>
      <c r="RE16" s="48" t="s">
        <v>283</v>
      </c>
      <c r="RF16" s="48" t="s">
        <v>282</v>
      </c>
      <c r="RG16" s="48" t="s">
        <v>281</v>
      </c>
      <c r="RH16" s="48" t="s">
        <v>280</v>
      </c>
      <c r="RI16" s="48" t="s">
        <v>279</v>
      </c>
      <c r="RJ16" s="48" t="s">
        <v>278</v>
      </c>
      <c r="RK16" s="48" t="s">
        <v>277</v>
      </c>
      <c r="RL16" s="48" t="s">
        <v>276</v>
      </c>
      <c r="RM16" s="48" t="s">
        <v>275</v>
      </c>
      <c r="RN16" s="48" t="s">
        <v>274</v>
      </c>
      <c r="RO16" s="48" t="s">
        <v>273</v>
      </c>
      <c r="RP16" s="48" t="s">
        <v>272</v>
      </c>
      <c r="RQ16" s="48" t="s">
        <v>271</v>
      </c>
      <c r="RR16" s="48" t="s">
        <v>270</v>
      </c>
      <c r="RS16" s="48" t="s">
        <v>269</v>
      </c>
      <c r="RT16" s="48" t="s">
        <v>268</v>
      </c>
      <c r="RU16" s="48" t="s">
        <v>267</v>
      </c>
      <c r="RV16" s="48" t="s">
        <v>266</v>
      </c>
      <c r="RW16" s="48" t="s">
        <v>265</v>
      </c>
      <c r="RX16" s="48" t="s">
        <v>264</v>
      </c>
      <c r="RY16" s="48" t="s">
        <v>263</v>
      </c>
      <c r="RZ16" s="48" t="s">
        <v>262</v>
      </c>
      <c r="SA16" s="48" t="s">
        <v>261</v>
      </c>
      <c r="SB16" s="48" t="s">
        <v>260</v>
      </c>
      <c r="SC16" s="48" t="s">
        <v>259</v>
      </c>
      <c r="SD16" s="48" t="s">
        <v>258</v>
      </c>
      <c r="SE16" s="48" t="s">
        <v>257</v>
      </c>
      <c r="SF16" s="48" t="s">
        <v>256</v>
      </c>
      <c r="SG16" s="48" t="s">
        <v>255</v>
      </c>
      <c r="SH16" s="48" t="s">
        <v>254</v>
      </c>
      <c r="SI16" s="48" t="s">
        <v>253</v>
      </c>
      <c r="SJ16" s="48" t="s">
        <v>252</v>
      </c>
      <c r="SK16" s="48" t="s">
        <v>251</v>
      </c>
      <c r="SL16" s="48" t="s">
        <v>250</v>
      </c>
      <c r="SM16" s="48" t="s">
        <v>249</v>
      </c>
      <c r="SN16" s="48" t="s">
        <v>248</v>
      </c>
      <c r="SO16" s="48" t="s">
        <v>247</v>
      </c>
      <c r="SP16" s="48" t="s">
        <v>246</v>
      </c>
      <c r="SQ16" s="48" t="s">
        <v>245</v>
      </c>
      <c r="SR16" s="48" t="s">
        <v>244</v>
      </c>
      <c r="SS16" s="48" t="s">
        <v>243</v>
      </c>
      <c r="ST16" s="48" t="s">
        <v>242</v>
      </c>
      <c r="SU16" s="48" t="s">
        <v>241</v>
      </c>
      <c r="SV16" s="48" t="s">
        <v>240</v>
      </c>
      <c r="SW16" s="48" t="s">
        <v>239</v>
      </c>
      <c r="SX16" s="48" t="s">
        <v>238</v>
      </c>
      <c r="SY16" s="48" t="s">
        <v>237</v>
      </c>
      <c r="SZ16" s="48" t="s">
        <v>236</v>
      </c>
      <c r="TA16" s="48" t="s">
        <v>235</v>
      </c>
      <c r="TB16" s="48" t="s">
        <v>234</v>
      </c>
      <c r="TC16" s="48" t="s">
        <v>233</v>
      </c>
      <c r="TD16" s="48" t="s">
        <v>232</v>
      </c>
      <c r="TE16" s="48" t="s">
        <v>231</v>
      </c>
      <c r="TF16" s="48" t="s">
        <v>230</v>
      </c>
      <c r="TG16" s="48" t="s">
        <v>229</v>
      </c>
      <c r="TH16" s="48" t="s">
        <v>228</v>
      </c>
      <c r="TI16" s="48" t="s">
        <v>227</v>
      </c>
      <c r="TJ16" s="48" t="s">
        <v>226</v>
      </c>
      <c r="TK16" s="48" t="s">
        <v>225</v>
      </c>
      <c r="TL16" s="48" t="s">
        <v>224</v>
      </c>
      <c r="TM16" s="48" t="s">
        <v>223</v>
      </c>
      <c r="TN16" s="48" t="s">
        <v>222</v>
      </c>
      <c r="TO16" s="48" t="s">
        <v>221</v>
      </c>
      <c r="TP16" s="48" t="s">
        <v>220</v>
      </c>
      <c r="TQ16" s="48" t="s">
        <v>219</v>
      </c>
      <c r="TR16" s="48" t="s">
        <v>218</v>
      </c>
      <c r="TS16" s="48" t="s">
        <v>217</v>
      </c>
      <c r="TT16" s="48" t="s">
        <v>216</v>
      </c>
      <c r="TU16" s="48" t="s">
        <v>215</v>
      </c>
      <c r="TV16" s="48" t="s">
        <v>214</v>
      </c>
      <c r="TW16" s="48" t="s">
        <v>213</v>
      </c>
      <c r="TX16" s="48" t="s">
        <v>212</v>
      </c>
      <c r="TY16" s="48" t="s">
        <v>211</v>
      </c>
      <c r="TZ16" s="48" t="s">
        <v>210</v>
      </c>
      <c r="UA16" s="48" t="s">
        <v>209</v>
      </c>
      <c r="UB16" s="48" t="s">
        <v>208</v>
      </c>
      <c r="UC16" s="48" t="s">
        <v>207</v>
      </c>
      <c r="UD16" s="48" t="s">
        <v>206</v>
      </c>
      <c r="UE16" s="48" t="s">
        <v>205</v>
      </c>
      <c r="UF16" s="48" t="s">
        <v>204</v>
      </c>
      <c r="UG16" s="48" t="s">
        <v>203</v>
      </c>
      <c r="UH16" s="48" t="s">
        <v>202</v>
      </c>
      <c r="UI16" s="48" t="s">
        <v>201</v>
      </c>
      <c r="UJ16" s="48" t="s">
        <v>200</v>
      </c>
      <c r="UK16" s="48" t="s">
        <v>199</v>
      </c>
      <c r="UL16" s="48" t="s">
        <v>198</v>
      </c>
      <c r="UM16" s="48" t="s">
        <v>197</v>
      </c>
      <c r="UN16" s="48" t="s">
        <v>196</v>
      </c>
      <c r="UO16" s="48" t="s">
        <v>195</v>
      </c>
      <c r="UP16" s="48" t="s">
        <v>194</v>
      </c>
      <c r="UQ16" s="48" t="s">
        <v>193</v>
      </c>
      <c r="UR16" s="48" t="s">
        <v>192</v>
      </c>
      <c r="US16" s="48" t="s">
        <v>191</v>
      </c>
      <c r="UT16" s="48" t="s">
        <v>190</v>
      </c>
      <c r="UU16" s="48" t="s">
        <v>189</v>
      </c>
      <c r="UV16" s="48" t="s">
        <v>188</v>
      </c>
      <c r="UW16" s="48" t="s">
        <v>187</v>
      </c>
      <c r="UX16" s="48" t="s">
        <v>186</v>
      </c>
      <c r="UY16" s="48" t="s">
        <v>185</v>
      </c>
      <c r="UZ16" s="48" t="s">
        <v>184</v>
      </c>
      <c r="VA16" s="48" t="s">
        <v>183</v>
      </c>
      <c r="VB16" s="48" t="s">
        <v>182</v>
      </c>
      <c r="VC16" s="48" t="s">
        <v>181</v>
      </c>
      <c r="VD16" s="48" t="s">
        <v>180</v>
      </c>
      <c r="VE16" s="48" t="s">
        <v>179</v>
      </c>
      <c r="VF16" s="48" t="s">
        <v>178</v>
      </c>
      <c r="VG16" s="48" t="s">
        <v>177</v>
      </c>
      <c r="VH16" s="48" t="s">
        <v>176</v>
      </c>
      <c r="VI16" s="48" t="s">
        <v>175</v>
      </c>
      <c r="VJ16" s="48" t="s">
        <v>174</v>
      </c>
      <c r="VK16" s="48" t="s">
        <v>173</v>
      </c>
      <c r="VL16" s="48" t="s">
        <v>172</v>
      </c>
      <c r="VM16" s="48" t="s">
        <v>171</v>
      </c>
      <c r="VN16" s="48" t="s">
        <v>170</v>
      </c>
      <c r="VO16" s="48" t="s">
        <v>169</v>
      </c>
      <c r="VP16" s="48" t="s">
        <v>168</v>
      </c>
      <c r="VQ16" s="48" t="s">
        <v>167</v>
      </c>
      <c r="VR16" s="48" t="s">
        <v>166</v>
      </c>
      <c r="VS16" s="48" t="s">
        <v>165</v>
      </c>
      <c r="VT16" s="48" t="s">
        <v>164</v>
      </c>
      <c r="VU16" s="48" t="s">
        <v>163</v>
      </c>
      <c r="VV16" s="48" t="s">
        <v>162</v>
      </c>
      <c r="VW16" s="48" t="s">
        <v>161</v>
      </c>
      <c r="VX16" s="48" t="s">
        <v>160</v>
      </c>
      <c r="VY16" s="48" t="s">
        <v>159</v>
      </c>
      <c r="VZ16" s="48" t="s">
        <v>158</v>
      </c>
      <c r="WA16" s="48" t="s">
        <v>157</v>
      </c>
      <c r="WB16" s="48" t="s">
        <v>156</v>
      </c>
      <c r="WC16" s="48" t="s">
        <v>155</v>
      </c>
      <c r="WD16" s="48" t="s">
        <v>154</v>
      </c>
      <c r="WE16" s="48" t="s">
        <v>153</v>
      </c>
      <c r="WF16" s="48" t="s">
        <v>152</v>
      </c>
      <c r="WG16" s="48" t="s">
        <v>151</v>
      </c>
      <c r="WH16" s="48" t="s">
        <v>150</v>
      </c>
      <c r="WI16" s="48" t="s">
        <v>149</v>
      </c>
      <c r="WJ16" s="48" t="s">
        <v>148</v>
      </c>
      <c r="WK16" s="48" t="s">
        <v>147</v>
      </c>
      <c r="WL16" s="48" t="s">
        <v>146</v>
      </c>
      <c r="WM16" s="48" t="s">
        <v>145</v>
      </c>
      <c r="WN16" s="48" t="s">
        <v>144</v>
      </c>
      <c r="WO16" s="48" t="s">
        <v>143</v>
      </c>
      <c r="WP16" s="48" t="s">
        <v>142</v>
      </c>
      <c r="WQ16" s="48" t="s">
        <v>141</v>
      </c>
      <c r="WR16" s="48" t="s">
        <v>140</v>
      </c>
      <c r="WS16" s="48" t="s">
        <v>139</v>
      </c>
      <c r="WT16" s="48" t="s">
        <v>138</v>
      </c>
      <c r="WU16" s="48" t="s">
        <v>137</v>
      </c>
      <c r="WV16" s="48" t="s">
        <v>136</v>
      </c>
      <c r="WW16" s="48" t="s">
        <v>135</v>
      </c>
      <c r="WX16" s="48" t="s">
        <v>134</v>
      </c>
      <c r="WY16" s="48" t="s">
        <v>133</v>
      </c>
      <c r="WZ16" s="48" t="s">
        <v>132</v>
      </c>
      <c r="XA16" s="48" t="s">
        <v>131</v>
      </c>
      <c r="XB16" s="48" t="s">
        <v>130</v>
      </c>
      <c r="XC16" s="48" t="s">
        <v>129</v>
      </c>
      <c r="XD16" s="48" t="s">
        <v>128</v>
      </c>
      <c r="XE16" s="48" t="s">
        <v>127</v>
      </c>
      <c r="XF16" s="48" t="s">
        <v>126</v>
      </c>
      <c r="XG16" s="48" t="s">
        <v>125</v>
      </c>
      <c r="XH16" s="48" t="s">
        <v>124</v>
      </c>
      <c r="XI16" s="48" t="s">
        <v>123</v>
      </c>
      <c r="XJ16" s="48" t="s">
        <v>122</v>
      </c>
      <c r="XK16" s="48" t="s">
        <v>121</v>
      </c>
      <c r="XL16" s="48" t="s">
        <v>120</v>
      </c>
      <c r="XM16" s="48" t="s">
        <v>119</v>
      </c>
      <c r="XN16" s="48" t="s">
        <v>118</v>
      </c>
      <c r="XO16" s="48" t="s">
        <v>117</v>
      </c>
      <c r="XP16" s="48" t="s">
        <v>116</v>
      </c>
      <c r="XQ16" s="48" t="s">
        <v>115</v>
      </c>
      <c r="XR16" s="48" t="s">
        <v>114</v>
      </c>
      <c r="XS16" s="48" t="s">
        <v>113</v>
      </c>
      <c r="XT16" s="48" t="s">
        <v>112</v>
      </c>
      <c r="XU16" s="48" t="s">
        <v>111</v>
      </c>
      <c r="XV16" s="48" t="s">
        <v>110</v>
      </c>
      <c r="XW16" s="48" t="s">
        <v>109</v>
      </c>
      <c r="XX16" s="48" t="s">
        <v>108</v>
      </c>
      <c r="XY16" s="48" t="s">
        <v>107</v>
      </c>
      <c r="XZ16" s="48" t="s">
        <v>106</v>
      </c>
      <c r="YA16" s="48" t="s">
        <v>105</v>
      </c>
      <c r="YB16" s="48" t="s">
        <v>104</v>
      </c>
      <c r="YC16" s="48" t="s">
        <v>103</v>
      </c>
      <c r="YD16" s="48" t="s">
        <v>102</v>
      </c>
      <c r="YE16" s="48" t="s">
        <v>101</v>
      </c>
      <c r="YF16" s="48" t="s">
        <v>100</v>
      </c>
      <c r="YG16" s="48" t="s">
        <v>99</v>
      </c>
      <c r="YH16" s="48" t="s">
        <v>98</v>
      </c>
      <c r="YI16" s="48" t="s">
        <v>97</v>
      </c>
      <c r="YJ16" s="48" t="s">
        <v>96</v>
      </c>
      <c r="YK16" s="48" t="s">
        <v>95</v>
      </c>
      <c r="YL16" s="48" t="s">
        <v>94</v>
      </c>
      <c r="YM16" s="48" t="s">
        <v>93</v>
      </c>
      <c r="YN16" s="48" t="s">
        <v>92</v>
      </c>
      <c r="YO16" s="48" t="s">
        <v>91</v>
      </c>
      <c r="YP16" s="48" t="s">
        <v>90</v>
      </c>
      <c r="YQ16" s="48" t="s">
        <v>89</v>
      </c>
      <c r="YR16" s="48" t="s">
        <v>88</v>
      </c>
      <c r="YS16" s="48" t="s">
        <v>87</v>
      </c>
      <c r="YT16" s="48" t="s">
        <v>86</v>
      </c>
      <c r="YU16" s="48" t="s">
        <v>85</v>
      </c>
      <c r="YV16" s="48" t="s">
        <v>84</v>
      </c>
      <c r="YW16" s="48" t="s">
        <v>83</v>
      </c>
      <c r="YX16" s="48" t="s">
        <v>82</v>
      </c>
      <c r="YY16" s="48" t="s">
        <v>81</v>
      </c>
      <c r="YZ16" s="48" t="s">
        <v>80</v>
      </c>
      <c r="ZA16" s="48" t="s">
        <v>79</v>
      </c>
      <c r="ZB16" s="48" t="s">
        <v>78</v>
      </c>
      <c r="ZC16" s="48" t="s">
        <v>77</v>
      </c>
      <c r="ZD16" s="48" t="s">
        <v>76</v>
      </c>
      <c r="ZE16" s="48" t="s">
        <v>75</v>
      </c>
      <c r="ZF16" s="48" t="s">
        <v>74</v>
      </c>
      <c r="ZG16" s="48" t="s">
        <v>73</v>
      </c>
      <c r="ZH16" s="48" t="s">
        <v>72</v>
      </c>
      <c r="ZI16" s="48" t="s">
        <v>71</v>
      </c>
      <c r="ZJ16" s="48" t="s">
        <v>70</v>
      </c>
      <c r="ZK16" s="48" t="s">
        <v>69</v>
      </c>
      <c r="ZL16" s="48" t="s">
        <v>68</v>
      </c>
      <c r="ZM16" s="48" t="s">
        <v>67</v>
      </c>
      <c r="ZN16" s="48" t="s">
        <v>66</v>
      </c>
      <c r="ZO16" s="48" t="s">
        <v>65</v>
      </c>
      <c r="ZP16" s="48" t="s">
        <v>64</v>
      </c>
      <c r="ZQ16" s="48" t="s">
        <v>63</v>
      </c>
      <c r="ZR16" s="48" t="s">
        <v>62</v>
      </c>
      <c r="ZS16" s="48" t="s">
        <v>61</v>
      </c>
      <c r="ZT16" s="48" t="s">
        <v>60</v>
      </c>
      <c r="ZU16" s="48" t="s">
        <v>59</v>
      </c>
      <c r="ZV16" s="48" t="s">
        <v>58</v>
      </c>
      <c r="ZW16" s="48" t="s">
        <v>57</v>
      </c>
      <c r="ZX16" s="48" t="s">
        <v>56</v>
      </c>
      <c r="ZY16" s="48" t="s">
        <v>55</v>
      </c>
      <c r="ZZ16" s="48" t="s">
        <v>54</v>
      </c>
      <c r="AAA16" s="48" t="s">
        <v>53</v>
      </c>
      <c r="AAB16" s="48" t="s">
        <v>52</v>
      </c>
      <c r="AAC16" s="48" t="s">
        <v>51</v>
      </c>
      <c r="AAD16" s="48" t="s">
        <v>50</v>
      </c>
      <c r="AAE16" s="48" t="s">
        <v>49</v>
      </c>
      <c r="AAF16" s="48" t="s">
        <v>48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780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780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780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779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780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778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777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780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780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43</v>
      </c>
      <c r="AK34" s="41"/>
      <c r="AL34" s="1" t="s">
        <v>42</v>
      </c>
      <c r="AN34" s="40"/>
      <c r="AO34" s="1" t="s">
        <v>41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40</v>
      </c>
      <c r="AN35" s="38"/>
      <c r="AO35" s="1" t="s">
        <v>39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779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778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777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779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778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777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779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778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777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779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778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777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95" priority="28" rank="1"/>
    <cfRule type="top10" dxfId="94" priority="29" rank="10"/>
    <cfRule type="top10" dxfId="93" priority="30" percent="1" rank="15"/>
    <cfRule type="top10" dxfId="92" priority="31" bottom="1" rank="10"/>
    <cfRule type="top10" dxfId="91" priority="32" percent="1" bottom="1" rank="15"/>
  </conditionalFormatting>
  <conditionalFormatting sqref="AH20:AAF20">
    <cfRule type="top10" dxfId="90" priority="23" rank="1"/>
    <cfRule type="top10" dxfId="89" priority="24" rank="10"/>
    <cfRule type="top10" dxfId="88" priority="25" percent="1" rank="15"/>
    <cfRule type="top10" dxfId="87" priority="26" bottom="1" rank="10"/>
    <cfRule type="top10" dxfId="86" priority="27" percent="1" bottom="1" rank="15"/>
  </conditionalFormatting>
  <conditionalFormatting sqref="AH23:AAF23">
    <cfRule type="top10" dxfId="85" priority="18" rank="1"/>
    <cfRule type="top10" dxfId="84" priority="19" rank="10"/>
    <cfRule type="top10" dxfId="83" priority="20" percent="1" rank="15"/>
    <cfRule type="top10" dxfId="82" priority="21" bottom="1" rank="10"/>
    <cfRule type="top10" dxfId="81" priority="22" percent="1" bottom="1" rank="15"/>
  </conditionalFormatting>
  <conditionalFormatting sqref="AH26:AAF26">
    <cfRule type="top10" dxfId="80" priority="13" rank="1"/>
    <cfRule type="top10" dxfId="79" priority="14" rank="10"/>
    <cfRule type="top10" dxfId="78" priority="15" percent="1" rank="15"/>
    <cfRule type="top10" dxfId="77" priority="16" bottom="1" rank="10"/>
    <cfRule type="top10" dxfId="76" priority="17" percent="1" bottom="1" rank="15"/>
  </conditionalFormatting>
  <conditionalFormatting sqref="AH29:AAF29">
    <cfRule type="top10" dxfId="75" priority="8" rank="1"/>
    <cfRule type="top10" dxfId="74" priority="9" rank="10"/>
    <cfRule type="top10" dxfId="73" priority="10" percent="1" rank="15"/>
    <cfRule type="top10" dxfId="72" priority="11" bottom="1" rank="10"/>
    <cfRule type="top10" dxfId="71" priority="12" percent="1" bottom="1" rank="15"/>
  </conditionalFormatting>
  <conditionalFormatting sqref="AH32:AAF32">
    <cfRule type="top10" dxfId="70" priority="3" rank="1"/>
    <cfRule type="top10" dxfId="69" priority="4" rank="10"/>
    <cfRule type="top10" dxfId="68" priority="5" percent="1" rank="15"/>
    <cfRule type="top10" dxfId="67" priority="6" bottom="1" rank="10"/>
    <cfRule type="top10" dxfId="66" priority="7" percent="1" bottom="1" rank="15"/>
  </conditionalFormatting>
  <conditionalFormatting sqref="K11:L11">
    <cfRule type="expression" dxfId="65" priority="2">
      <formula>"J11=""""=""-"""</formula>
    </cfRule>
  </conditionalFormatting>
  <conditionalFormatting sqref="K86:L86 K71:L71 K56:L56 K41:L41 K26:L26">
    <cfRule type="expression" dxfId="64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816</v>
      </c>
      <c r="N1" s="138"/>
      <c r="O1" s="137" t="s">
        <v>766</v>
      </c>
      <c r="P1" s="137"/>
      <c r="Q1" s="136"/>
      <c r="R1" s="127" t="s">
        <v>765</v>
      </c>
      <c r="S1" s="126" t="s">
        <v>764</v>
      </c>
      <c r="T1" s="126" t="s">
        <v>763</v>
      </c>
      <c r="U1" s="126" t="s">
        <v>762</v>
      </c>
      <c r="V1" s="126" t="s">
        <v>761</v>
      </c>
      <c r="W1" s="125" t="s">
        <v>760</v>
      </c>
      <c r="AG1" s="72"/>
      <c r="AH1" s="72"/>
      <c r="AI1" s="72"/>
      <c r="AJ1" s="72"/>
      <c r="AK1" s="72"/>
      <c r="AL1" s="72"/>
      <c r="AM1" s="72"/>
      <c r="AN1" s="72"/>
      <c r="AO1" s="135" t="s">
        <v>759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758</v>
      </c>
      <c r="F2" s="133" t="s">
        <v>383</v>
      </c>
      <c r="N2" s="144" t="s">
        <v>808</v>
      </c>
      <c r="O2" s="145"/>
      <c r="P2" s="145"/>
      <c r="Q2" s="146"/>
      <c r="R2" s="132">
        <v>0</v>
      </c>
      <c r="S2" s="131">
        <v>42</v>
      </c>
      <c r="T2" s="131">
        <v>206</v>
      </c>
      <c r="U2" s="131">
        <v>294</v>
      </c>
      <c r="V2" s="131">
        <v>430</v>
      </c>
      <c r="W2" s="130">
        <v>332</v>
      </c>
      <c r="AG2" s="129"/>
      <c r="AH2" s="128"/>
      <c r="AI2" s="128" t="s">
        <v>756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807</v>
      </c>
      <c r="O3" s="148"/>
      <c r="P3" s="148"/>
      <c r="Q3" s="149"/>
      <c r="R3" s="124" t="b">
        <v>0</v>
      </c>
      <c r="S3" s="123">
        <v>11.382113821138212</v>
      </c>
      <c r="T3" s="123">
        <v>55.525606469002696</v>
      </c>
      <c r="U3" s="123">
        <v>90.184049079754601</v>
      </c>
      <c r="V3" s="123">
        <v>158.67158671586716</v>
      </c>
      <c r="W3" s="122">
        <v>137.19008264462809</v>
      </c>
      <c r="AG3" s="109"/>
      <c r="AH3" s="58"/>
      <c r="AI3" s="108" t="s">
        <v>806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753</v>
      </c>
      <c r="O4" s="151"/>
      <c r="P4" s="151"/>
      <c r="Q4" s="152"/>
      <c r="R4" s="118" t="s">
        <v>745</v>
      </c>
      <c r="S4" s="117" t="s">
        <v>745</v>
      </c>
      <c r="T4" s="117" t="s">
        <v>745</v>
      </c>
      <c r="U4" s="117" t="s">
        <v>745</v>
      </c>
      <c r="V4" s="117" t="s">
        <v>745</v>
      </c>
      <c r="W4" s="116" t="s">
        <v>745</v>
      </c>
      <c r="AG4" s="109"/>
      <c r="AH4" s="58"/>
      <c r="AI4" s="108" t="s">
        <v>752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751</v>
      </c>
      <c r="O5" s="142"/>
      <c r="P5" s="142"/>
      <c r="Q5" s="143"/>
      <c r="R5" s="112" t="s">
        <v>745</v>
      </c>
      <c r="S5" s="111" t="s">
        <v>745</v>
      </c>
      <c r="T5" s="111" t="s">
        <v>745</v>
      </c>
      <c r="U5" s="111" t="s">
        <v>745</v>
      </c>
      <c r="V5" s="111" t="s">
        <v>745</v>
      </c>
      <c r="W5" s="110" t="s">
        <v>745</v>
      </c>
      <c r="AG5" s="109"/>
      <c r="AH5" s="58"/>
      <c r="AI5" s="108" t="s">
        <v>804</v>
      </c>
      <c r="AJ5" s="107">
        <v>0</v>
      </c>
      <c r="AK5" s="106">
        <v>42</v>
      </c>
      <c r="AL5" s="106">
        <v>206</v>
      </c>
      <c r="AM5" s="106">
        <v>294</v>
      </c>
      <c r="AN5" s="106">
        <v>430</v>
      </c>
      <c r="AO5" s="105">
        <v>332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750</v>
      </c>
      <c r="O6" s="148"/>
      <c r="P6" s="148"/>
      <c r="Q6" s="149"/>
      <c r="R6" s="101">
        <v>-1</v>
      </c>
      <c r="S6" s="100">
        <v>-1.0149097363185144E-2</v>
      </c>
      <c r="T6" s="100">
        <v>4.2811100162285509E-2</v>
      </c>
      <c r="U6" s="100">
        <v>-4.4156111527793307E-2</v>
      </c>
      <c r="V6" s="100">
        <v>6.1060077478015673E-2</v>
      </c>
      <c r="W6" s="99">
        <v>0.10264704516003276</v>
      </c>
      <c r="AG6" s="54"/>
      <c r="AH6" s="53"/>
      <c r="AI6" s="52" t="s">
        <v>749</v>
      </c>
      <c r="AJ6" s="104">
        <v>0</v>
      </c>
      <c r="AK6" s="103">
        <v>1.2906671550715076E-5</v>
      </c>
      <c r="AL6" s="103">
        <v>5.3149727685048133E-5</v>
      </c>
      <c r="AM6" s="103">
        <v>7.0766042409078277E-5</v>
      </c>
      <c r="AN6" s="103">
        <v>1.2107699962184556E-4</v>
      </c>
      <c r="AO6" s="102">
        <v>1.1467307638504871E-4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748</v>
      </c>
      <c r="O7" s="151"/>
      <c r="P7" s="151"/>
      <c r="Q7" s="152"/>
      <c r="R7" s="101" t="s">
        <v>745</v>
      </c>
      <c r="S7" s="100" t="s">
        <v>745</v>
      </c>
      <c r="T7" s="100" t="s">
        <v>745</v>
      </c>
      <c r="U7" s="100" t="s">
        <v>745</v>
      </c>
      <c r="V7" s="100" t="s">
        <v>745</v>
      </c>
      <c r="W7" s="99" t="s">
        <v>745</v>
      </c>
      <c r="AG7" s="64"/>
      <c r="AH7" s="63"/>
      <c r="AI7" s="63" t="s">
        <v>726</v>
      </c>
      <c r="AJ7" s="98">
        <v>63.133333333333333</v>
      </c>
      <c r="AK7" s="97">
        <v>53.93333333333333</v>
      </c>
      <c r="AL7" s="97">
        <v>229.73333333333332</v>
      </c>
      <c r="AM7" s="97">
        <v>575.4666666666667</v>
      </c>
      <c r="AN7" s="97">
        <v>417.4</v>
      </c>
      <c r="AO7" s="96">
        <v>289.73333333333335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747</v>
      </c>
      <c r="D8" s="86">
        <v>300000</v>
      </c>
      <c r="E8" s="92">
        <v>50100040</v>
      </c>
      <c r="F8" s="91" t="s">
        <v>739</v>
      </c>
      <c r="G8" s="90" t="s">
        <v>804</v>
      </c>
      <c r="H8" s="89" t="s">
        <v>739</v>
      </c>
      <c r="I8" s="88"/>
      <c r="J8" s="87"/>
      <c r="K8" s="86"/>
      <c r="L8" s="85"/>
      <c r="N8" s="141" t="s">
        <v>746</v>
      </c>
      <c r="O8" s="142"/>
      <c r="P8" s="142"/>
      <c r="Q8" s="143"/>
      <c r="R8" s="84" t="s">
        <v>745</v>
      </c>
      <c r="S8" s="83" t="s">
        <v>745</v>
      </c>
      <c r="T8" s="83" t="s">
        <v>745</v>
      </c>
      <c r="U8" s="83" t="s">
        <v>745</v>
      </c>
      <c r="V8" s="83" t="s">
        <v>745</v>
      </c>
      <c r="W8" s="82" t="s">
        <v>745</v>
      </c>
      <c r="AG8" s="59" t="s">
        <v>29</v>
      </c>
      <c r="AH8" s="58"/>
      <c r="AI8" s="58" t="s">
        <v>725</v>
      </c>
      <c r="AJ8" s="57">
        <v>98.849964873820539</v>
      </c>
      <c r="AK8" s="56">
        <v>36.869981767768145</v>
      </c>
      <c r="AL8" s="56">
        <v>112.6691123994899</v>
      </c>
      <c r="AM8" s="56">
        <v>223.48478446840377</v>
      </c>
      <c r="AN8" s="56">
        <v>152.2339427766795</v>
      </c>
      <c r="AO8" s="55">
        <v>130.19701310791359</v>
      </c>
    </row>
    <row r="9" spans="1:708" ht="24" x14ac:dyDescent="0.15">
      <c r="A9" s="34"/>
      <c r="B9" s="32" t="s">
        <v>805</v>
      </c>
      <c r="C9" s="76" t="s">
        <v>743</v>
      </c>
      <c r="D9" s="76" t="s">
        <v>742</v>
      </c>
      <c r="E9" s="81" t="s">
        <v>804</v>
      </c>
      <c r="F9" s="80" t="s">
        <v>739</v>
      </c>
      <c r="G9" s="79" t="s">
        <v>740</v>
      </c>
      <c r="H9" s="76" t="s">
        <v>28</v>
      </c>
      <c r="I9" s="78" t="s">
        <v>739</v>
      </c>
      <c r="J9" s="77" t="s">
        <v>26</v>
      </c>
      <c r="K9" s="76" t="s">
        <v>28</v>
      </c>
      <c r="L9" s="75" t="s">
        <v>803</v>
      </c>
      <c r="M9" s="74"/>
      <c r="N9" s="72"/>
      <c r="O9" s="72"/>
      <c r="P9" s="72"/>
      <c r="Q9" s="72"/>
      <c r="R9" s="72"/>
      <c r="S9" s="73" t="s">
        <v>737</v>
      </c>
      <c r="T9" s="72"/>
      <c r="U9" s="72"/>
      <c r="V9" s="72"/>
      <c r="AG9" s="54"/>
      <c r="AH9" s="53"/>
      <c r="AI9" s="52" t="s">
        <v>736</v>
      </c>
      <c r="AJ9" s="51">
        <v>1.5657333401344331</v>
      </c>
      <c r="AK9" s="50">
        <v>0.68362141720212877</v>
      </c>
      <c r="AL9" s="50">
        <v>0.49043432559267225</v>
      </c>
      <c r="AM9" s="50">
        <v>0.38835400452109087</v>
      </c>
      <c r="AN9" s="50">
        <v>0.36471955624503954</v>
      </c>
      <c r="AO9" s="49">
        <v>0.44936842996288628</v>
      </c>
    </row>
    <row r="10" spans="1:708" ht="24" x14ac:dyDescent="0.15">
      <c r="A10" s="22" t="s">
        <v>802</v>
      </c>
      <c r="B10" s="20"/>
      <c r="C10" s="66" t="s">
        <v>734</v>
      </c>
      <c r="D10" s="66" t="s">
        <v>733</v>
      </c>
      <c r="E10" s="71" t="s">
        <v>732</v>
      </c>
      <c r="F10" s="70" t="s">
        <v>729</v>
      </c>
      <c r="G10" s="69" t="s">
        <v>29</v>
      </c>
      <c r="H10" s="66" t="s">
        <v>729</v>
      </c>
      <c r="I10" s="68" t="s">
        <v>731</v>
      </c>
      <c r="J10" s="67" t="s">
        <v>730</v>
      </c>
      <c r="K10" s="66" t="s">
        <v>729</v>
      </c>
      <c r="L10" s="65" t="s">
        <v>728</v>
      </c>
      <c r="O10" s="4" t="s">
        <v>30</v>
      </c>
      <c r="T10" s="4" t="s">
        <v>727</v>
      </c>
      <c r="W10" s="4" t="s">
        <v>814</v>
      </c>
      <c r="AG10" s="64"/>
      <c r="AH10" s="63"/>
      <c r="AI10" s="63" t="s">
        <v>726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801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725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794</v>
      </c>
      <c r="C12" s="32" t="s">
        <v>25</v>
      </c>
      <c r="D12" s="31">
        <v>3.01</v>
      </c>
      <c r="E12" s="30"/>
      <c r="F12" s="29"/>
      <c r="G12" s="140" t="s">
        <v>813</v>
      </c>
      <c r="H12" s="27"/>
      <c r="I12" s="26"/>
      <c r="J12" s="25"/>
      <c r="K12" s="24"/>
      <c r="L12" s="23"/>
      <c r="AG12" s="54"/>
      <c r="AH12" s="53"/>
      <c r="AI12" s="52" t="s">
        <v>724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800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723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722</v>
      </c>
      <c r="AI16" s="48" t="s">
        <v>721</v>
      </c>
      <c r="AJ16" s="48" t="s">
        <v>720</v>
      </c>
      <c r="AK16" s="48" t="s">
        <v>719</v>
      </c>
      <c r="AL16" s="48" t="s">
        <v>718</v>
      </c>
      <c r="AM16" s="48" t="s">
        <v>717</v>
      </c>
      <c r="AN16" s="48" t="s">
        <v>716</v>
      </c>
      <c r="AO16" s="48" t="s">
        <v>715</v>
      </c>
      <c r="AP16" s="48" t="s">
        <v>714</v>
      </c>
      <c r="AQ16" s="48" t="s">
        <v>713</v>
      </c>
      <c r="AR16" s="48" t="s">
        <v>712</v>
      </c>
      <c r="AS16" s="48" t="s">
        <v>711</v>
      </c>
      <c r="AT16" s="48" t="s">
        <v>710</v>
      </c>
      <c r="AU16" s="48" t="s">
        <v>709</v>
      </c>
      <c r="AV16" s="48" t="s">
        <v>708</v>
      </c>
      <c r="AW16" s="48" t="s">
        <v>707</v>
      </c>
      <c r="AX16" s="48" t="s">
        <v>706</v>
      </c>
      <c r="AY16" s="48" t="s">
        <v>705</v>
      </c>
      <c r="AZ16" s="48" t="s">
        <v>704</v>
      </c>
      <c r="BA16" s="48" t="s">
        <v>703</v>
      </c>
      <c r="BB16" s="48" t="s">
        <v>702</v>
      </c>
      <c r="BC16" s="48" t="s">
        <v>701</v>
      </c>
      <c r="BD16" s="48" t="s">
        <v>700</v>
      </c>
      <c r="BE16" s="48" t="s">
        <v>699</v>
      </c>
      <c r="BF16" s="48" t="s">
        <v>698</v>
      </c>
      <c r="BG16" s="48" t="s">
        <v>697</v>
      </c>
      <c r="BH16" s="48" t="s">
        <v>696</v>
      </c>
      <c r="BI16" s="48" t="s">
        <v>695</v>
      </c>
      <c r="BJ16" s="48" t="s">
        <v>694</v>
      </c>
      <c r="BK16" s="48" t="s">
        <v>693</v>
      </c>
      <c r="BL16" s="48" t="s">
        <v>692</v>
      </c>
      <c r="BM16" s="48" t="s">
        <v>691</v>
      </c>
      <c r="BN16" s="48" t="s">
        <v>690</v>
      </c>
      <c r="BO16" s="48" t="s">
        <v>689</v>
      </c>
      <c r="BP16" s="48" t="s">
        <v>688</v>
      </c>
      <c r="BQ16" s="48" t="s">
        <v>687</v>
      </c>
      <c r="BR16" s="48" t="s">
        <v>686</v>
      </c>
      <c r="BS16" s="48" t="s">
        <v>685</v>
      </c>
      <c r="BT16" s="48" t="s">
        <v>684</v>
      </c>
      <c r="BU16" s="48" t="s">
        <v>683</v>
      </c>
      <c r="BV16" s="48" t="s">
        <v>682</v>
      </c>
      <c r="BW16" s="48" t="s">
        <v>681</v>
      </c>
      <c r="BX16" s="48" t="s">
        <v>680</v>
      </c>
      <c r="BY16" s="48" t="s">
        <v>679</v>
      </c>
      <c r="BZ16" s="48" t="s">
        <v>678</v>
      </c>
      <c r="CA16" s="48" t="s">
        <v>677</v>
      </c>
      <c r="CB16" s="48" t="s">
        <v>676</v>
      </c>
      <c r="CC16" s="48" t="s">
        <v>675</v>
      </c>
      <c r="CD16" s="48" t="s">
        <v>674</v>
      </c>
      <c r="CE16" s="48" t="s">
        <v>673</v>
      </c>
      <c r="CF16" s="48" t="s">
        <v>672</v>
      </c>
      <c r="CG16" s="48" t="s">
        <v>671</v>
      </c>
      <c r="CH16" s="48" t="s">
        <v>670</v>
      </c>
      <c r="CI16" s="48" t="s">
        <v>669</v>
      </c>
      <c r="CJ16" s="48" t="s">
        <v>668</v>
      </c>
      <c r="CK16" s="48" t="s">
        <v>667</v>
      </c>
      <c r="CL16" s="48" t="s">
        <v>666</v>
      </c>
      <c r="CM16" s="48" t="s">
        <v>665</v>
      </c>
      <c r="CN16" s="48" t="s">
        <v>664</v>
      </c>
      <c r="CO16" s="48" t="s">
        <v>663</v>
      </c>
      <c r="CP16" s="48" t="s">
        <v>662</v>
      </c>
      <c r="CQ16" s="48" t="s">
        <v>661</v>
      </c>
      <c r="CR16" s="48" t="s">
        <v>660</v>
      </c>
      <c r="CS16" s="48" t="s">
        <v>659</v>
      </c>
      <c r="CT16" s="48" t="s">
        <v>658</v>
      </c>
      <c r="CU16" s="48" t="s">
        <v>657</v>
      </c>
      <c r="CV16" s="48" t="s">
        <v>656</v>
      </c>
      <c r="CW16" s="48" t="s">
        <v>655</v>
      </c>
      <c r="CX16" s="48" t="s">
        <v>654</v>
      </c>
      <c r="CY16" s="48" t="s">
        <v>653</v>
      </c>
      <c r="CZ16" s="48" t="s">
        <v>652</v>
      </c>
      <c r="DA16" s="48" t="s">
        <v>651</v>
      </c>
      <c r="DB16" s="48" t="s">
        <v>650</v>
      </c>
      <c r="DC16" s="48" t="s">
        <v>649</v>
      </c>
      <c r="DD16" s="48" t="s">
        <v>648</v>
      </c>
      <c r="DE16" s="48" t="s">
        <v>647</v>
      </c>
      <c r="DF16" s="48" t="s">
        <v>646</v>
      </c>
      <c r="DG16" s="48" t="s">
        <v>645</v>
      </c>
      <c r="DH16" s="48" t="s">
        <v>644</v>
      </c>
      <c r="DI16" s="48" t="s">
        <v>643</v>
      </c>
      <c r="DJ16" s="48" t="s">
        <v>642</v>
      </c>
      <c r="DK16" s="48" t="s">
        <v>641</v>
      </c>
      <c r="DL16" s="48" t="s">
        <v>640</v>
      </c>
      <c r="DM16" s="48" t="s">
        <v>639</v>
      </c>
      <c r="DN16" s="48" t="s">
        <v>638</v>
      </c>
      <c r="DO16" s="48" t="s">
        <v>637</v>
      </c>
      <c r="DP16" s="48" t="s">
        <v>636</v>
      </c>
      <c r="DQ16" s="48" t="s">
        <v>635</v>
      </c>
      <c r="DR16" s="48" t="s">
        <v>634</v>
      </c>
      <c r="DS16" s="48" t="s">
        <v>633</v>
      </c>
      <c r="DT16" s="48" t="s">
        <v>632</v>
      </c>
      <c r="DU16" s="48" t="s">
        <v>631</v>
      </c>
      <c r="DV16" s="48" t="s">
        <v>630</v>
      </c>
      <c r="DW16" s="48" t="s">
        <v>629</v>
      </c>
      <c r="DX16" s="48" t="s">
        <v>628</v>
      </c>
      <c r="DY16" s="48" t="s">
        <v>627</v>
      </c>
      <c r="DZ16" s="48" t="s">
        <v>626</v>
      </c>
      <c r="EA16" s="48" t="s">
        <v>625</v>
      </c>
      <c r="EB16" s="48" t="s">
        <v>624</v>
      </c>
      <c r="EC16" s="48" t="s">
        <v>623</v>
      </c>
      <c r="ED16" s="48" t="s">
        <v>622</v>
      </c>
      <c r="EE16" s="48" t="s">
        <v>621</v>
      </c>
      <c r="EF16" s="48" t="s">
        <v>620</v>
      </c>
      <c r="EG16" s="48" t="s">
        <v>619</v>
      </c>
      <c r="EH16" s="48" t="s">
        <v>618</v>
      </c>
      <c r="EI16" s="48" t="s">
        <v>617</v>
      </c>
      <c r="EJ16" s="48" t="s">
        <v>616</v>
      </c>
      <c r="EK16" s="48" t="s">
        <v>615</v>
      </c>
      <c r="EL16" s="48" t="s">
        <v>614</v>
      </c>
      <c r="EM16" s="48" t="s">
        <v>613</v>
      </c>
      <c r="EN16" s="48" t="s">
        <v>612</v>
      </c>
      <c r="EO16" s="48" t="s">
        <v>611</v>
      </c>
      <c r="EP16" s="48" t="s">
        <v>610</v>
      </c>
      <c r="EQ16" s="48" t="s">
        <v>609</v>
      </c>
      <c r="ER16" s="48" t="s">
        <v>608</v>
      </c>
      <c r="ES16" s="48" t="s">
        <v>607</v>
      </c>
      <c r="ET16" s="48" t="s">
        <v>606</v>
      </c>
      <c r="EU16" s="48" t="s">
        <v>605</v>
      </c>
      <c r="EV16" s="48" t="s">
        <v>604</v>
      </c>
      <c r="EW16" s="48" t="s">
        <v>603</v>
      </c>
      <c r="EX16" s="48" t="s">
        <v>602</v>
      </c>
      <c r="EY16" s="48" t="s">
        <v>601</v>
      </c>
      <c r="EZ16" s="48" t="s">
        <v>600</v>
      </c>
      <c r="FA16" s="48" t="s">
        <v>599</v>
      </c>
      <c r="FB16" s="48" t="s">
        <v>598</v>
      </c>
      <c r="FC16" s="48" t="s">
        <v>597</v>
      </c>
      <c r="FD16" s="48" t="s">
        <v>596</v>
      </c>
      <c r="FE16" s="48" t="s">
        <v>595</v>
      </c>
      <c r="FF16" s="48" t="s">
        <v>594</v>
      </c>
      <c r="FG16" s="48" t="s">
        <v>593</v>
      </c>
      <c r="FH16" s="48" t="s">
        <v>592</v>
      </c>
      <c r="FI16" s="48" t="s">
        <v>591</v>
      </c>
      <c r="FJ16" s="48" t="s">
        <v>590</v>
      </c>
      <c r="FK16" s="48" t="s">
        <v>589</v>
      </c>
      <c r="FL16" s="48" t="s">
        <v>588</v>
      </c>
      <c r="FM16" s="48" t="s">
        <v>587</v>
      </c>
      <c r="FN16" s="48" t="s">
        <v>586</v>
      </c>
      <c r="FO16" s="48" t="s">
        <v>585</v>
      </c>
      <c r="FP16" s="48" t="s">
        <v>584</v>
      </c>
      <c r="FQ16" s="48" t="s">
        <v>583</v>
      </c>
      <c r="FR16" s="48" t="s">
        <v>582</v>
      </c>
      <c r="FS16" s="48" t="s">
        <v>581</v>
      </c>
      <c r="FT16" s="48" t="s">
        <v>580</v>
      </c>
      <c r="FU16" s="48" t="s">
        <v>579</v>
      </c>
      <c r="FV16" s="48" t="s">
        <v>578</v>
      </c>
      <c r="FW16" s="48" t="s">
        <v>577</v>
      </c>
      <c r="FX16" s="48" t="s">
        <v>576</v>
      </c>
      <c r="FY16" s="48" t="s">
        <v>575</v>
      </c>
      <c r="FZ16" s="48" t="s">
        <v>574</v>
      </c>
      <c r="GA16" s="48" t="s">
        <v>573</v>
      </c>
      <c r="GB16" s="48" t="s">
        <v>572</v>
      </c>
      <c r="GC16" s="48" t="s">
        <v>571</v>
      </c>
      <c r="GD16" s="48" t="s">
        <v>570</v>
      </c>
      <c r="GE16" s="48" t="s">
        <v>569</v>
      </c>
      <c r="GF16" s="48" t="s">
        <v>568</v>
      </c>
      <c r="GG16" s="48" t="s">
        <v>567</v>
      </c>
      <c r="GH16" s="48" t="s">
        <v>566</v>
      </c>
      <c r="GI16" s="48" t="s">
        <v>565</v>
      </c>
      <c r="GJ16" s="48" t="s">
        <v>564</v>
      </c>
      <c r="GK16" s="48" t="s">
        <v>563</v>
      </c>
      <c r="GL16" s="48" t="s">
        <v>562</v>
      </c>
      <c r="GM16" s="48" t="s">
        <v>561</v>
      </c>
      <c r="GN16" s="48" t="s">
        <v>560</v>
      </c>
      <c r="GO16" s="48" t="s">
        <v>559</v>
      </c>
      <c r="GP16" s="48" t="s">
        <v>558</v>
      </c>
      <c r="GQ16" s="48" t="s">
        <v>557</v>
      </c>
      <c r="GR16" s="48" t="s">
        <v>556</v>
      </c>
      <c r="GS16" s="48" t="s">
        <v>555</v>
      </c>
      <c r="GT16" s="48" t="s">
        <v>554</v>
      </c>
      <c r="GU16" s="48" t="s">
        <v>553</v>
      </c>
      <c r="GV16" s="48" t="s">
        <v>552</v>
      </c>
      <c r="GW16" s="48" t="s">
        <v>551</v>
      </c>
      <c r="GX16" s="48" t="s">
        <v>550</v>
      </c>
      <c r="GY16" s="48" t="s">
        <v>549</v>
      </c>
      <c r="GZ16" s="48" t="s">
        <v>548</v>
      </c>
      <c r="HA16" s="48" t="s">
        <v>547</v>
      </c>
      <c r="HB16" s="48" t="s">
        <v>546</v>
      </c>
      <c r="HC16" s="48" t="s">
        <v>545</v>
      </c>
      <c r="HD16" s="48" t="s">
        <v>544</v>
      </c>
      <c r="HE16" s="48" t="s">
        <v>543</v>
      </c>
      <c r="HF16" s="48" t="s">
        <v>542</v>
      </c>
      <c r="HG16" s="48" t="s">
        <v>541</v>
      </c>
      <c r="HH16" s="48" t="s">
        <v>540</v>
      </c>
      <c r="HI16" s="48" t="s">
        <v>539</v>
      </c>
      <c r="HJ16" s="48" t="s">
        <v>538</v>
      </c>
      <c r="HK16" s="48" t="s">
        <v>537</v>
      </c>
      <c r="HL16" s="48" t="s">
        <v>536</v>
      </c>
      <c r="HM16" s="48" t="s">
        <v>535</v>
      </c>
      <c r="HN16" s="48" t="s">
        <v>534</v>
      </c>
      <c r="HO16" s="48" t="s">
        <v>533</v>
      </c>
      <c r="HP16" s="48" t="s">
        <v>532</v>
      </c>
      <c r="HQ16" s="48" t="s">
        <v>531</v>
      </c>
      <c r="HR16" s="48" t="s">
        <v>530</v>
      </c>
      <c r="HS16" s="48" t="s">
        <v>529</v>
      </c>
      <c r="HT16" s="48" t="s">
        <v>528</v>
      </c>
      <c r="HU16" s="48" t="s">
        <v>527</v>
      </c>
      <c r="HV16" s="48" t="s">
        <v>526</v>
      </c>
      <c r="HW16" s="48" t="s">
        <v>525</v>
      </c>
      <c r="HX16" s="48" t="s">
        <v>524</v>
      </c>
      <c r="HY16" s="48" t="s">
        <v>523</v>
      </c>
      <c r="HZ16" s="48" t="s">
        <v>522</v>
      </c>
      <c r="IA16" s="48" t="s">
        <v>521</v>
      </c>
      <c r="IB16" s="48" t="s">
        <v>520</v>
      </c>
      <c r="IC16" s="48" t="s">
        <v>519</v>
      </c>
      <c r="ID16" s="48" t="s">
        <v>518</v>
      </c>
      <c r="IE16" s="48" t="s">
        <v>517</v>
      </c>
      <c r="IF16" s="48" t="s">
        <v>516</v>
      </c>
      <c r="IG16" s="48" t="s">
        <v>515</v>
      </c>
      <c r="IH16" s="48" t="s">
        <v>514</v>
      </c>
      <c r="II16" s="48" t="s">
        <v>513</v>
      </c>
      <c r="IJ16" s="48" t="s">
        <v>512</v>
      </c>
      <c r="IK16" s="48" t="s">
        <v>511</v>
      </c>
      <c r="IL16" s="48" t="s">
        <v>510</v>
      </c>
      <c r="IM16" s="48" t="s">
        <v>509</v>
      </c>
      <c r="IN16" s="48" t="s">
        <v>508</v>
      </c>
      <c r="IO16" s="48" t="s">
        <v>507</v>
      </c>
      <c r="IP16" s="48" t="s">
        <v>506</v>
      </c>
      <c r="IQ16" s="48" t="s">
        <v>505</v>
      </c>
      <c r="IR16" s="48" t="s">
        <v>504</v>
      </c>
      <c r="IS16" s="48" t="s">
        <v>503</v>
      </c>
      <c r="IT16" s="48" t="s">
        <v>502</v>
      </c>
      <c r="IU16" s="48" t="s">
        <v>501</v>
      </c>
      <c r="IV16" s="48" t="s">
        <v>500</v>
      </c>
      <c r="IW16" s="48" t="s">
        <v>499</v>
      </c>
      <c r="IX16" s="48" t="s">
        <v>498</v>
      </c>
      <c r="IY16" s="48" t="s">
        <v>497</v>
      </c>
      <c r="IZ16" s="48" t="s">
        <v>496</v>
      </c>
      <c r="JA16" s="48" t="s">
        <v>495</v>
      </c>
      <c r="JB16" s="48" t="s">
        <v>494</v>
      </c>
      <c r="JC16" s="48" t="s">
        <v>493</v>
      </c>
      <c r="JD16" s="48" t="s">
        <v>492</v>
      </c>
      <c r="JE16" s="48" t="s">
        <v>491</v>
      </c>
      <c r="JF16" s="48" t="s">
        <v>490</v>
      </c>
      <c r="JG16" s="48" t="s">
        <v>489</v>
      </c>
      <c r="JH16" s="48" t="s">
        <v>488</v>
      </c>
      <c r="JI16" s="48" t="s">
        <v>487</v>
      </c>
      <c r="JJ16" s="48" t="s">
        <v>486</v>
      </c>
      <c r="JK16" s="48" t="s">
        <v>485</v>
      </c>
      <c r="JL16" s="48" t="s">
        <v>484</v>
      </c>
      <c r="JM16" s="48" t="s">
        <v>483</v>
      </c>
      <c r="JN16" s="48" t="s">
        <v>482</v>
      </c>
      <c r="JO16" s="48" t="s">
        <v>481</v>
      </c>
      <c r="JP16" s="48" t="s">
        <v>480</v>
      </c>
      <c r="JQ16" s="48" t="s">
        <v>479</v>
      </c>
      <c r="JR16" s="48" t="s">
        <v>478</v>
      </c>
      <c r="JS16" s="48" t="s">
        <v>477</v>
      </c>
      <c r="JT16" s="48" t="s">
        <v>476</v>
      </c>
      <c r="JU16" s="48" t="s">
        <v>475</v>
      </c>
      <c r="JV16" s="48" t="s">
        <v>474</v>
      </c>
      <c r="JW16" s="48" t="s">
        <v>473</v>
      </c>
      <c r="JX16" s="48" t="s">
        <v>472</v>
      </c>
      <c r="JY16" s="48" t="s">
        <v>471</v>
      </c>
      <c r="JZ16" s="48" t="s">
        <v>470</v>
      </c>
      <c r="KA16" s="48" t="s">
        <v>469</v>
      </c>
      <c r="KB16" s="48" t="s">
        <v>468</v>
      </c>
      <c r="KC16" s="48" t="s">
        <v>467</v>
      </c>
      <c r="KD16" s="48" t="s">
        <v>466</v>
      </c>
      <c r="KE16" s="48" t="s">
        <v>465</v>
      </c>
      <c r="KF16" s="48" t="s">
        <v>464</v>
      </c>
      <c r="KG16" s="48" t="s">
        <v>463</v>
      </c>
      <c r="KH16" s="48" t="s">
        <v>462</v>
      </c>
      <c r="KI16" s="48" t="s">
        <v>461</v>
      </c>
      <c r="KJ16" s="48" t="s">
        <v>460</v>
      </c>
      <c r="KK16" s="48" t="s">
        <v>459</v>
      </c>
      <c r="KL16" s="48" t="s">
        <v>458</v>
      </c>
      <c r="KM16" s="48" t="s">
        <v>457</v>
      </c>
      <c r="KN16" s="48" t="s">
        <v>456</v>
      </c>
      <c r="KO16" s="48" t="s">
        <v>455</v>
      </c>
      <c r="KP16" s="48" t="s">
        <v>454</v>
      </c>
      <c r="KQ16" s="48" t="s">
        <v>453</v>
      </c>
      <c r="KR16" s="48" t="s">
        <v>452</v>
      </c>
      <c r="KS16" s="48" t="s">
        <v>451</v>
      </c>
      <c r="KT16" s="48" t="s">
        <v>450</v>
      </c>
      <c r="KU16" s="48" t="s">
        <v>449</v>
      </c>
      <c r="KV16" s="48" t="s">
        <v>448</v>
      </c>
      <c r="KW16" s="48" t="s">
        <v>447</v>
      </c>
      <c r="KX16" s="48" t="s">
        <v>446</v>
      </c>
      <c r="KY16" s="48" t="s">
        <v>445</v>
      </c>
      <c r="KZ16" s="48" t="s">
        <v>444</v>
      </c>
      <c r="LA16" s="48" t="s">
        <v>443</v>
      </c>
      <c r="LB16" s="48" t="s">
        <v>442</v>
      </c>
      <c r="LC16" s="48" t="s">
        <v>441</v>
      </c>
      <c r="LD16" s="48" t="s">
        <v>440</v>
      </c>
      <c r="LE16" s="48" t="s">
        <v>439</v>
      </c>
      <c r="LF16" s="48" t="s">
        <v>438</v>
      </c>
      <c r="LG16" s="48" t="s">
        <v>437</v>
      </c>
      <c r="LH16" s="48" t="s">
        <v>436</v>
      </c>
      <c r="LI16" s="48" t="s">
        <v>435</v>
      </c>
      <c r="LJ16" s="48" t="s">
        <v>434</v>
      </c>
      <c r="LK16" s="48" t="s">
        <v>433</v>
      </c>
      <c r="LL16" s="48" t="s">
        <v>432</v>
      </c>
      <c r="LM16" s="48" t="s">
        <v>431</v>
      </c>
      <c r="LN16" s="48" t="s">
        <v>430</v>
      </c>
      <c r="LO16" s="48" t="s">
        <v>429</v>
      </c>
      <c r="LP16" s="48" t="s">
        <v>428</v>
      </c>
      <c r="LQ16" s="48" t="s">
        <v>427</v>
      </c>
      <c r="LR16" s="48" t="s">
        <v>426</v>
      </c>
      <c r="LS16" s="48" t="s">
        <v>425</v>
      </c>
      <c r="LT16" s="48" t="s">
        <v>424</v>
      </c>
      <c r="LU16" s="48" t="s">
        <v>423</v>
      </c>
      <c r="LV16" s="48" t="s">
        <v>422</v>
      </c>
      <c r="LW16" s="48" t="s">
        <v>421</v>
      </c>
      <c r="LX16" s="48" t="s">
        <v>420</v>
      </c>
      <c r="LY16" s="48" t="s">
        <v>419</v>
      </c>
      <c r="LZ16" s="48" t="s">
        <v>418</v>
      </c>
      <c r="MA16" s="48" t="s">
        <v>417</v>
      </c>
      <c r="MB16" s="48" t="s">
        <v>416</v>
      </c>
      <c r="MC16" s="48" t="s">
        <v>415</v>
      </c>
      <c r="MD16" s="48" t="s">
        <v>414</v>
      </c>
      <c r="ME16" s="48" t="s">
        <v>413</v>
      </c>
      <c r="MF16" s="48" t="s">
        <v>412</v>
      </c>
      <c r="MG16" s="48" t="s">
        <v>411</v>
      </c>
      <c r="MH16" s="48" t="s">
        <v>410</v>
      </c>
      <c r="MI16" s="48" t="s">
        <v>409</v>
      </c>
      <c r="MJ16" s="48" t="s">
        <v>408</v>
      </c>
      <c r="MK16" s="48" t="s">
        <v>407</v>
      </c>
      <c r="ML16" s="48" t="s">
        <v>406</v>
      </c>
      <c r="MM16" s="48" t="s">
        <v>405</v>
      </c>
      <c r="MN16" s="48" t="s">
        <v>404</v>
      </c>
      <c r="MO16" s="48" t="s">
        <v>403</v>
      </c>
      <c r="MP16" s="48" t="s">
        <v>402</v>
      </c>
      <c r="MQ16" s="48" t="s">
        <v>401</v>
      </c>
      <c r="MR16" s="48" t="s">
        <v>400</v>
      </c>
      <c r="MS16" s="48" t="s">
        <v>399</v>
      </c>
      <c r="MT16" s="48" t="s">
        <v>398</v>
      </c>
      <c r="MU16" s="48" t="s">
        <v>397</v>
      </c>
      <c r="MV16" s="48" t="s">
        <v>396</v>
      </c>
      <c r="MW16" s="48" t="s">
        <v>395</v>
      </c>
      <c r="MX16" s="48" t="s">
        <v>394</v>
      </c>
      <c r="MY16" s="48" t="s">
        <v>393</v>
      </c>
      <c r="MZ16" s="48" t="s">
        <v>392</v>
      </c>
      <c r="NA16" s="48" t="s">
        <v>391</v>
      </c>
      <c r="NB16" s="48" t="s">
        <v>390</v>
      </c>
      <c r="NC16" s="48" t="s">
        <v>389</v>
      </c>
      <c r="ND16" s="48" t="s">
        <v>388</v>
      </c>
      <c r="NE16" s="48" t="s">
        <v>387</v>
      </c>
      <c r="NF16" s="48" t="s">
        <v>386</v>
      </c>
      <c r="NG16" s="48" t="s">
        <v>385</v>
      </c>
      <c r="NH16" s="48" t="s">
        <v>384</v>
      </c>
      <c r="NI16" s="48" t="s">
        <v>383</v>
      </c>
      <c r="NJ16" s="48" t="s">
        <v>382</v>
      </c>
      <c r="NK16" s="48" t="s">
        <v>381</v>
      </c>
      <c r="NL16" s="48" t="s">
        <v>380</v>
      </c>
      <c r="NM16" s="48" t="s">
        <v>379</v>
      </c>
      <c r="NN16" s="48" t="s">
        <v>378</v>
      </c>
      <c r="NO16" s="48" t="s">
        <v>377</v>
      </c>
      <c r="NP16" s="48" t="s">
        <v>376</v>
      </c>
      <c r="NQ16" s="48" t="s">
        <v>375</v>
      </c>
      <c r="NR16" s="48" t="s">
        <v>374</v>
      </c>
      <c r="NS16" s="48" t="s">
        <v>373</v>
      </c>
      <c r="NT16" s="48" t="s">
        <v>372</v>
      </c>
      <c r="NU16" s="48" t="s">
        <v>371</v>
      </c>
      <c r="NV16" s="48" t="s">
        <v>370</v>
      </c>
      <c r="NW16" s="48" t="s">
        <v>369</v>
      </c>
      <c r="NX16" s="48" t="s">
        <v>368</v>
      </c>
      <c r="NY16" s="48" t="s">
        <v>367</v>
      </c>
      <c r="NZ16" s="48" t="s">
        <v>366</v>
      </c>
      <c r="OA16" s="48" t="s">
        <v>365</v>
      </c>
      <c r="OB16" s="48" t="s">
        <v>364</v>
      </c>
      <c r="OC16" s="48" t="s">
        <v>363</v>
      </c>
      <c r="OD16" s="48" t="s">
        <v>362</v>
      </c>
      <c r="OE16" s="48" t="s">
        <v>361</v>
      </c>
      <c r="OF16" s="48" t="s">
        <v>360</v>
      </c>
      <c r="OG16" s="48" t="s">
        <v>359</v>
      </c>
      <c r="OH16" s="48" t="s">
        <v>358</v>
      </c>
      <c r="OI16" s="48" t="s">
        <v>357</v>
      </c>
      <c r="OJ16" s="48" t="s">
        <v>356</v>
      </c>
      <c r="OK16" s="48" t="s">
        <v>355</v>
      </c>
      <c r="OL16" s="48" t="s">
        <v>354</v>
      </c>
      <c r="OM16" s="48" t="s">
        <v>353</v>
      </c>
      <c r="ON16" s="48" t="s">
        <v>352</v>
      </c>
      <c r="OO16" s="48" t="s">
        <v>351</v>
      </c>
      <c r="OP16" s="48" t="s">
        <v>350</v>
      </c>
      <c r="OQ16" s="48" t="s">
        <v>349</v>
      </c>
      <c r="OR16" s="48" t="s">
        <v>348</v>
      </c>
      <c r="OS16" s="48" t="s">
        <v>347</v>
      </c>
      <c r="OT16" s="48" t="s">
        <v>346</v>
      </c>
      <c r="OU16" s="48" t="s">
        <v>345</v>
      </c>
      <c r="OV16" s="48" t="s">
        <v>344</v>
      </c>
      <c r="OW16" s="48" t="s">
        <v>343</v>
      </c>
      <c r="OX16" s="48" t="s">
        <v>342</v>
      </c>
      <c r="OY16" s="48" t="s">
        <v>341</v>
      </c>
      <c r="OZ16" s="48" t="s">
        <v>340</v>
      </c>
      <c r="PA16" s="48" t="s">
        <v>339</v>
      </c>
      <c r="PB16" s="48" t="s">
        <v>338</v>
      </c>
      <c r="PC16" s="48" t="s">
        <v>337</v>
      </c>
      <c r="PD16" s="48" t="s">
        <v>336</v>
      </c>
      <c r="PE16" s="48" t="s">
        <v>335</v>
      </c>
      <c r="PF16" s="48" t="s">
        <v>334</v>
      </c>
      <c r="PG16" s="48" t="s">
        <v>333</v>
      </c>
      <c r="PH16" s="48" t="s">
        <v>332</v>
      </c>
      <c r="PI16" s="48" t="s">
        <v>331</v>
      </c>
      <c r="PJ16" s="48" t="s">
        <v>330</v>
      </c>
      <c r="PK16" s="48" t="s">
        <v>329</v>
      </c>
      <c r="PL16" s="48" t="s">
        <v>328</v>
      </c>
      <c r="PM16" s="48" t="s">
        <v>327</v>
      </c>
      <c r="PN16" s="48" t="s">
        <v>326</v>
      </c>
      <c r="PO16" s="48" t="s">
        <v>325</v>
      </c>
      <c r="PP16" s="48" t="s">
        <v>324</v>
      </c>
      <c r="PQ16" s="48" t="s">
        <v>323</v>
      </c>
      <c r="PR16" s="48" t="s">
        <v>322</v>
      </c>
      <c r="PS16" s="48" t="s">
        <v>321</v>
      </c>
      <c r="PT16" s="48" t="s">
        <v>320</v>
      </c>
      <c r="PU16" s="48" t="s">
        <v>319</v>
      </c>
      <c r="PV16" s="48" t="s">
        <v>318</v>
      </c>
      <c r="PW16" s="48" t="s">
        <v>317</v>
      </c>
      <c r="PX16" s="48" t="s">
        <v>316</v>
      </c>
      <c r="PY16" s="48" t="s">
        <v>315</v>
      </c>
      <c r="PZ16" s="48" t="s">
        <v>314</v>
      </c>
      <c r="QA16" s="48" t="s">
        <v>313</v>
      </c>
      <c r="QB16" s="48" t="s">
        <v>312</v>
      </c>
      <c r="QC16" s="48" t="s">
        <v>311</v>
      </c>
      <c r="QD16" s="48" t="s">
        <v>310</v>
      </c>
      <c r="QE16" s="48" t="s">
        <v>309</v>
      </c>
      <c r="QF16" s="48" t="s">
        <v>308</v>
      </c>
      <c r="QG16" s="48" t="s">
        <v>307</v>
      </c>
      <c r="QH16" s="48" t="s">
        <v>306</v>
      </c>
      <c r="QI16" s="48" t="s">
        <v>305</v>
      </c>
      <c r="QJ16" s="48" t="s">
        <v>304</v>
      </c>
      <c r="QK16" s="48" t="s">
        <v>303</v>
      </c>
      <c r="QL16" s="48" t="s">
        <v>302</v>
      </c>
      <c r="QM16" s="48" t="s">
        <v>301</v>
      </c>
      <c r="QN16" s="48" t="s">
        <v>300</v>
      </c>
      <c r="QO16" s="48" t="s">
        <v>299</v>
      </c>
      <c r="QP16" s="48" t="s">
        <v>298</v>
      </c>
      <c r="QQ16" s="48" t="s">
        <v>297</v>
      </c>
      <c r="QR16" s="48" t="s">
        <v>296</v>
      </c>
      <c r="QS16" s="48" t="s">
        <v>295</v>
      </c>
      <c r="QT16" s="48" t="s">
        <v>294</v>
      </c>
      <c r="QU16" s="48" t="s">
        <v>293</v>
      </c>
      <c r="QV16" s="48" t="s">
        <v>292</v>
      </c>
      <c r="QW16" s="48" t="s">
        <v>291</v>
      </c>
      <c r="QX16" s="48" t="s">
        <v>290</v>
      </c>
      <c r="QY16" s="48" t="s">
        <v>289</v>
      </c>
      <c r="QZ16" s="48" t="s">
        <v>288</v>
      </c>
      <c r="RA16" s="48" t="s">
        <v>287</v>
      </c>
      <c r="RB16" s="48" t="s">
        <v>286</v>
      </c>
      <c r="RC16" s="48" t="s">
        <v>285</v>
      </c>
      <c r="RD16" s="48" t="s">
        <v>284</v>
      </c>
      <c r="RE16" s="48" t="s">
        <v>283</v>
      </c>
      <c r="RF16" s="48" t="s">
        <v>282</v>
      </c>
      <c r="RG16" s="48" t="s">
        <v>281</v>
      </c>
      <c r="RH16" s="48" t="s">
        <v>280</v>
      </c>
      <c r="RI16" s="48" t="s">
        <v>279</v>
      </c>
      <c r="RJ16" s="48" t="s">
        <v>278</v>
      </c>
      <c r="RK16" s="48" t="s">
        <v>277</v>
      </c>
      <c r="RL16" s="48" t="s">
        <v>276</v>
      </c>
      <c r="RM16" s="48" t="s">
        <v>275</v>
      </c>
      <c r="RN16" s="48" t="s">
        <v>274</v>
      </c>
      <c r="RO16" s="48" t="s">
        <v>273</v>
      </c>
      <c r="RP16" s="48" t="s">
        <v>272</v>
      </c>
      <c r="RQ16" s="48" t="s">
        <v>271</v>
      </c>
      <c r="RR16" s="48" t="s">
        <v>270</v>
      </c>
      <c r="RS16" s="48" t="s">
        <v>269</v>
      </c>
      <c r="RT16" s="48" t="s">
        <v>268</v>
      </c>
      <c r="RU16" s="48" t="s">
        <v>267</v>
      </c>
      <c r="RV16" s="48" t="s">
        <v>266</v>
      </c>
      <c r="RW16" s="48" t="s">
        <v>265</v>
      </c>
      <c r="RX16" s="48" t="s">
        <v>264</v>
      </c>
      <c r="RY16" s="48" t="s">
        <v>263</v>
      </c>
      <c r="RZ16" s="48" t="s">
        <v>262</v>
      </c>
      <c r="SA16" s="48" t="s">
        <v>261</v>
      </c>
      <c r="SB16" s="48" t="s">
        <v>260</v>
      </c>
      <c r="SC16" s="48" t="s">
        <v>259</v>
      </c>
      <c r="SD16" s="48" t="s">
        <v>258</v>
      </c>
      <c r="SE16" s="48" t="s">
        <v>257</v>
      </c>
      <c r="SF16" s="48" t="s">
        <v>256</v>
      </c>
      <c r="SG16" s="48" t="s">
        <v>255</v>
      </c>
      <c r="SH16" s="48" t="s">
        <v>254</v>
      </c>
      <c r="SI16" s="48" t="s">
        <v>253</v>
      </c>
      <c r="SJ16" s="48" t="s">
        <v>252</v>
      </c>
      <c r="SK16" s="48" t="s">
        <v>251</v>
      </c>
      <c r="SL16" s="48" t="s">
        <v>250</v>
      </c>
      <c r="SM16" s="48" t="s">
        <v>249</v>
      </c>
      <c r="SN16" s="48" t="s">
        <v>248</v>
      </c>
      <c r="SO16" s="48" t="s">
        <v>247</v>
      </c>
      <c r="SP16" s="48" t="s">
        <v>246</v>
      </c>
      <c r="SQ16" s="48" t="s">
        <v>245</v>
      </c>
      <c r="SR16" s="48" t="s">
        <v>244</v>
      </c>
      <c r="SS16" s="48" t="s">
        <v>243</v>
      </c>
      <c r="ST16" s="48" t="s">
        <v>242</v>
      </c>
      <c r="SU16" s="48" t="s">
        <v>241</v>
      </c>
      <c r="SV16" s="48" t="s">
        <v>240</v>
      </c>
      <c r="SW16" s="48" t="s">
        <v>239</v>
      </c>
      <c r="SX16" s="48" t="s">
        <v>238</v>
      </c>
      <c r="SY16" s="48" t="s">
        <v>237</v>
      </c>
      <c r="SZ16" s="48" t="s">
        <v>236</v>
      </c>
      <c r="TA16" s="48" t="s">
        <v>235</v>
      </c>
      <c r="TB16" s="48" t="s">
        <v>234</v>
      </c>
      <c r="TC16" s="48" t="s">
        <v>233</v>
      </c>
      <c r="TD16" s="48" t="s">
        <v>232</v>
      </c>
      <c r="TE16" s="48" t="s">
        <v>231</v>
      </c>
      <c r="TF16" s="48" t="s">
        <v>230</v>
      </c>
      <c r="TG16" s="48" t="s">
        <v>229</v>
      </c>
      <c r="TH16" s="48" t="s">
        <v>228</v>
      </c>
      <c r="TI16" s="48" t="s">
        <v>227</v>
      </c>
      <c r="TJ16" s="48" t="s">
        <v>226</v>
      </c>
      <c r="TK16" s="48" t="s">
        <v>225</v>
      </c>
      <c r="TL16" s="48" t="s">
        <v>224</v>
      </c>
      <c r="TM16" s="48" t="s">
        <v>223</v>
      </c>
      <c r="TN16" s="48" t="s">
        <v>222</v>
      </c>
      <c r="TO16" s="48" t="s">
        <v>221</v>
      </c>
      <c r="TP16" s="48" t="s">
        <v>220</v>
      </c>
      <c r="TQ16" s="48" t="s">
        <v>219</v>
      </c>
      <c r="TR16" s="48" t="s">
        <v>218</v>
      </c>
      <c r="TS16" s="48" t="s">
        <v>217</v>
      </c>
      <c r="TT16" s="48" t="s">
        <v>216</v>
      </c>
      <c r="TU16" s="48" t="s">
        <v>215</v>
      </c>
      <c r="TV16" s="48" t="s">
        <v>214</v>
      </c>
      <c r="TW16" s="48" t="s">
        <v>213</v>
      </c>
      <c r="TX16" s="48" t="s">
        <v>212</v>
      </c>
      <c r="TY16" s="48" t="s">
        <v>211</v>
      </c>
      <c r="TZ16" s="48" t="s">
        <v>210</v>
      </c>
      <c r="UA16" s="48" t="s">
        <v>209</v>
      </c>
      <c r="UB16" s="48" t="s">
        <v>208</v>
      </c>
      <c r="UC16" s="48" t="s">
        <v>207</v>
      </c>
      <c r="UD16" s="48" t="s">
        <v>206</v>
      </c>
      <c r="UE16" s="48" t="s">
        <v>205</v>
      </c>
      <c r="UF16" s="48" t="s">
        <v>204</v>
      </c>
      <c r="UG16" s="48" t="s">
        <v>203</v>
      </c>
      <c r="UH16" s="48" t="s">
        <v>202</v>
      </c>
      <c r="UI16" s="48" t="s">
        <v>201</v>
      </c>
      <c r="UJ16" s="48" t="s">
        <v>200</v>
      </c>
      <c r="UK16" s="48" t="s">
        <v>199</v>
      </c>
      <c r="UL16" s="48" t="s">
        <v>198</v>
      </c>
      <c r="UM16" s="48" t="s">
        <v>197</v>
      </c>
      <c r="UN16" s="48" t="s">
        <v>196</v>
      </c>
      <c r="UO16" s="48" t="s">
        <v>195</v>
      </c>
      <c r="UP16" s="48" t="s">
        <v>194</v>
      </c>
      <c r="UQ16" s="48" t="s">
        <v>193</v>
      </c>
      <c r="UR16" s="48" t="s">
        <v>192</v>
      </c>
      <c r="US16" s="48" t="s">
        <v>191</v>
      </c>
      <c r="UT16" s="48" t="s">
        <v>190</v>
      </c>
      <c r="UU16" s="48" t="s">
        <v>189</v>
      </c>
      <c r="UV16" s="48" t="s">
        <v>188</v>
      </c>
      <c r="UW16" s="48" t="s">
        <v>187</v>
      </c>
      <c r="UX16" s="48" t="s">
        <v>186</v>
      </c>
      <c r="UY16" s="48" t="s">
        <v>185</v>
      </c>
      <c r="UZ16" s="48" t="s">
        <v>184</v>
      </c>
      <c r="VA16" s="48" t="s">
        <v>183</v>
      </c>
      <c r="VB16" s="48" t="s">
        <v>182</v>
      </c>
      <c r="VC16" s="48" t="s">
        <v>181</v>
      </c>
      <c r="VD16" s="48" t="s">
        <v>180</v>
      </c>
      <c r="VE16" s="48" t="s">
        <v>179</v>
      </c>
      <c r="VF16" s="48" t="s">
        <v>178</v>
      </c>
      <c r="VG16" s="48" t="s">
        <v>177</v>
      </c>
      <c r="VH16" s="48" t="s">
        <v>176</v>
      </c>
      <c r="VI16" s="48" t="s">
        <v>175</v>
      </c>
      <c r="VJ16" s="48" t="s">
        <v>174</v>
      </c>
      <c r="VK16" s="48" t="s">
        <v>173</v>
      </c>
      <c r="VL16" s="48" t="s">
        <v>172</v>
      </c>
      <c r="VM16" s="48" t="s">
        <v>171</v>
      </c>
      <c r="VN16" s="48" t="s">
        <v>170</v>
      </c>
      <c r="VO16" s="48" t="s">
        <v>169</v>
      </c>
      <c r="VP16" s="48" t="s">
        <v>168</v>
      </c>
      <c r="VQ16" s="48" t="s">
        <v>167</v>
      </c>
      <c r="VR16" s="48" t="s">
        <v>166</v>
      </c>
      <c r="VS16" s="48" t="s">
        <v>165</v>
      </c>
      <c r="VT16" s="48" t="s">
        <v>164</v>
      </c>
      <c r="VU16" s="48" t="s">
        <v>163</v>
      </c>
      <c r="VV16" s="48" t="s">
        <v>162</v>
      </c>
      <c r="VW16" s="48" t="s">
        <v>161</v>
      </c>
      <c r="VX16" s="48" t="s">
        <v>160</v>
      </c>
      <c r="VY16" s="48" t="s">
        <v>159</v>
      </c>
      <c r="VZ16" s="48" t="s">
        <v>158</v>
      </c>
      <c r="WA16" s="48" t="s">
        <v>157</v>
      </c>
      <c r="WB16" s="48" t="s">
        <v>156</v>
      </c>
      <c r="WC16" s="48" t="s">
        <v>155</v>
      </c>
      <c r="WD16" s="48" t="s">
        <v>154</v>
      </c>
      <c r="WE16" s="48" t="s">
        <v>153</v>
      </c>
      <c r="WF16" s="48" t="s">
        <v>152</v>
      </c>
      <c r="WG16" s="48" t="s">
        <v>151</v>
      </c>
      <c r="WH16" s="48" t="s">
        <v>150</v>
      </c>
      <c r="WI16" s="48" t="s">
        <v>149</v>
      </c>
      <c r="WJ16" s="48" t="s">
        <v>148</v>
      </c>
      <c r="WK16" s="48" t="s">
        <v>147</v>
      </c>
      <c r="WL16" s="48" t="s">
        <v>146</v>
      </c>
      <c r="WM16" s="48" t="s">
        <v>145</v>
      </c>
      <c r="WN16" s="48" t="s">
        <v>144</v>
      </c>
      <c r="WO16" s="48" t="s">
        <v>143</v>
      </c>
      <c r="WP16" s="48" t="s">
        <v>142</v>
      </c>
      <c r="WQ16" s="48" t="s">
        <v>141</v>
      </c>
      <c r="WR16" s="48" t="s">
        <v>140</v>
      </c>
      <c r="WS16" s="48" t="s">
        <v>139</v>
      </c>
      <c r="WT16" s="48" t="s">
        <v>138</v>
      </c>
      <c r="WU16" s="48" t="s">
        <v>137</v>
      </c>
      <c r="WV16" s="48" t="s">
        <v>136</v>
      </c>
      <c r="WW16" s="48" t="s">
        <v>135</v>
      </c>
      <c r="WX16" s="48" t="s">
        <v>134</v>
      </c>
      <c r="WY16" s="48" t="s">
        <v>133</v>
      </c>
      <c r="WZ16" s="48" t="s">
        <v>132</v>
      </c>
      <c r="XA16" s="48" t="s">
        <v>131</v>
      </c>
      <c r="XB16" s="48" t="s">
        <v>130</v>
      </c>
      <c r="XC16" s="48" t="s">
        <v>129</v>
      </c>
      <c r="XD16" s="48" t="s">
        <v>128</v>
      </c>
      <c r="XE16" s="48" t="s">
        <v>127</v>
      </c>
      <c r="XF16" s="48" t="s">
        <v>126</v>
      </c>
      <c r="XG16" s="48" t="s">
        <v>125</v>
      </c>
      <c r="XH16" s="48" t="s">
        <v>124</v>
      </c>
      <c r="XI16" s="48" t="s">
        <v>123</v>
      </c>
      <c r="XJ16" s="48" t="s">
        <v>122</v>
      </c>
      <c r="XK16" s="48" t="s">
        <v>121</v>
      </c>
      <c r="XL16" s="48" t="s">
        <v>120</v>
      </c>
      <c r="XM16" s="48" t="s">
        <v>119</v>
      </c>
      <c r="XN16" s="48" t="s">
        <v>118</v>
      </c>
      <c r="XO16" s="48" t="s">
        <v>117</v>
      </c>
      <c r="XP16" s="48" t="s">
        <v>116</v>
      </c>
      <c r="XQ16" s="48" t="s">
        <v>115</v>
      </c>
      <c r="XR16" s="48" t="s">
        <v>114</v>
      </c>
      <c r="XS16" s="48" t="s">
        <v>113</v>
      </c>
      <c r="XT16" s="48" t="s">
        <v>112</v>
      </c>
      <c r="XU16" s="48" t="s">
        <v>111</v>
      </c>
      <c r="XV16" s="48" t="s">
        <v>110</v>
      </c>
      <c r="XW16" s="48" t="s">
        <v>109</v>
      </c>
      <c r="XX16" s="48" t="s">
        <v>108</v>
      </c>
      <c r="XY16" s="48" t="s">
        <v>107</v>
      </c>
      <c r="XZ16" s="48" t="s">
        <v>106</v>
      </c>
      <c r="YA16" s="48" t="s">
        <v>105</v>
      </c>
      <c r="YB16" s="48" t="s">
        <v>104</v>
      </c>
      <c r="YC16" s="48" t="s">
        <v>103</v>
      </c>
      <c r="YD16" s="48" t="s">
        <v>102</v>
      </c>
      <c r="YE16" s="48" t="s">
        <v>101</v>
      </c>
      <c r="YF16" s="48" t="s">
        <v>100</v>
      </c>
      <c r="YG16" s="48" t="s">
        <v>99</v>
      </c>
      <c r="YH16" s="48" t="s">
        <v>98</v>
      </c>
      <c r="YI16" s="48" t="s">
        <v>97</v>
      </c>
      <c r="YJ16" s="48" t="s">
        <v>96</v>
      </c>
      <c r="YK16" s="48" t="s">
        <v>95</v>
      </c>
      <c r="YL16" s="48" t="s">
        <v>94</v>
      </c>
      <c r="YM16" s="48" t="s">
        <v>93</v>
      </c>
      <c r="YN16" s="48" t="s">
        <v>92</v>
      </c>
      <c r="YO16" s="48" t="s">
        <v>91</v>
      </c>
      <c r="YP16" s="48" t="s">
        <v>90</v>
      </c>
      <c r="YQ16" s="48" t="s">
        <v>89</v>
      </c>
      <c r="YR16" s="48" t="s">
        <v>88</v>
      </c>
      <c r="YS16" s="48" t="s">
        <v>87</v>
      </c>
      <c r="YT16" s="48" t="s">
        <v>86</v>
      </c>
      <c r="YU16" s="48" t="s">
        <v>85</v>
      </c>
      <c r="YV16" s="48" t="s">
        <v>84</v>
      </c>
      <c r="YW16" s="48" t="s">
        <v>83</v>
      </c>
      <c r="YX16" s="48" t="s">
        <v>82</v>
      </c>
      <c r="YY16" s="48" t="s">
        <v>81</v>
      </c>
      <c r="YZ16" s="48" t="s">
        <v>80</v>
      </c>
      <c r="ZA16" s="48" t="s">
        <v>79</v>
      </c>
      <c r="ZB16" s="48" t="s">
        <v>78</v>
      </c>
      <c r="ZC16" s="48" t="s">
        <v>77</v>
      </c>
      <c r="ZD16" s="48" t="s">
        <v>76</v>
      </c>
      <c r="ZE16" s="48" t="s">
        <v>75</v>
      </c>
      <c r="ZF16" s="48" t="s">
        <v>74</v>
      </c>
      <c r="ZG16" s="48" t="s">
        <v>73</v>
      </c>
      <c r="ZH16" s="48" t="s">
        <v>72</v>
      </c>
      <c r="ZI16" s="48" t="s">
        <v>71</v>
      </c>
      <c r="ZJ16" s="48" t="s">
        <v>70</v>
      </c>
      <c r="ZK16" s="48" t="s">
        <v>69</v>
      </c>
      <c r="ZL16" s="48" t="s">
        <v>68</v>
      </c>
      <c r="ZM16" s="48" t="s">
        <v>67</v>
      </c>
      <c r="ZN16" s="48" t="s">
        <v>66</v>
      </c>
      <c r="ZO16" s="48" t="s">
        <v>65</v>
      </c>
      <c r="ZP16" s="48" t="s">
        <v>64</v>
      </c>
      <c r="ZQ16" s="48" t="s">
        <v>63</v>
      </c>
      <c r="ZR16" s="48" t="s">
        <v>62</v>
      </c>
      <c r="ZS16" s="48" t="s">
        <v>61</v>
      </c>
      <c r="ZT16" s="48" t="s">
        <v>60</v>
      </c>
      <c r="ZU16" s="48" t="s">
        <v>59</v>
      </c>
      <c r="ZV16" s="48" t="s">
        <v>58</v>
      </c>
      <c r="ZW16" s="48" t="s">
        <v>57</v>
      </c>
      <c r="ZX16" s="48" t="s">
        <v>56</v>
      </c>
      <c r="ZY16" s="48" t="s">
        <v>55</v>
      </c>
      <c r="ZZ16" s="48" t="s">
        <v>54</v>
      </c>
      <c r="AAA16" s="48" t="s">
        <v>53</v>
      </c>
      <c r="AAB16" s="48" t="s">
        <v>52</v>
      </c>
      <c r="AAC16" s="48" t="s">
        <v>51</v>
      </c>
      <c r="AAD16" s="48" t="s">
        <v>50</v>
      </c>
      <c r="AAE16" s="48" t="s">
        <v>49</v>
      </c>
      <c r="AAF16" s="48" t="s">
        <v>48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45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796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45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799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798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797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32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796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45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43</v>
      </c>
      <c r="AK34" s="41"/>
      <c r="AL34" s="1" t="s">
        <v>42</v>
      </c>
      <c r="AN34" s="40"/>
      <c r="AO34" s="1" t="s">
        <v>41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40</v>
      </c>
      <c r="AN35" s="38"/>
      <c r="AO35" s="1" t="s">
        <v>39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795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794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793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792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32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791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790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789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788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787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63" priority="28" rank="1"/>
    <cfRule type="top10" dxfId="62" priority="29" rank="10"/>
    <cfRule type="top10" dxfId="61" priority="30" percent="1" rank="15"/>
    <cfRule type="top10" dxfId="60" priority="31" bottom="1" rank="10"/>
    <cfRule type="top10" dxfId="59" priority="32" percent="1" bottom="1" rank="15"/>
  </conditionalFormatting>
  <conditionalFormatting sqref="AH20:AAF20">
    <cfRule type="top10" dxfId="58" priority="23" rank="1"/>
    <cfRule type="top10" dxfId="57" priority="24" rank="10"/>
    <cfRule type="top10" dxfId="56" priority="25" percent="1" rank="15"/>
    <cfRule type="top10" dxfId="55" priority="26" bottom="1" rank="10"/>
    <cfRule type="top10" dxfId="54" priority="27" percent="1" bottom="1" rank="15"/>
  </conditionalFormatting>
  <conditionalFormatting sqref="AH23:AAF23">
    <cfRule type="top10" dxfId="53" priority="18" rank="1"/>
    <cfRule type="top10" dxfId="52" priority="19" rank="10"/>
    <cfRule type="top10" dxfId="51" priority="20" percent="1" rank="15"/>
    <cfRule type="top10" dxfId="50" priority="21" bottom="1" rank="10"/>
    <cfRule type="top10" dxfId="49" priority="22" percent="1" bottom="1" rank="15"/>
  </conditionalFormatting>
  <conditionalFormatting sqref="AH26:AAF26">
    <cfRule type="top10" dxfId="48" priority="13" rank="1"/>
    <cfRule type="top10" dxfId="47" priority="14" rank="10"/>
    <cfRule type="top10" dxfId="46" priority="15" percent="1" rank="15"/>
    <cfRule type="top10" dxfId="45" priority="16" bottom="1" rank="10"/>
    <cfRule type="top10" dxfId="44" priority="17" percent="1" bottom="1" rank="15"/>
  </conditionalFormatting>
  <conditionalFormatting sqref="AH29:AAF29">
    <cfRule type="top10" dxfId="43" priority="8" rank="1"/>
    <cfRule type="top10" dxfId="42" priority="9" rank="10"/>
    <cfRule type="top10" dxfId="41" priority="10" percent="1" rank="15"/>
    <cfRule type="top10" dxfId="40" priority="11" bottom="1" rank="10"/>
    <cfRule type="top10" dxfId="39" priority="12" percent="1" bottom="1" rank="15"/>
  </conditionalFormatting>
  <conditionalFormatting sqref="AH32:AAF32">
    <cfRule type="top10" dxfId="38" priority="3" rank="1"/>
    <cfRule type="top10" dxfId="37" priority="4" rank="10"/>
    <cfRule type="top10" dxfId="36" priority="5" percent="1" rank="15"/>
    <cfRule type="top10" dxfId="35" priority="6" bottom="1" rank="10"/>
    <cfRule type="top10" dxfId="34" priority="7" percent="1" bottom="1" rank="15"/>
  </conditionalFormatting>
  <conditionalFormatting sqref="K11:L11">
    <cfRule type="expression" dxfId="33" priority="2">
      <formula>"J11=""""=""-"""</formula>
    </cfRule>
  </conditionalFormatting>
  <conditionalFormatting sqref="K86:L86 K71:L71 K56:L56 K41:L41 K26:L26">
    <cfRule type="expression" dxfId="32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816</v>
      </c>
      <c r="N1" s="138"/>
      <c r="O1" s="137" t="s">
        <v>766</v>
      </c>
      <c r="P1" s="137"/>
      <c r="Q1" s="136"/>
      <c r="R1" s="127" t="s">
        <v>765</v>
      </c>
      <c r="S1" s="126" t="s">
        <v>764</v>
      </c>
      <c r="T1" s="126" t="s">
        <v>763</v>
      </c>
      <c r="U1" s="126" t="s">
        <v>762</v>
      </c>
      <c r="V1" s="126" t="s">
        <v>761</v>
      </c>
      <c r="W1" s="125" t="s">
        <v>760</v>
      </c>
      <c r="AG1" s="72"/>
      <c r="AH1" s="72"/>
      <c r="AI1" s="72"/>
      <c r="AJ1" s="72"/>
      <c r="AK1" s="72"/>
      <c r="AL1" s="72"/>
      <c r="AM1" s="72"/>
      <c r="AN1" s="72"/>
      <c r="AO1" s="135" t="s">
        <v>759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758</v>
      </c>
      <c r="F2" s="133" t="s">
        <v>382</v>
      </c>
      <c r="N2" s="144" t="s">
        <v>811</v>
      </c>
      <c r="O2" s="145"/>
      <c r="P2" s="145"/>
      <c r="Q2" s="146"/>
      <c r="R2" s="132">
        <v>373</v>
      </c>
      <c r="S2" s="131">
        <v>309</v>
      </c>
      <c r="T2" s="131">
        <v>180</v>
      </c>
      <c r="U2" s="131">
        <v>128</v>
      </c>
      <c r="V2" s="131">
        <v>374</v>
      </c>
      <c r="W2" s="130">
        <v>310</v>
      </c>
      <c r="AG2" s="129"/>
      <c r="AH2" s="128"/>
      <c r="AI2" s="128" t="s">
        <v>756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810</v>
      </c>
      <c r="O3" s="148"/>
      <c r="P3" s="148"/>
      <c r="Q3" s="149"/>
      <c r="R3" s="124">
        <v>117.29559748427673</v>
      </c>
      <c r="S3" s="123">
        <v>83.739837398373979</v>
      </c>
      <c r="T3" s="123">
        <v>48.517520215633425</v>
      </c>
      <c r="U3" s="123">
        <v>39.263803680981596</v>
      </c>
      <c r="V3" s="123">
        <v>138.00738007380073</v>
      </c>
      <c r="W3" s="122">
        <v>128.099173553719</v>
      </c>
      <c r="AG3" s="109"/>
      <c r="AH3" s="58"/>
      <c r="AI3" s="108" t="s">
        <v>768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753</v>
      </c>
      <c r="O4" s="151"/>
      <c r="P4" s="151"/>
      <c r="Q4" s="152"/>
      <c r="R4" s="118" t="s">
        <v>745</v>
      </c>
      <c r="S4" s="117" t="s">
        <v>745</v>
      </c>
      <c r="T4" s="117" t="s">
        <v>745</v>
      </c>
      <c r="U4" s="117" t="s">
        <v>745</v>
      </c>
      <c r="V4" s="117" t="s">
        <v>745</v>
      </c>
      <c r="W4" s="116" t="s">
        <v>745</v>
      </c>
      <c r="AG4" s="109"/>
      <c r="AH4" s="58"/>
      <c r="AI4" s="108" t="s">
        <v>752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751</v>
      </c>
      <c r="O5" s="142"/>
      <c r="P5" s="142"/>
      <c r="Q5" s="143"/>
      <c r="R5" s="112" t="s">
        <v>745</v>
      </c>
      <c r="S5" s="111" t="s">
        <v>745</v>
      </c>
      <c r="T5" s="111" t="s">
        <v>745</v>
      </c>
      <c r="U5" s="111" t="s">
        <v>745</v>
      </c>
      <c r="V5" s="111" t="s">
        <v>745</v>
      </c>
      <c r="W5" s="110" t="s">
        <v>745</v>
      </c>
      <c r="AG5" s="109"/>
      <c r="AH5" s="58"/>
      <c r="AI5" s="108" t="s">
        <v>809</v>
      </c>
      <c r="AJ5" s="107">
        <v>373</v>
      </c>
      <c r="AK5" s="106">
        <v>309</v>
      </c>
      <c r="AL5" s="106">
        <v>180</v>
      </c>
      <c r="AM5" s="106">
        <v>128</v>
      </c>
      <c r="AN5" s="106">
        <v>374</v>
      </c>
      <c r="AO5" s="105">
        <v>310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750</v>
      </c>
      <c r="O6" s="148"/>
      <c r="P6" s="148"/>
      <c r="Q6" s="149"/>
      <c r="R6" s="101">
        <v>-0.14442459210651304</v>
      </c>
      <c r="S6" s="100">
        <v>-8.6658725345998611E-2</v>
      </c>
      <c r="T6" s="100">
        <v>-4.9574063528877721E-3</v>
      </c>
      <c r="U6" s="100">
        <v>-4.0109182770998841E-2</v>
      </c>
      <c r="V6" s="100">
        <v>-7.4614375505881014E-2</v>
      </c>
      <c r="W6" s="99">
        <v>3.3292821927686012E-2</v>
      </c>
      <c r="AG6" s="54"/>
      <c r="AH6" s="53"/>
      <c r="AI6" s="52" t="s">
        <v>749</v>
      </c>
      <c r="AJ6" s="104">
        <v>1.2768427956627053E-4</v>
      </c>
      <c r="AK6" s="103">
        <v>9.4956226408832346E-5</v>
      </c>
      <c r="AL6" s="103">
        <v>4.6441509627711957E-5</v>
      </c>
      <c r="AM6" s="103">
        <v>3.0809705538646321E-5</v>
      </c>
      <c r="AN6" s="103">
        <v>1.0530883222923311E-4</v>
      </c>
      <c r="AO6" s="102">
        <v>1.0707425807037681E-4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748</v>
      </c>
      <c r="O7" s="151"/>
      <c r="P7" s="151"/>
      <c r="Q7" s="152"/>
      <c r="R7" s="101" t="s">
        <v>745</v>
      </c>
      <c r="S7" s="100" t="s">
        <v>745</v>
      </c>
      <c r="T7" s="100" t="s">
        <v>745</v>
      </c>
      <c r="U7" s="100" t="s">
        <v>745</v>
      </c>
      <c r="V7" s="100" t="s">
        <v>745</v>
      </c>
      <c r="W7" s="99" t="s">
        <v>745</v>
      </c>
      <c r="AG7" s="64"/>
      <c r="AH7" s="63"/>
      <c r="AI7" s="63" t="s">
        <v>726</v>
      </c>
      <c r="AJ7" s="98">
        <v>408.8</v>
      </c>
      <c r="AK7" s="97">
        <v>499.46666666666664</v>
      </c>
      <c r="AL7" s="97">
        <v>259.06666666666666</v>
      </c>
      <c r="AM7" s="97">
        <v>369.8</v>
      </c>
      <c r="AN7" s="97">
        <v>680.8</v>
      </c>
      <c r="AO7" s="96">
        <v>347.8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747</v>
      </c>
      <c r="D8" s="86">
        <v>300000</v>
      </c>
      <c r="E8" s="92">
        <v>50100050</v>
      </c>
      <c r="F8" s="91" t="s">
        <v>739</v>
      </c>
      <c r="G8" s="90" t="s">
        <v>809</v>
      </c>
      <c r="H8" s="89" t="s">
        <v>739</v>
      </c>
      <c r="I8" s="88"/>
      <c r="J8" s="87"/>
      <c r="K8" s="86"/>
      <c r="L8" s="85"/>
      <c r="N8" s="141" t="s">
        <v>746</v>
      </c>
      <c r="O8" s="142"/>
      <c r="P8" s="142"/>
      <c r="Q8" s="143"/>
      <c r="R8" s="84" t="s">
        <v>745</v>
      </c>
      <c r="S8" s="83" t="s">
        <v>745</v>
      </c>
      <c r="T8" s="83" t="s">
        <v>745</v>
      </c>
      <c r="U8" s="83" t="s">
        <v>745</v>
      </c>
      <c r="V8" s="83" t="s">
        <v>745</v>
      </c>
      <c r="W8" s="82" t="s">
        <v>745</v>
      </c>
      <c r="AG8" s="59" t="s">
        <v>29</v>
      </c>
      <c r="AH8" s="58"/>
      <c r="AI8" s="58" t="s">
        <v>725</v>
      </c>
      <c r="AJ8" s="57">
        <v>163.42345812846656</v>
      </c>
      <c r="AK8" s="56">
        <v>192.50415291335636</v>
      </c>
      <c r="AL8" s="56">
        <v>142.10581347088592</v>
      </c>
      <c r="AM8" s="56">
        <v>315.99877636893893</v>
      </c>
      <c r="AN8" s="56">
        <v>273.20815019565822</v>
      </c>
      <c r="AO8" s="55">
        <v>209.39315493428464</v>
      </c>
    </row>
    <row r="9" spans="1:708" ht="24" x14ac:dyDescent="0.15">
      <c r="A9" s="34"/>
      <c r="B9" s="32" t="s">
        <v>744</v>
      </c>
      <c r="C9" s="76" t="s">
        <v>743</v>
      </c>
      <c r="D9" s="76" t="s">
        <v>742</v>
      </c>
      <c r="E9" s="81" t="s">
        <v>809</v>
      </c>
      <c r="F9" s="80" t="s">
        <v>739</v>
      </c>
      <c r="G9" s="79" t="s">
        <v>740</v>
      </c>
      <c r="H9" s="76" t="s">
        <v>28</v>
      </c>
      <c r="I9" s="78" t="s">
        <v>739</v>
      </c>
      <c r="J9" s="77" t="s">
        <v>26</v>
      </c>
      <c r="K9" s="76" t="s">
        <v>28</v>
      </c>
      <c r="L9" s="75" t="s">
        <v>738</v>
      </c>
      <c r="M9" s="74"/>
      <c r="N9" s="72"/>
      <c r="O9" s="72"/>
      <c r="P9" s="72"/>
      <c r="Q9" s="72"/>
      <c r="R9" s="72"/>
      <c r="S9" s="73" t="s">
        <v>737</v>
      </c>
      <c r="T9" s="72"/>
      <c r="U9" s="72"/>
      <c r="V9" s="72"/>
      <c r="AG9" s="54"/>
      <c r="AH9" s="53"/>
      <c r="AI9" s="52" t="s">
        <v>736</v>
      </c>
      <c r="AJ9" s="51">
        <v>0.3997638408230591</v>
      </c>
      <c r="AK9" s="50">
        <v>0.38541941987457895</v>
      </c>
      <c r="AL9" s="50">
        <v>0.54852990274402702</v>
      </c>
      <c r="AM9" s="50">
        <v>0.85451264567046759</v>
      </c>
      <c r="AN9" s="50">
        <v>0.40130456844250623</v>
      </c>
      <c r="AO9" s="49">
        <v>0.60205047422163493</v>
      </c>
    </row>
    <row r="10" spans="1:708" ht="24" x14ac:dyDescent="0.15">
      <c r="A10" s="22" t="s">
        <v>735</v>
      </c>
      <c r="B10" s="20"/>
      <c r="C10" s="66" t="s">
        <v>734</v>
      </c>
      <c r="D10" s="66" t="s">
        <v>733</v>
      </c>
      <c r="E10" s="71" t="s">
        <v>732</v>
      </c>
      <c r="F10" s="70" t="s">
        <v>729</v>
      </c>
      <c r="G10" s="69" t="s">
        <v>29</v>
      </c>
      <c r="H10" s="66" t="s">
        <v>729</v>
      </c>
      <c r="I10" s="68" t="s">
        <v>731</v>
      </c>
      <c r="J10" s="67" t="s">
        <v>730</v>
      </c>
      <c r="K10" s="66" t="s">
        <v>729</v>
      </c>
      <c r="L10" s="65" t="s">
        <v>728</v>
      </c>
      <c r="O10" s="4" t="s">
        <v>30</v>
      </c>
      <c r="T10" s="4" t="s">
        <v>727</v>
      </c>
      <c r="W10" s="4" t="s">
        <v>814</v>
      </c>
      <c r="AG10" s="64"/>
      <c r="AH10" s="63"/>
      <c r="AI10" s="63" t="s">
        <v>726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34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725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33</v>
      </c>
      <c r="C12" s="32" t="s">
        <v>25</v>
      </c>
      <c r="D12" s="31">
        <v>3.01</v>
      </c>
      <c r="E12" s="30"/>
      <c r="F12" s="29"/>
      <c r="G12" s="140" t="s">
        <v>813</v>
      </c>
      <c r="H12" s="27"/>
      <c r="I12" s="26"/>
      <c r="J12" s="25"/>
      <c r="K12" s="24"/>
      <c r="L12" s="23"/>
      <c r="AG12" s="54"/>
      <c r="AH12" s="53"/>
      <c r="AI12" s="52" t="s">
        <v>724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32</v>
      </c>
      <c r="C13" s="32" t="s">
        <v>25</v>
      </c>
      <c r="D13" s="31">
        <v>2.98</v>
      </c>
      <c r="E13" s="30"/>
      <c r="F13" s="29"/>
      <c r="G13" s="28"/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723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722</v>
      </c>
      <c r="AI16" s="48" t="s">
        <v>721</v>
      </c>
      <c r="AJ16" s="48" t="s">
        <v>720</v>
      </c>
      <c r="AK16" s="48" t="s">
        <v>719</v>
      </c>
      <c r="AL16" s="48" t="s">
        <v>718</v>
      </c>
      <c r="AM16" s="48" t="s">
        <v>717</v>
      </c>
      <c r="AN16" s="48" t="s">
        <v>716</v>
      </c>
      <c r="AO16" s="48" t="s">
        <v>715</v>
      </c>
      <c r="AP16" s="48" t="s">
        <v>714</v>
      </c>
      <c r="AQ16" s="48" t="s">
        <v>713</v>
      </c>
      <c r="AR16" s="48" t="s">
        <v>712</v>
      </c>
      <c r="AS16" s="48" t="s">
        <v>711</v>
      </c>
      <c r="AT16" s="48" t="s">
        <v>710</v>
      </c>
      <c r="AU16" s="48" t="s">
        <v>709</v>
      </c>
      <c r="AV16" s="48" t="s">
        <v>708</v>
      </c>
      <c r="AW16" s="48" t="s">
        <v>707</v>
      </c>
      <c r="AX16" s="48" t="s">
        <v>706</v>
      </c>
      <c r="AY16" s="48" t="s">
        <v>705</v>
      </c>
      <c r="AZ16" s="48" t="s">
        <v>704</v>
      </c>
      <c r="BA16" s="48" t="s">
        <v>703</v>
      </c>
      <c r="BB16" s="48" t="s">
        <v>702</v>
      </c>
      <c r="BC16" s="48" t="s">
        <v>701</v>
      </c>
      <c r="BD16" s="48" t="s">
        <v>700</v>
      </c>
      <c r="BE16" s="48" t="s">
        <v>699</v>
      </c>
      <c r="BF16" s="48" t="s">
        <v>698</v>
      </c>
      <c r="BG16" s="48" t="s">
        <v>697</v>
      </c>
      <c r="BH16" s="48" t="s">
        <v>696</v>
      </c>
      <c r="BI16" s="48" t="s">
        <v>695</v>
      </c>
      <c r="BJ16" s="48" t="s">
        <v>694</v>
      </c>
      <c r="BK16" s="48" t="s">
        <v>693</v>
      </c>
      <c r="BL16" s="48" t="s">
        <v>692</v>
      </c>
      <c r="BM16" s="48" t="s">
        <v>691</v>
      </c>
      <c r="BN16" s="48" t="s">
        <v>690</v>
      </c>
      <c r="BO16" s="48" t="s">
        <v>689</v>
      </c>
      <c r="BP16" s="48" t="s">
        <v>688</v>
      </c>
      <c r="BQ16" s="48" t="s">
        <v>687</v>
      </c>
      <c r="BR16" s="48" t="s">
        <v>686</v>
      </c>
      <c r="BS16" s="48" t="s">
        <v>685</v>
      </c>
      <c r="BT16" s="48" t="s">
        <v>684</v>
      </c>
      <c r="BU16" s="48" t="s">
        <v>683</v>
      </c>
      <c r="BV16" s="48" t="s">
        <v>682</v>
      </c>
      <c r="BW16" s="48" t="s">
        <v>681</v>
      </c>
      <c r="BX16" s="48" t="s">
        <v>680</v>
      </c>
      <c r="BY16" s="48" t="s">
        <v>679</v>
      </c>
      <c r="BZ16" s="48" t="s">
        <v>678</v>
      </c>
      <c r="CA16" s="48" t="s">
        <v>677</v>
      </c>
      <c r="CB16" s="48" t="s">
        <v>676</v>
      </c>
      <c r="CC16" s="48" t="s">
        <v>675</v>
      </c>
      <c r="CD16" s="48" t="s">
        <v>674</v>
      </c>
      <c r="CE16" s="48" t="s">
        <v>673</v>
      </c>
      <c r="CF16" s="48" t="s">
        <v>672</v>
      </c>
      <c r="CG16" s="48" t="s">
        <v>671</v>
      </c>
      <c r="CH16" s="48" t="s">
        <v>670</v>
      </c>
      <c r="CI16" s="48" t="s">
        <v>669</v>
      </c>
      <c r="CJ16" s="48" t="s">
        <v>668</v>
      </c>
      <c r="CK16" s="48" t="s">
        <v>667</v>
      </c>
      <c r="CL16" s="48" t="s">
        <v>666</v>
      </c>
      <c r="CM16" s="48" t="s">
        <v>665</v>
      </c>
      <c r="CN16" s="48" t="s">
        <v>664</v>
      </c>
      <c r="CO16" s="48" t="s">
        <v>663</v>
      </c>
      <c r="CP16" s="48" t="s">
        <v>662</v>
      </c>
      <c r="CQ16" s="48" t="s">
        <v>661</v>
      </c>
      <c r="CR16" s="48" t="s">
        <v>660</v>
      </c>
      <c r="CS16" s="48" t="s">
        <v>659</v>
      </c>
      <c r="CT16" s="48" t="s">
        <v>658</v>
      </c>
      <c r="CU16" s="48" t="s">
        <v>657</v>
      </c>
      <c r="CV16" s="48" t="s">
        <v>656</v>
      </c>
      <c r="CW16" s="48" t="s">
        <v>655</v>
      </c>
      <c r="CX16" s="48" t="s">
        <v>654</v>
      </c>
      <c r="CY16" s="48" t="s">
        <v>653</v>
      </c>
      <c r="CZ16" s="48" t="s">
        <v>652</v>
      </c>
      <c r="DA16" s="48" t="s">
        <v>651</v>
      </c>
      <c r="DB16" s="48" t="s">
        <v>650</v>
      </c>
      <c r="DC16" s="48" t="s">
        <v>649</v>
      </c>
      <c r="DD16" s="48" t="s">
        <v>648</v>
      </c>
      <c r="DE16" s="48" t="s">
        <v>647</v>
      </c>
      <c r="DF16" s="48" t="s">
        <v>646</v>
      </c>
      <c r="DG16" s="48" t="s">
        <v>645</v>
      </c>
      <c r="DH16" s="48" t="s">
        <v>644</v>
      </c>
      <c r="DI16" s="48" t="s">
        <v>643</v>
      </c>
      <c r="DJ16" s="48" t="s">
        <v>642</v>
      </c>
      <c r="DK16" s="48" t="s">
        <v>641</v>
      </c>
      <c r="DL16" s="48" t="s">
        <v>640</v>
      </c>
      <c r="DM16" s="48" t="s">
        <v>639</v>
      </c>
      <c r="DN16" s="48" t="s">
        <v>638</v>
      </c>
      <c r="DO16" s="48" t="s">
        <v>637</v>
      </c>
      <c r="DP16" s="48" t="s">
        <v>636</v>
      </c>
      <c r="DQ16" s="48" t="s">
        <v>635</v>
      </c>
      <c r="DR16" s="48" t="s">
        <v>634</v>
      </c>
      <c r="DS16" s="48" t="s">
        <v>633</v>
      </c>
      <c r="DT16" s="48" t="s">
        <v>632</v>
      </c>
      <c r="DU16" s="48" t="s">
        <v>631</v>
      </c>
      <c r="DV16" s="48" t="s">
        <v>630</v>
      </c>
      <c r="DW16" s="48" t="s">
        <v>629</v>
      </c>
      <c r="DX16" s="48" t="s">
        <v>628</v>
      </c>
      <c r="DY16" s="48" t="s">
        <v>627</v>
      </c>
      <c r="DZ16" s="48" t="s">
        <v>626</v>
      </c>
      <c r="EA16" s="48" t="s">
        <v>625</v>
      </c>
      <c r="EB16" s="48" t="s">
        <v>624</v>
      </c>
      <c r="EC16" s="48" t="s">
        <v>623</v>
      </c>
      <c r="ED16" s="48" t="s">
        <v>622</v>
      </c>
      <c r="EE16" s="48" t="s">
        <v>621</v>
      </c>
      <c r="EF16" s="48" t="s">
        <v>620</v>
      </c>
      <c r="EG16" s="48" t="s">
        <v>619</v>
      </c>
      <c r="EH16" s="48" t="s">
        <v>618</v>
      </c>
      <c r="EI16" s="48" t="s">
        <v>617</v>
      </c>
      <c r="EJ16" s="48" t="s">
        <v>616</v>
      </c>
      <c r="EK16" s="48" t="s">
        <v>615</v>
      </c>
      <c r="EL16" s="48" t="s">
        <v>614</v>
      </c>
      <c r="EM16" s="48" t="s">
        <v>613</v>
      </c>
      <c r="EN16" s="48" t="s">
        <v>612</v>
      </c>
      <c r="EO16" s="48" t="s">
        <v>611</v>
      </c>
      <c r="EP16" s="48" t="s">
        <v>610</v>
      </c>
      <c r="EQ16" s="48" t="s">
        <v>609</v>
      </c>
      <c r="ER16" s="48" t="s">
        <v>608</v>
      </c>
      <c r="ES16" s="48" t="s">
        <v>607</v>
      </c>
      <c r="ET16" s="48" t="s">
        <v>606</v>
      </c>
      <c r="EU16" s="48" t="s">
        <v>605</v>
      </c>
      <c r="EV16" s="48" t="s">
        <v>604</v>
      </c>
      <c r="EW16" s="48" t="s">
        <v>603</v>
      </c>
      <c r="EX16" s="48" t="s">
        <v>602</v>
      </c>
      <c r="EY16" s="48" t="s">
        <v>601</v>
      </c>
      <c r="EZ16" s="48" t="s">
        <v>600</v>
      </c>
      <c r="FA16" s="48" t="s">
        <v>599</v>
      </c>
      <c r="FB16" s="48" t="s">
        <v>598</v>
      </c>
      <c r="FC16" s="48" t="s">
        <v>597</v>
      </c>
      <c r="FD16" s="48" t="s">
        <v>596</v>
      </c>
      <c r="FE16" s="48" t="s">
        <v>595</v>
      </c>
      <c r="FF16" s="48" t="s">
        <v>594</v>
      </c>
      <c r="FG16" s="48" t="s">
        <v>593</v>
      </c>
      <c r="FH16" s="48" t="s">
        <v>592</v>
      </c>
      <c r="FI16" s="48" t="s">
        <v>591</v>
      </c>
      <c r="FJ16" s="48" t="s">
        <v>590</v>
      </c>
      <c r="FK16" s="48" t="s">
        <v>589</v>
      </c>
      <c r="FL16" s="48" t="s">
        <v>588</v>
      </c>
      <c r="FM16" s="48" t="s">
        <v>587</v>
      </c>
      <c r="FN16" s="48" t="s">
        <v>586</v>
      </c>
      <c r="FO16" s="48" t="s">
        <v>585</v>
      </c>
      <c r="FP16" s="48" t="s">
        <v>584</v>
      </c>
      <c r="FQ16" s="48" t="s">
        <v>583</v>
      </c>
      <c r="FR16" s="48" t="s">
        <v>582</v>
      </c>
      <c r="FS16" s="48" t="s">
        <v>581</v>
      </c>
      <c r="FT16" s="48" t="s">
        <v>580</v>
      </c>
      <c r="FU16" s="48" t="s">
        <v>579</v>
      </c>
      <c r="FV16" s="48" t="s">
        <v>578</v>
      </c>
      <c r="FW16" s="48" t="s">
        <v>577</v>
      </c>
      <c r="FX16" s="48" t="s">
        <v>576</v>
      </c>
      <c r="FY16" s="48" t="s">
        <v>575</v>
      </c>
      <c r="FZ16" s="48" t="s">
        <v>574</v>
      </c>
      <c r="GA16" s="48" t="s">
        <v>573</v>
      </c>
      <c r="GB16" s="48" t="s">
        <v>572</v>
      </c>
      <c r="GC16" s="48" t="s">
        <v>571</v>
      </c>
      <c r="GD16" s="48" t="s">
        <v>570</v>
      </c>
      <c r="GE16" s="48" t="s">
        <v>569</v>
      </c>
      <c r="GF16" s="48" t="s">
        <v>568</v>
      </c>
      <c r="GG16" s="48" t="s">
        <v>567</v>
      </c>
      <c r="GH16" s="48" t="s">
        <v>566</v>
      </c>
      <c r="GI16" s="48" t="s">
        <v>565</v>
      </c>
      <c r="GJ16" s="48" t="s">
        <v>564</v>
      </c>
      <c r="GK16" s="48" t="s">
        <v>563</v>
      </c>
      <c r="GL16" s="48" t="s">
        <v>562</v>
      </c>
      <c r="GM16" s="48" t="s">
        <v>561</v>
      </c>
      <c r="GN16" s="48" t="s">
        <v>560</v>
      </c>
      <c r="GO16" s="48" t="s">
        <v>559</v>
      </c>
      <c r="GP16" s="48" t="s">
        <v>558</v>
      </c>
      <c r="GQ16" s="48" t="s">
        <v>557</v>
      </c>
      <c r="GR16" s="48" t="s">
        <v>556</v>
      </c>
      <c r="GS16" s="48" t="s">
        <v>555</v>
      </c>
      <c r="GT16" s="48" t="s">
        <v>554</v>
      </c>
      <c r="GU16" s="48" t="s">
        <v>553</v>
      </c>
      <c r="GV16" s="48" t="s">
        <v>552</v>
      </c>
      <c r="GW16" s="48" t="s">
        <v>551</v>
      </c>
      <c r="GX16" s="48" t="s">
        <v>550</v>
      </c>
      <c r="GY16" s="48" t="s">
        <v>549</v>
      </c>
      <c r="GZ16" s="48" t="s">
        <v>548</v>
      </c>
      <c r="HA16" s="48" t="s">
        <v>547</v>
      </c>
      <c r="HB16" s="48" t="s">
        <v>546</v>
      </c>
      <c r="HC16" s="48" t="s">
        <v>545</v>
      </c>
      <c r="HD16" s="48" t="s">
        <v>544</v>
      </c>
      <c r="HE16" s="48" t="s">
        <v>543</v>
      </c>
      <c r="HF16" s="48" t="s">
        <v>542</v>
      </c>
      <c r="HG16" s="48" t="s">
        <v>541</v>
      </c>
      <c r="HH16" s="48" t="s">
        <v>540</v>
      </c>
      <c r="HI16" s="48" t="s">
        <v>539</v>
      </c>
      <c r="HJ16" s="48" t="s">
        <v>538</v>
      </c>
      <c r="HK16" s="48" t="s">
        <v>537</v>
      </c>
      <c r="HL16" s="48" t="s">
        <v>536</v>
      </c>
      <c r="HM16" s="48" t="s">
        <v>535</v>
      </c>
      <c r="HN16" s="48" t="s">
        <v>534</v>
      </c>
      <c r="HO16" s="48" t="s">
        <v>533</v>
      </c>
      <c r="HP16" s="48" t="s">
        <v>532</v>
      </c>
      <c r="HQ16" s="48" t="s">
        <v>531</v>
      </c>
      <c r="HR16" s="48" t="s">
        <v>530</v>
      </c>
      <c r="HS16" s="48" t="s">
        <v>529</v>
      </c>
      <c r="HT16" s="48" t="s">
        <v>528</v>
      </c>
      <c r="HU16" s="48" t="s">
        <v>527</v>
      </c>
      <c r="HV16" s="48" t="s">
        <v>526</v>
      </c>
      <c r="HW16" s="48" t="s">
        <v>525</v>
      </c>
      <c r="HX16" s="48" t="s">
        <v>524</v>
      </c>
      <c r="HY16" s="48" t="s">
        <v>523</v>
      </c>
      <c r="HZ16" s="48" t="s">
        <v>522</v>
      </c>
      <c r="IA16" s="48" t="s">
        <v>521</v>
      </c>
      <c r="IB16" s="48" t="s">
        <v>520</v>
      </c>
      <c r="IC16" s="48" t="s">
        <v>519</v>
      </c>
      <c r="ID16" s="48" t="s">
        <v>518</v>
      </c>
      <c r="IE16" s="48" t="s">
        <v>517</v>
      </c>
      <c r="IF16" s="48" t="s">
        <v>516</v>
      </c>
      <c r="IG16" s="48" t="s">
        <v>515</v>
      </c>
      <c r="IH16" s="48" t="s">
        <v>514</v>
      </c>
      <c r="II16" s="48" t="s">
        <v>513</v>
      </c>
      <c r="IJ16" s="48" t="s">
        <v>512</v>
      </c>
      <c r="IK16" s="48" t="s">
        <v>511</v>
      </c>
      <c r="IL16" s="48" t="s">
        <v>510</v>
      </c>
      <c r="IM16" s="48" t="s">
        <v>509</v>
      </c>
      <c r="IN16" s="48" t="s">
        <v>508</v>
      </c>
      <c r="IO16" s="48" t="s">
        <v>507</v>
      </c>
      <c r="IP16" s="48" t="s">
        <v>506</v>
      </c>
      <c r="IQ16" s="48" t="s">
        <v>505</v>
      </c>
      <c r="IR16" s="48" t="s">
        <v>504</v>
      </c>
      <c r="IS16" s="48" t="s">
        <v>503</v>
      </c>
      <c r="IT16" s="48" t="s">
        <v>502</v>
      </c>
      <c r="IU16" s="48" t="s">
        <v>501</v>
      </c>
      <c r="IV16" s="48" t="s">
        <v>500</v>
      </c>
      <c r="IW16" s="48" t="s">
        <v>499</v>
      </c>
      <c r="IX16" s="48" t="s">
        <v>498</v>
      </c>
      <c r="IY16" s="48" t="s">
        <v>497</v>
      </c>
      <c r="IZ16" s="48" t="s">
        <v>496</v>
      </c>
      <c r="JA16" s="48" t="s">
        <v>495</v>
      </c>
      <c r="JB16" s="48" t="s">
        <v>494</v>
      </c>
      <c r="JC16" s="48" t="s">
        <v>493</v>
      </c>
      <c r="JD16" s="48" t="s">
        <v>492</v>
      </c>
      <c r="JE16" s="48" t="s">
        <v>491</v>
      </c>
      <c r="JF16" s="48" t="s">
        <v>490</v>
      </c>
      <c r="JG16" s="48" t="s">
        <v>489</v>
      </c>
      <c r="JH16" s="48" t="s">
        <v>488</v>
      </c>
      <c r="JI16" s="48" t="s">
        <v>487</v>
      </c>
      <c r="JJ16" s="48" t="s">
        <v>486</v>
      </c>
      <c r="JK16" s="48" t="s">
        <v>485</v>
      </c>
      <c r="JL16" s="48" t="s">
        <v>484</v>
      </c>
      <c r="JM16" s="48" t="s">
        <v>483</v>
      </c>
      <c r="JN16" s="48" t="s">
        <v>482</v>
      </c>
      <c r="JO16" s="48" t="s">
        <v>481</v>
      </c>
      <c r="JP16" s="48" t="s">
        <v>480</v>
      </c>
      <c r="JQ16" s="48" t="s">
        <v>479</v>
      </c>
      <c r="JR16" s="48" t="s">
        <v>478</v>
      </c>
      <c r="JS16" s="48" t="s">
        <v>477</v>
      </c>
      <c r="JT16" s="48" t="s">
        <v>476</v>
      </c>
      <c r="JU16" s="48" t="s">
        <v>475</v>
      </c>
      <c r="JV16" s="48" t="s">
        <v>474</v>
      </c>
      <c r="JW16" s="48" t="s">
        <v>473</v>
      </c>
      <c r="JX16" s="48" t="s">
        <v>472</v>
      </c>
      <c r="JY16" s="48" t="s">
        <v>471</v>
      </c>
      <c r="JZ16" s="48" t="s">
        <v>470</v>
      </c>
      <c r="KA16" s="48" t="s">
        <v>469</v>
      </c>
      <c r="KB16" s="48" t="s">
        <v>468</v>
      </c>
      <c r="KC16" s="48" t="s">
        <v>467</v>
      </c>
      <c r="KD16" s="48" t="s">
        <v>466</v>
      </c>
      <c r="KE16" s="48" t="s">
        <v>465</v>
      </c>
      <c r="KF16" s="48" t="s">
        <v>464</v>
      </c>
      <c r="KG16" s="48" t="s">
        <v>463</v>
      </c>
      <c r="KH16" s="48" t="s">
        <v>462</v>
      </c>
      <c r="KI16" s="48" t="s">
        <v>461</v>
      </c>
      <c r="KJ16" s="48" t="s">
        <v>460</v>
      </c>
      <c r="KK16" s="48" t="s">
        <v>459</v>
      </c>
      <c r="KL16" s="48" t="s">
        <v>458</v>
      </c>
      <c r="KM16" s="48" t="s">
        <v>457</v>
      </c>
      <c r="KN16" s="48" t="s">
        <v>456</v>
      </c>
      <c r="KO16" s="48" t="s">
        <v>455</v>
      </c>
      <c r="KP16" s="48" t="s">
        <v>454</v>
      </c>
      <c r="KQ16" s="48" t="s">
        <v>453</v>
      </c>
      <c r="KR16" s="48" t="s">
        <v>452</v>
      </c>
      <c r="KS16" s="48" t="s">
        <v>451</v>
      </c>
      <c r="KT16" s="48" t="s">
        <v>450</v>
      </c>
      <c r="KU16" s="48" t="s">
        <v>449</v>
      </c>
      <c r="KV16" s="48" t="s">
        <v>448</v>
      </c>
      <c r="KW16" s="48" t="s">
        <v>447</v>
      </c>
      <c r="KX16" s="48" t="s">
        <v>446</v>
      </c>
      <c r="KY16" s="48" t="s">
        <v>445</v>
      </c>
      <c r="KZ16" s="48" t="s">
        <v>444</v>
      </c>
      <c r="LA16" s="48" t="s">
        <v>443</v>
      </c>
      <c r="LB16" s="48" t="s">
        <v>442</v>
      </c>
      <c r="LC16" s="48" t="s">
        <v>441</v>
      </c>
      <c r="LD16" s="48" t="s">
        <v>440</v>
      </c>
      <c r="LE16" s="48" t="s">
        <v>439</v>
      </c>
      <c r="LF16" s="48" t="s">
        <v>438</v>
      </c>
      <c r="LG16" s="48" t="s">
        <v>437</v>
      </c>
      <c r="LH16" s="48" t="s">
        <v>436</v>
      </c>
      <c r="LI16" s="48" t="s">
        <v>435</v>
      </c>
      <c r="LJ16" s="48" t="s">
        <v>434</v>
      </c>
      <c r="LK16" s="48" t="s">
        <v>433</v>
      </c>
      <c r="LL16" s="48" t="s">
        <v>432</v>
      </c>
      <c r="LM16" s="48" t="s">
        <v>431</v>
      </c>
      <c r="LN16" s="48" t="s">
        <v>430</v>
      </c>
      <c r="LO16" s="48" t="s">
        <v>429</v>
      </c>
      <c r="LP16" s="48" t="s">
        <v>428</v>
      </c>
      <c r="LQ16" s="48" t="s">
        <v>427</v>
      </c>
      <c r="LR16" s="48" t="s">
        <v>426</v>
      </c>
      <c r="LS16" s="48" t="s">
        <v>425</v>
      </c>
      <c r="LT16" s="48" t="s">
        <v>424</v>
      </c>
      <c r="LU16" s="48" t="s">
        <v>423</v>
      </c>
      <c r="LV16" s="48" t="s">
        <v>422</v>
      </c>
      <c r="LW16" s="48" t="s">
        <v>421</v>
      </c>
      <c r="LX16" s="48" t="s">
        <v>420</v>
      </c>
      <c r="LY16" s="48" t="s">
        <v>419</v>
      </c>
      <c r="LZ16" s="48" t="s">
        <v>418</v>
      </c>
      <c r="MA16" s="48" t="s">
        <v>417</v>
      </c>
      <c r="MB16" s="48" t="s">
        <v>416</v>
      </c>
      <c r="MC16" s="48" t="s">
        <v>415</v>
      </c>
      <c r="MD16" s="48" t="s">
        <v>414</v>
      </c>
      <c r="ME16" s="48" t="s">
        <v>413</v>
      </c>
      <c r="MF16" s="48" t="s">
        <v>412</v>
      </c>
      <c r="MG16" s="48" t="s">
        <v>411</v>
      </c>
      <c r="MH16" s="48" t="s">
        <v>410</v>
      </c>
      <c r="MI16" s="48" t="s">
        <v>409</v>
      </c>
      <c r="MJ16" s="48" t="s">
        <v>408</v>
      </c>
      <c r="MK16" s="48" t="s">
        <v>407</v>
      </c>
      <c r="ML16" s="48" t="s">
        <v>406</v>
      </c>
      <c r="MM16" s="48" t="s">
        <v>405</v>
      </c>
      <c r="MN16" s="48" t="s">
        <v>404</v>
      </c>
      <c r="MO16" s="48" t="s">
        <v>403</v>
      </c>
      <c r="MP16" s="48" t="s">
        <v>402</v>
      </c>
      <c r="MQ16" s="48" t="s">
        <v>401</v>
      </c>
      <c r="MR16" s="48" t="s">
        <v>400</v>
      </c>
      <c r="MS16" s="48" t="s">
        <v>399</v>
      </c>
      <c r="MT16" s="48" t="s">
        <v>398</v>
      </c>
      <c r="MU16" s="48" t="s">
        <v>397</v>
      </c>
      <c r="MV16" s="48" t="s">
        <v>396</v>
      </c>
      <c r="MW16" s="48" t="s">
        <v>395</v>
      </c>
      <c r="MX16" s="48" t="s">
        <v>394</v>
      </c>
      <c r="MY16" s="48" t="s">
        <v>393</v>
      </c>
      <c r="MZ16" s="48" t="s">
        <v>392</v>
      </c>
      <c r="NA16" s="48" t="s">
        <v>391</v>
      </c>
      <c r="NB16" s="48" t="s">
        <v>390</v>
      </c>
      <c r="NC16" s="48" t="s">
        <v>389</v>
      </c>
      <c r="ND16" s="48" t="s">
        <v>388</v>
      </c>
      <c r="NE16" s="48" t="s">
        <v>387</v>
      </c>
      <c r="NF16" s="48" t="s">
        <v>386</v>
      </c>
      <c r="NG16" s="48" t="s">
        <v>385</v>
      </c>
      <c r="NH16" s="48" t="s">
        <v>384</v>
      </c>
      <c r="NI16" s="48" t="s">
        <v>383</v>
      </c>
      <c r="NJ16" s="48" t="s">
        <v>382</v>
      </c>
      <c r="NK16" s="48" t="s">
        <v>381</v>
      </c>
      <c r="NL16" s="48" t="s">
        <v>380</v>
      </c>
      <c r="NM16" s="48" t="s">
        <v>379</v>
      </c>
      <c r="NN16" s="48" t="s">
        <v>378</v>
      </c>
      <c r="NO16" s="48" t="s">
        <v>377</v>
      </c>
      <c r="NP16" s="48" t="s">
        <v>376</v>
      </c>
      <c r="NQ16" s="48" t="s">
        <v>375</v>
      </c>
      <c r="NR16" s="48" t="s">
        <v>374</v>
      </c>
      <c r="NS16" s="48" t="s">
        <v>373</v>
      </c>
      <c r="NT16" s="48" t="s">
        <v>372</v>
      </c>
      <c r="NU16" s="48" t="s">
        <v>371</v>
      </c>
      <c r="NV16" s="48" t="s">
        <v>370</v>
      </c>
      <c r="NW16" s="48" t="s">
        <v>369</v>
      </c>
      <c r="NX16" s="48" t="s">
        <v>368</v>
      </c>
      <c r="NY16" s="48" t="s">
        <v>367</v>
      </c>
      <c r="NZ16" s="48" t="s">
        <v>366</v>
      </c>
      <c r="OA16" s="48" t="s">
        <v>365</v>
      </c>
      <c r="OB16" s="48" t="s">
        <v>364</v>
      </c>
      <c r="OC16" s="48" t="s">
        <v>363</v>
      </c>
      <c r="OD16" s="48" t="s">
        <v>362</v>
      </c>
      <c r="OE16" s="48" t="s">
        <v>361</v>
      </c>
      <c r="OF16" s="48" t="s">
        <v>360</v>
      </c>
      <c r="OG16" s="48" t="s">
        <v>359</v>
      </c>
      <c r="OH16" s="48" t="s">
        <v>358</v>
      </c>
      <c r="OI16" s="48" t="s">
        <v>357</v>
      </c>
      <c r="OJ16" s="48" t="s">
        <v>356</v>
      </c>
      <c r="OK16" s="48" t="s">
        <v>355</v>
      </c>
      <c r="OL16" s="48" t="s">
        <v>354</v>
      </c>
      <c r="OM16" s="48" t="s">
        <v>353</v>
      </c>
      <c r="ON16" s="48" t="s">
        <v>352</v>
      </c>
      <c r="OO16" s="48" t="s">
        <v>351</v>
      </c>
      <c r="OP16" s="48" t="s">
        <v>350</v>
      </c>
      <c r="OQ16" s="48" t="s">
        <v>349</v>
      </c>
      <c r="OR16" s="48" t="s">
        <v>348</v>
      </c>
      <c r="OS16" s="48" t="s">
        <v>347</v>
      </c>
      <c r="OT16" s="48" t="s">
        <v>346</v>
      </c>
      <c r="OU16" s="48" t="s">
        <v>345</v>
      </c>
      <c r="OV16" s="48" t="s">
        <v>344</v>
      </c>
      <c r="OW16" s="48" t="s">
        <v>343</v>
      </c>
      <c r="OX16" s="48" t="s">
        <v>342</v>
      </c>
      <c r="OY16" s="48" t="s">
        <v>341</v>
      </c>
      <c r="OZ16" s="48" t="s">
        <v>340</v>
      </c>
      <c r="PA16" s="48" t="s">
        <v>339</v>
      </c>
      <c r="PB16" s="48" t="s">
        <v>338</v>
      </c>
      <c r="PC16" s="48" t="s">
        <v>337</v>
      </c>
      <c r="PD16" s="48" t="s">
        <v>336</v>
      </c>
      <c r="PE16" s="48" t="s">
        <v>335</v>
      </c>
      <c r="PF16" s="48" t="s">
        <v>334</v>
      </c>
      <c r="PG16" s="48" t="s">
        <v>333</v>
      </c>
      <c r="PH16" s="48" t="s">
        <v>332</v>
      </c>
      <c r="PI16" s="48" t="s">
        <v>331</v>
      </c>
      <c r="PJ16" s="48" t="s">
        <v>330</v>
      </c>
      <c r="PK16" s="48" t="s">
        <v>329</v>
      </c>
      <c r="PL16" s="48" t="s">
        <v>328</v>
      </c>
      <c r="PM16" s="48" t="s">
        <v>327</v>
      </c>
      <c r="PN16" s="48" t="s">
        <v>326</v>
      </c>
      <c r="PO16" s="48" t="s">
        <v>325</v>
      </c>
      <c r="PP16" s="48" t="s">
        <v>324</v>
      </c>
      <c r="PQ16" s="48" t="s">
        <v>323</v>
      </c>
      <c r="PR16" s="48" t="s">
        <v>322</v>
      </c>
      <c r="PS16" s="48" t="s">
        <v>321</v>
      </c>
      <c r="PT16" s="48" t="s">
        <v>320</v>
      </c>
      <c r="PU16" s="48" t="s">
        <v>319</v>
      </c>
      <c r="PV16" s="48" t="s">
        <v>318</v>
      </c>
      <c r="PW16" s="48" t="s">
        <v>317</v>
      </c>
      <c r="PX16" s="48" t="s">
        <v>316</v>
      </c>
      <c r="PY16" s="48" t="s">
        <v>315</v>
      </c>
      <c r="PZ16" s="48" t="s">
        <v>314</v>
      </c>
      <c r="QA16" s="48" t="s">
        <v>313</v>
      </c>
      <c r="QB16" s="48" t="s">
        <v>312</v>
      </c>
      <c r="QC16" s="48" t="s">
        <v>311</v>
      </c>
      <c r="QD16" s="48" t="s">
        <v>310</v>
      </c>
      <c r="QE16" s="48" t="s">
        <v>309</v>
      </c>
      <c r="QF16" s="48" t="s">
        <v>308</v>
      </c>
      <c r="QG16" s="48" t="s">
        <v>307</v>
      </c>
      <c r="QH16" s="48" t="s">
        <v>306</v>
      </c>
      <c r="QI16" s="48" t="s">
        <v>305</v>
      </c>
      <c r="QJ16" s="48" t="s">
        <v>304</v>
      </c>
      <c r="QK16" s="48" t="s">
        <v>303</v>
      </c>
      <c r="QL16" s="48" t="s">
        <v>302</v>
      </c>
      <c r="QM16" s="48" t="s">
        <v>301</v>
      </c>
      <c r="QN16" s="48" t="s">
        <v>300</v>
      </c>
      <c r="QO16" s="48" t="s">
        <v>299</v>
      </c>
      <c r="QP16" s="48" t="s">
        <v>298</v>
      </c>
      <c r="QQ16" s="48" t="s">
        <v>297</v>
      </c>
      <c r="QR16" s="48" t="s">
        <v>296</v>
      </c>
      <c r="QS16" s="48" t="s">
        <v>295</v>
      </c>
      <c r="QT16" s="48" t="s">
        <v>294</v>
      </c>
      <c r="QU16" s="48" t="s">
        <v>293</v>
      </c>
      <c r="QV16" s="48" t="s">
        <v>292</v>
      </c>
      <c r="QW16" s="48" t="s">
        <v>291</v>
      </c>
      <c r="QX16" s="48" t="s">
        <v>290</v>
      </c>
      <c r="QY16" s="48" t="s">
        <v>289</v>
      </c>
      <c r="QZ16" s="48" t="s">
        <v>288</v>
      </c>
      <c r="RA16" s="48" t="s">
        <v>287</v>
      </c>
      <c r="RB16" s="48" t="s">
        <v>286</v>
      </c>
      <c r="RC16" s="48" t="s">
        <v>285</v>
      </c>
      <c r="RD16" s="48" t="s">
        <v>284</v>
      </c>
      <c r="RE16" s="48" t="s">
        <v>283</v>
      </c>
      <c r="RF16" s="48" t="s">
        <v>282</v>
      </c>
      <c r="RG16" s="48" t="s">
        <v>281</v>
      </c>
      <c r="RH16" s="48" t="s">
        <v>280</v>
      </c>
      <c r="RI16" s="48" t="s">
        <v>279</v>
      </c>
      <c r="RJ16" s="48" t="s">
        <v>278</v>
      </c>
      <c r="RK16" s="48" t="s">
        <v>277</v>
      </c>
      <c r="RL16" s="48" t="s">
        <v>276</v>
      </c>
      <c r="RM16" s="48" t="s">
        <v>275</v>
      </c>
      <c r="RN16" s="48" t="s">
        <v>274</v>
      </c>
      <c r="RO16" s="48" t="s">
        <v>273</v>
      </c>
      <c r="RP16" s="48" t="s">
        <v>272</v>
      </c>
      <c r="RQ16" s="48" t="s">
        <v>271</v>
      </c>
      <c r="RR16" s="48" t="s">
        <v>270</v>
      </c>
      <c r="RS16" s="48" t="s">
        <v>269</v>
      </c>
      <c r="RT16" s="48" t="s">
        <v>268</v>
      </c>
      <c r="RU16" s="48" t="s">
        <v>267</v>
      </c>
      <c r="RV16" s="48" t="s">
        <v>266</v>
      </c>
      <c r="RW16" s="48" t="s">
        <v>265</v>
      </c>
      <c r="RX16" s="48" t="s">
        <v>264</v>
      </c>
      <c r="RY16" s="48" t="s">
        <v>263</v>
      </c>
      <c r="RZ16" s="48" t="s">
        <v>262</v>
      </c>
      <c r="SA16" s="48" t="s">
        <v>261</v>
      </c>
      <c r="SB16" s="48" t="s">
        <v>260</v>
      </c>
      <c r="SC16" s="48" t="s">
        <v>259</v>
      </c>
      <c r="SD16" s="48" t="s">
        <v>258</v>
      </c>
      <c r="SE16" s="48" t="s">
        <v>257</v>
      </c>
      <c r="SF16" s="48" t="s">
        <v>256</v>
      </c>
      <c r="SG16" s="48" t="s">
        <v>255</v>
      </c>
      <c r="SH16" s="48" t="s">
        <v>254</v>
      </c>
      <c r="SI16" s="48" t="s">
        <v>253</v>
      </c>
      <c r="SJ16" s="48" t="s">
        <v>252</v>
      </c>
      <c r="SK16" s="48" t="s">
        <v>251</v>
      </c>
      <c r="SL16" s="48" t="s">
        <v>250</v>
      </c>
      <c r="SM16" s="48" t="s">
        <v>249</v>
      </c>
      <c r="SN16" s="48" t="s">
        <v>248</v>
      </c>
      <c r="SO16" s="48" t="s">
        <v>247</v>
      </c>
      <c r="SP16" s="48" t="s">
        <v>246</v>
      </c>
      <c r="SQ16" s="48" t="s">
        <v>245</v>
      </c>
      <c r="SR16" s="48" t="s">
        <v>244</v>
      </c>
      <c r="SS16" s="48" t="s">
        <v>243</v>
      </c>
      <c r="ST16" s="48" t="s">
        <v>242</v>
      </c>
      <c r="SU16" s="48" t="s">
        <v>241</v>
      </c>
      <c r="SV16" s="48" t="s">
        <v>240</v>
      </c>
      <c r="SW16" s="48" t="s">
        <v>239</v>
      </c>
      <c r="SX16" s="48" t="s">
        <v>238</v>
      </c>
      <c r="SY16" s="48" t="s">
        <v>237</v>
      </c>
      <c r="SZ16" s="48" t="s">
        <v>236</v>
      </c>
      <c r="TA16" s="48" t="s">
        <v>235</v>
      </c>
      <c r="TB16" s="48" t="s">
        <v>234</v>
      </c>
      <c r="TC16" s="48" t="s">
        <v>233</v>
      </c>
      <c r="TD16" s="48" t="s">
        <v>232</v>
      </c>
      <c r="TE16" s="48" t="s">
        <v>231</v>
      </c>
      <c r="TF16" s="48" t="s">
        <v>230</v>
      </c>
      <c r="TG16" s="48" t="s">
        <v>229</v>
      </c>
      <c r="TH16" s="48" t="s">
        <v>228</v>
      </c>
      <c r="TI16" s="48" t="s">
        <v>227</v>
      </c>
      <c r="TJ16" s="48" t="s">
        <v>226</v>
      </c>
      <c r="TK16" s="48" t="s">
        <v>225</v>
      </c>
      <c r="TL16" s="48" t="s">
        <v>224</v>
      </c>
      <c r="TM16" s="48" t="s">
        <v>223</v>
      </c>
      <c r="TN16" s="48" t="s">
        <v>222</v>
      </c>
      <c r="TO16" s="48" t="s">
        <v>221</v>
      </c>
      <c r="TP16" s="48" t="s">
        <v>220</v>
      </c>
      <c r="TQ16" s="48" t="s">
        <v>219</v>
      </c>
      <c r="TR16" s="48" t="s">
        <v>218</v>
      </c>
      <c r="TS16" s="48" t="s">
        <v>217</v>
      </c>
      <c r="TT16" s="48" t="s">
        <v>216</v>
      </c>
      <c r="TU16" s="48" t="s">
        <v>215</v>
      </c>
      <c r="TV16" s="48" t="s">
        <v>214</v>
      </c>
      <c r="TW16" s="48" t="s">
        <v>213</v>
      </c>
      <c r="TX16" s="48" t="s">
        <v>212</v>
      </c>
      <c r="TY16" s="48" t="s">
        <v>211</v>
      </c>
      <c r="TZ16" s="48" t="s">
        <v>210</v>
      </c>
      <c r="UA16" s="48" t="s">
        <v>209</v>
      </c>
      <c r="UB16" s="48" t="s">
        <v>208</v>
      </c>
      <c r="UC16" s="48" t="s">
        <v>207</v>
      </c>
      <c r="UD16" s="48" t="s">
        <v>206</v>
      </c>
      <c r="UE16" s="48" t="s">
        <v>205</v>
      </c>
      <c r="UF16" s="48" t="s">
        <v>204</v>
      </c>
      <c r="UG16" s="48" t="s">
        <v>203</v>
      </c>
      <c r="UH16" s="48" t="s">
        <v>202</v>
      </c>
      <c r="UI16" s="48" t="s">
        <v>201</v>
      </c>
      <c r="UJ16" s="48" t="s">
        <v>200</v>
      </c>
      <c r="UK16" s="48" t="s">
        <v>199</v>
      </c>
      <c r="UL16" s="48" t="s">
        <v>198</v>
      </c>
      <c r="UM16" s="48" t="s">
        <v>197</v>
      </c>
      <c r="UN16" s="48" t="s">
        <v>196</v>
      </c>
      <c r="UO16" s="48" t="s">
        <v>195</v>
      </c>
      <c r="UP16" s="48" t="s">
        <v>194</v>
      </c>
      <c r="UQ16" s="48" t="s">
        <v>193</v>
      </c>
      <c r="UR16" s="48" t="s">
        <v>192</v>
      </c>
      <c r="US16" s="48" t="s">
        <v>191</v>
      </c>
      <c r="UT16" s="48" t="s">
        <v>190</v>
      </c>
      <c r="UU16" s="48" t="s">
        <v>189</v>
      </c>
      <c r="UV16" s="48" t="s">
        <v>188</v>
      </c>
      <c r="UW16" s="48" t="s">
        <v>187</v>
      </c>
      <c r="UX16" s="48" t="s">
        <v>186</v>
      </c>
      <c r="UY16" s="48" t="s">
        <v>185</v>
      </c>
      <c r="UZ16" s="48" t="s">
        <v>184</v>
      </c>
      <c r="VA16" s="48" t="s">
        <v>183</v>
      </c>
      <c r="VB16" s="48" t="s">
        <v>182</v>
      </c>
      <c r="VC16" s="48" t="s">
        <v>181</v>
      </c>
      <c r="VD16" s="48" t="s">
        <v>180</v>
      </c>
      <c r="VE16" s="48" t="s">
        <v>179</v>
      </c>
      <c r="VF16" s="48" t="s">
        <v>178</v>
      </c>
      <c r="VG16" s="48" t="s">
        <v>177</v>
      </c>
      <c r="VH16" s="48" t="s">
        <v>176</v>
      </c>
      <c r="VI16" s="48" t="s">
        <v>175</v>
      </c>
      <c r="VJ16" s="48" t="s">
        <v>174</v>
      </c>
      <c r="VK16" s="48" t="s">
        <v>173</v>
      </c>
      <c r="VL16" s="48" t="s">
        <v>172</v>
      </c>
      <c r="VM16" s="48" t="s">
        <v>171</v>
      </c>
      <c r="VN16" s="48" t="s">
        <v>170</v>
      </c>
      <c r="VO16" s="48" t="s">
        <v>169</v>
      </c>
      <c r="VP16" s="48" t="s">
        <v>168</v>
      </c>
      <c r="VQ16" s="48" t="s">
        <v>167</v>
      </c>
      <c r="VR16" s="48" t="s">
        <v>166</v>
      </c>
      <c r="VS16" s="48" t="s">
        <v>165</v>
      </c>
      <c r="VT16" s="48" t="s">
        <v>164</v>
      </c>
      <c r="VU16" s="48" t="s">
        <v>163</v>
      </c>
      <c r="VV16" s="48" t="s">
        <v>162</v>
      </c>
      <c r="VW16" s="48" t="s">
        <v>161</v>
      </c>
      <c r="VX16" s="48" t="s">
        <v>160</v>
      </c>
      <c r="VY16" s="48" t="s">
        <v>159</v>
      </c>
      <c r="VZ16" s="48" t="s">
        <v>158</v>
      </c>
      <c r="WA16" s="48" t="s">
        <v>157</v>
      </c>
      <c r="WB16" s="48" t="s">
        <v>156</v>
      </c>
      <c r="WC16" s="48" t="s">
        <v>155</v>
      </c>
      <c r="WD16" s="48" t="s">
        <v>154</v>
      </c>
      <c r="WE16" s="48" t="s">
        <v>153</v>
      </c>
      <c r="WF16" s="48" t="s">
        <v>152</v>
      </c>
      <c r="WG16" s="48" t="s">
        <v>151</v>
      </c>
      <c r="WH16" s="48" t="s">
        <v>150</v>
      </c>
      <c r="WI16" s="48" t="s">
        <v>149</v>
      </c>
      <c r="WJ16" s="48" t="s">
        <v>148</v>
      </c>
      <c r="WK16" s="48" t="s">
        <v>147</v>
      </c>
      <c r="WL16" s="48" t="s">
        <v>146</v>
      </c>
      <c r="WM16" s="48" t="s">
        <v>145</v>
      </c>
      <c r="WN16" s="48" t="s">
        <v>144</v>
      </c>
      <c r="WO16" s="48" t="s">
        <v>143</v>
      </c>
      <c r="WP16" s="48" t="s">
        <v>142</v>
      </c>
      <c r="WQ16" s="48" t="s">
        <v>141</v>
      </c>
      <c r="WR16" s="48" t="s">
        <v>140</v>
      </c>
      <c r="WS16" s="48" t="s">
        <v>139</v>
      </c>
      <c r="WT16" s="48" t="s">
        <v>138</v>
      </c>
      <c r="WU16" s="48" t="s">
        <v>137</v>
      </c>
      <c r="WV16" s="48" t="s">
        <v>136</v>
      </c>
      <c r="WW16" s="48" t="s">
        <v>135</v>
      </c>
      <c r="WX16" s="48" t="s">
        <v>134</v>
      </c>
      <c r="WY16" s="48" t="s">
        <v>133</v>
      </c>
      <c r="WZ16" s="48" t="s">
        <v>132</v>
      </c>
      <c r="XA16" s="48" t="s">
        <v>131</v>
      </c>
      <c r="XB16" s="48" t="s">
        <v>130</v>
      </c>
      <c r="XC16" s="48" t="s">
        <v>129</v>
      </c>
      <c r="XD16" s="48" t="s">
        <v>128</v>
      </c>
      <c r="XE16" s="48" t="s">
        <v>127</v>
      </c>
      <c r="XF16" s="48" t="s">
        <v>126</v>
      </c>
      <c r="XG16" s="48" t="s">
        <v>125</v>
      </c>
      <c r="XH16" s="48" t="s">
        <v>124</v>
      </c>
      <c r="XI16" s="48" t="s">
        <v>123</v>
      </c>
      <c r="XJ16" s="48" t="s">
        <v>122</v>
      </c>
      <c r="XK16" s="48" t="s">
        <v>121</v>
      </c>
      <c r="XL16" s="48" t="s">
        <v>120</v>
      </c>
      <c r="XM16" s="48" t="s">
        <v>119</v>
      </c>
      <c r="XN16" s="48" t="s">
        <v>118</v>
      </c>
      <c r="XO16" s="48" t="s">
        <v>117</v>
      </c>
      <c r="XP16" s="48" t="s">
        <v>116</v>
      </c>
      <c r="XQ16" s="48" t="s">
        <v>115</v>
      </c>
      <c r="XR16" s="48" t="s">
        <v>114</v>
      </c>
      <c r="XS16" s="48" t="s">
        <v>113</v>
      </c>
      <c r="XT16" s="48" t="s">
        <v>112</v>
      </c>
      <c r="XU16" s="48" t="s">
        <v>111</v>
      </c>
      <c r="XV16" s="48" t="s">
        <v>110</v>
      </c>
      <c r="XW16" s="48" t="s">
        <v>109</v>
      </c>
      <c r="XX16" s="48" t="s">
        <v>108</v>
      </c>
      <c r="XY16" s="48" t="s">
        <v>107</v>
      </c>
      <c r="XZ16" s="48" t="s">
        <v>106</v>
      </c>
      <c r="YA16" s="48" t="s">
        <v>105</v>
      </c>
      <c r="YB16" s="48" t="s">
        <v>104</v>
      </c>
      <c r="YC16" s="48" t="s">
        <v>103</v>
      </c>
      <c r="YD16" s="48" t="s">
        <v>102</v>
      </c>
      <c r="YE16" s="48" t="s">
        <v>101</v>
      </c>
      <c r="YF16" s="48" t="s">
        <v>100</v>
      </c>
      <c r="YG16" s="48" t="s">
        <v>99</v>
      </c>
      <c r="YH16" s="48" t="s">
        <v>98</v>
      </c>
      <c r="YI16" s="48" t="s">
        <v>97</v>
      </c>
      <c r="YJ16" s="48" t="s">
        <v>96</v>
      </c>
      <c r="YK16" s="48" t="s">
        <v>95</v>
      </c>
      <c r="YL16" s="48" t="s">
        <v>94</v>
      </c>
      <c r="YM16" s="48" t="s">
        <v>93</v>
      </c>
      <c r="YN16" s="48" t="s">
        <v>92</v>
      </c>
      <c r="YO16" s="48" t="s">
        <v>91</v>
      </c>
      <c r="YP16" s="48" t="s">
        <v>90</v>
      </c>
      <c r="YQ16" s="48" t="s">
        <v>89</v>
      </c>
      <c r="YR16" s="48" t="s">
        <v>88</v>
      </c>
      <c r="YS16" s="48" t="s">
        <v>87</v>
      </c>
      <c r="YT16" s="48" t="s">
        <v>86</v>
      </c>
      <c r="YU16" s="48" t="s">
        <v>85</v>
      </c>
      <c r="YV16" s="48" t="s">
        <v>84</v>
      </c>
      <c r="YW16" s="48" t="s">
        <v>83</v>
      </c>
      <c r="YX16" s="48" t="s">
        <v>82</v>
      </c>
      <c r="YY16" s="48" t="s">
        <v>81</v>
      </c>
      <c r="YZ16" s="48" t="s">
        <v>80</v>
      </c>
      <c r="ZA16" s="48" t="s">
        <v>79</v>
      </c>
      <c r="ZB16" s="48" t="s">
        <v>78</v>
      </c>
      <c r="ZC16" s="48" t="s">
        <v>77</v>
      </c>
      <c r="ZD16" s="48" t="s">
        <v>76</v>
      </c>
      <c r="ZE16" s="48" t="s">
        <v>75</v>
      </c>
      <c r="ZF16" s="48" t="s">
        <v>74</v>
      </c>
      <c r="ZG16" s="48" t="s">
        <v>73</v>
      </c>
      <c r="ZH16" s="48" t="s">
        <v>72</v>
      </c>
      <c r="ZI16" s="48" t="s">
        <v>71</v>
      </c>
      <c r="ZJ16" s="48" t="s">
        <v>70</v>
      </c>
      <c r="ZK16" s="48" t="s">
        <v>69</v>
      </c>
      <c r="ZL16" s="48" t="s">
        <v>68</v>
      </c>
      <c r="ZM16" s="48" t="s">
        <v>67</v>
      </c>
      <c r="ZN16" s="48" t="s">
        <v>66</v>
      </c>
      <c r="ZO16" s="48" t="s">
        <v>65</v>
      </c>
      <c r="ZP16" s="48" t="s">
        <v>64</v>
      </c>
      <c r="ZQ16" s="48" t="s">
        <v>63</v>
      </c>
      <c r="ZR16" s="48" t="s">
        <v>62</v>
      </c>
      <c r="ZS16" s="48" t="s">
        <v>61</v>
      </c>
      <c r="ZT16" s="48" t="s">
        <v>60</v>
      </c>
      <c r="ZU16" s="48" t="s">
        <v>59</v>
      </c>
      <c r="ZV16" s="48" t="s">
        <v>58</v>
      </c>
      <c r="ZW16" s="48" t="s">
        <v>57</v>
      </c>
      <c r="ZX16" s="48" t="s">
        <v>56</v>
      </c>
      <c r="ZY16" s="48" t="s">
        <v>55</v>
      </c>
      <c r="ZZ16" s="48" t="s">
        <v>54</v>
      </c>
      <c r="AAA16" s="48" t="s">
        <v>53</v>
      </c>
      <c r="AAB16" s="48" t="s">
        <v>52</v>
      </c>
      <c r="AAC16" s="48" t="s">
        <v>51</v>
      </c>
      <c r="AAD16" s="48" t="s">
        <v>50</v>
      </c>
      <c r="AAE16" s="48" t="s">
        <v>49</v>
      </c>
      <c r="AAF16" s="48" t="s">
        <v>48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45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45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45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34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45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33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32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45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45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43</v>
      </c>
      <c r="AK34" s="41"/>
      <c r="AL34" s="1" t="s">
        <v>42</v>
      </c>
      <c r="AN34" s="40"/>
      <c r="AO34" s="1" t="s">
        <v>41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40</v>
      </c>
      <c r="AN35" s="38"/>
      <c r="AO35" s="1" t="s">
        <v>39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34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33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32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33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32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34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33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32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32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31" priority="28" rank="1"/>
    <cfRule type="top10" dxfId="30" priority="29" rank="10"/>
    <cfRule type="top10" dxfId="29" priority="30" percent="1" rank="15"/>
    <cfRule type="top10" dxfId="28" priority="31" bottom="1" rank="10"/>
    <cfRule type="top10" dxfId="27" priority="32" percent="1" bottom="1" rank="15"/>
  </conditionalFormatting>
  <conditionalFormatting sqref="AH20:AAF20">
    <cfRule type="top10" dxfId="26" priority="23" rank="1"/>
    <cfRule type="top10" dxfId="25" priority="24" rank="10"/>
    <cfRule type="top10" dxfId="24" priority="25" percent="1" rank="15"/>
    <cfRule type="top10" dxfId="23" priority="26" bottom="1" rank="10"/>
    <cfRule type="top10" dxfId="22" priority="27" percent="1" bottom="1" rank="15"/>
  </conditionalFormatting>
  <conditionalFormatting sqref="AH23:AAF23">
    <cfRule type="top10" dxfId="21" priority="18" rank="1"/>
    <cfRule type="top10" dxfId="20" priority="19" rank="10"/>
    <cfRule type="top10" dxfId="19" priority="20" percent="1" rank="15"/>
    <cfRule type="top10" dxfId="18" priority="21" bottom="1" rank="10"/>
    <cfRule type="top10" dxfId="17" priority="22" percent="1" bottom="1" rank="15"/>
  </conditionalFormatting>
  <conditionalFormatting sqref="AH26:AAF26">
    <cfRule type="top10" dxfId="16" priority="13" rank="1"/>
    <cfRule type="top10" dxfId="15" priority="14" rank="10"/>
    <cfRule type="top10" dxfId="14" priority="15" percent="1" rank="15"/>
    <cfRule type="top10" dxfId="13" priority="16" bottom="1" rank="10"/>
    <cfRule type="top10" dxfId="12" priority="17" percent="1" bottom="1" rank="15"/>
  </conditionalFormatting>
  <conditionalFormatting sqref="AH29:AAF29">
    <cfRule type="top10" dxfId="11" priority="8" rank="1"/>
    <cfRule type="top10" dxfId="10" priority="9" rank="10"/>
    <cfRule type="top10" dxfId="9" priority="10" percent="1" rank="15"/>
    <cfRule type="top10" dxfId="8" priority="11" bottom="1" rank="10"/>
    <cfRule type="top10" dxfId="7" priority="12" percent="1" bottom="1" rank="15"/>
  </conditionalFormatting>
  <conditionalFormatting sqref="AH32:AAF32">
    <cfRule type="top10" dxfId="6" priority="3" rank="1"/>
    <cfRule type="top10" dxfId="5" priority="4" rank="10"/>
    <cfRule type="top10" dxfId="4" priority="5" percent="1" rank="15"/>
    <cfRule type="top10" dxfId="3" priority="6" bottom="1" rank="10"/>
    <cfRule type="top10" dxfId="2" priority="7" percent="1" bottom="1" rank="15"/>
  </conditionalFormatting>
  <conditionalFormatting sqref="K11:L11">
    <cfRule type="expression" dxfId="1" priority="2">
      <formula>"J11=""""=""-"""</formula>
    </cfRule>
  </conditionalFormatting>
  <conditionalFormatting sqref="K86:L86 K71:L71 K56:L56 K41:L41 K26:L26">
    <cfRule type="expression" dxfId="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和服</vt:lpstr>
      <vt:lpstr>男子用和服</vt:lpstr>
      <vt:lpstr>婦人用着物</vt:lpstr>
      <vt:lpstr>婦人用帯</vt:lpstr>
      <vt:lpstr>他の婦人用和服</vt:lpstr>
      <vt:lpstr>子供用和服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2015-08-14T23:52:09Z</dcterms:created>
  <dcterms:modified xsi:type="dcterms:W3CDTF">2015-09-30T23:09:50Z</dcterms:modified>
</cp:coreProperties>
</file>