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5.xml" ContentType="application/vnd.openxmlformats-officedocument.drawingml.chartshapes+xml"/>
  <Override PartName="/xl/charts/chart16.xml" ContentType="application/vnd.openxmlformats-officedocument.drawingml.chart+xml"/>
  <Override PartName="/xl/drawings/drawing16.xml" ContentType="application/vnd.openxmlformats-officedocument.drawingml.chartshapes+xml"/>
  <Override PartName="/xl/charts/chart17.xml" ContentType="application/vnd.openxmlformats-officedocument.drawingml.chart+xml"/>
  <Override PartName="/xl/drawings/drawing17.xml" ContentType="application/vnd.openxmlformats-officedocument.drawingml.chartshapes+xml"/>
  <Override PartName="/xl/charts/chart18.xml" ContentType="application/vnd.openxmlformats-officedocument.drawingml.chart+xml"/>
  <Override PartName="/xl/drawings/drawing18.xml" ContentType="application/vnd.openxmlformats-officedocument.drawingml.chartshapes+xml"/>
  <Override PartName="/xl/charts/chart19.xml" ContentType="application/vnd.openxmlformats-officedocument.drawingml.chart+xml"/>
  <Override PartName="/xl/drawings/drawing19.xml" ContentType="application/vnd.openxmlformats-officedocument.drawingml.chartshapes+xml"/>
  <Override PartName="/xl/charts/chart20.xml" ContentType="application/vnd.openxmlformats-officedocument.drawingml.chart+xml"/>
  <Override PartName="/xl/drawings/drawing20.xml" ContentType="application/vnd.openxmlformats-officedocument.drawingml.chartshapes+xml"/>
  <Override PartName="/xl/charts/chart21.xml" ContentType="application/vnd.openxmlformats-officedocument.drawingml.chart+xml"/>
  <Override PartName="/xl/drawings/drawing21.xml" ContentType="application/vnd.openxmlformats-officedocument.drawingml.chartshapes+xml"/>
  <Override PartName="/xl/charts/chart22.xml" ContentType="application/vnd.openxmlformats-officedocument.drawingml.chart+xml"/>
  <Override PartName="/xl/drawings/drawing22.xml" ContentType="application/vnd.openxmlformats-officedocument.drawingml.chartshapes+xml"/>
  <Override PartName="/xl/charts/chart23.xml" ContentType="application/vnd.openxmlformats-officedocument.drawingml.chart+xml"/>
  <Override PartName="/xl/drawings/drawing23.xml" ContentType="application/vnd.openxmlformats-officedocument.drawingml.chartshapes+xml"/>
  <Override PartName="/xl/charts/chart24.xml" ContentType="application/vnd.openxmlformats-officedocument.drawingml.chart+xml"/>
  <Override PartName="/xl/drawings/drawing24.xml" ContentType="application/vnd.openxmlformats-officedocument.drawingml.chartshapes+xml"/>
  <Override PartName="/xl/charts/chart25.xml" ContentType="application/vnd.openxmlformats-officedocument.drawingml.chart+xml"/>
  <Override PartName="/xl/drawings/drawing25.xml" ContentType="application/vnd.openxmlformats-officedocument.drawingml.chartshapes+xml"/>
  <Override PartName="/xl/charts/chart26.xml" ContentType="application/vnd.openxmlformats-officedocument.drawingml.chart+xml"/>
  <Override PartName="/xl/drawings/drawing26.xml" ContentType="application/vnd.openxmlformats-officedocument.drawingml.chartshapes+xml"/>
  <Override PartName="/xl/charts/chart27.xml" ContentType="application/vnd.openxmlformats-officedocument.drawingml.chart+xml"/>
  <Override PartName="/xl/drawings/drawing27.xml" ContentType="application/vnd.openxmlformats-officedocument.drawingml.chartshapes+xml"/>
  <Override PartName="/xl/charts/chart28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drawings/drawing30.xml" ContentType="application/vnd.openxmlformats-officedocument.drawingml.chartshapes+xml"/>
  <Override PartName="/xl/charts/chart30.xml" ContentType="application/vnd.openxmlformats-officedocument.drawingml.chart+xml"/>
  <Override PartName="/xl/drawings/drawing31.xml" ContentType="application/vnd.openxmlformats-officedocument.drawingml.chartshapes+xml"/>
  <Override PartName="/xl/charts/chart31.xml" ContentType="application/vnd.openxmlformats-officedocument.drawingml.chart+xml"/>
  <Override PartName="/xl/drawings/drawing32.xml" ContentType="application/vnd.openxmlformats-officedocument.drawingml.chartshapes+xml"/>
  <Override PartName="/xl/charts/chart32.xml" ContentType="application/vnd.openxmlformats-officedocument.drawingml.chart+xml"/>
  <Override PartName="/xl/drawings/drawing33.xml" ContentType="application/vnd.openxmlformats-officedocument.drawingml.chartshapes+xml"/>
  <Override PartName="/xl/charts/chart33.xml" ContentType="application/vnd.openxmlformats-officedocument.drawingml.chart+xml"/>
  <Override PartName="/xl/drawings/drawing34.xml" ContentType="application/vnd.openxmlformats-officedocument.drawingml.chartshapes+xml"/>
  <Override PartName="/xl/charts/chart34.xml" ContentType="application/vnd.openxmlformats-officedocument.drawingml.chart+xml"/>
  <Override PartName="/xl/drawings/drawing35.xml" ContentType="application/vnd.openxmlformats-officedocument.drawingml.chartshapes+xml"/>
  <Override PartName="/xl/charts/chart35.xml" ContentType="application/vnd.openxmlformats-officedocument.drawingml.chart+xml"/>
  <Override PartName="/xl/drawings/drawing36.xml" ContentType="application/vnd.openxmlformats-officedocument.drawingml.chartshapes+xml"/>
  <Override PartName="/xl/charts/chart36.xml" ContentType="application/vnd.openxmlformats-officedocument.drawingml.chart+xml"/>
  <Override PartName="/xl/drawings/drawing37.xml" ContentType="application/vnd.openxmlformats-officedocument.drawingml.chartshapes+xml"/>
  <Override PartName="/xl/charts/chart37.xml" ContentType="application/vnd.openxmlformats-officedocument.drawingml.chart+xml"/>
  <Override PartName="/xl/drawings/drawing38.xml" ContentType="application/vnd.openxmlformats-officedocument.drawingml.chartshapes+xml"/>
  <Override PartName="/xl/charts/chart38.xml" ContentType="application/vnd.openxmlformats-officedocument.drawingml.chart+xml"/>
  <Override PartName="/xl/drawings/drawing39.xml" ContentType="application/vnd.openxmlformats-officedocument.drawingml.chartshapes+xml"/>
  <Override PartName="/xl/charts/chart39.xml" ContentType="application/vnd.openxmlformats-officedocument.drawingml.chart+xml"/>
  <Override PartName="/xl/drawings/drawing40.xml" ContentType="application/vnd.openxmlformats-officedocument.drawingml.chartshapes+xml"/>
  <Override PartName="/xl/charts/chart40.xml" ContentType="application/vnd.openxmlformats-officedocument.drawingml.chart+xml"/>
  <Override PartName="/xl/drawings/drawing41.xml" ContentType="application/vnd.openxmlformats-officedocument.drawingml.chartshapes+xml"/>
  <Override PartName="/xl/charts/chart41.xml" ContentType="application/vnd.openxmlformats-officedocument.drawingml.chart+xml"/>
  <Override PartName="/xl/drawings/drawing42.xml" ContentType="application/vnd.openxmlformats-officedocument.drawingml.chartshapes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43.xml" ContentType="application/vnd.openxmlformats-officedocument.drawingml.chartshapes+xml"/>
  <Override PartName="/xl/charts/chart44.xml" ContentType="application/vnd.openxmlformats-officedocument.drawingml.chart+xml"/>
  <Override PartName="/xl/drawings/drawing44.xml" ContentType="application/vnd.openxmlformats-officedocument.drawingml.chartshapes+xml"/>
  <Override PartName="/xl/charts/chart45.xml" ContentType="application/vnd.openxmlformats-officedocument.drawingml.chart+xml"/>
  <Override PartName="/xl/drawings/drawing45.xml" ContentType="application/vnd.openxmlformats-officedocument.drawingml.chartshapes+xml"/>
  <Override PartName="/xl/charts/chart46.xml" ContentType="application/vnd.openxmlformats-officedocument.drawingml.chart+xml"/>
  <Override PartName="/xl/drawings/drawing46.xml" ContentType="application/vnd.openxmlformats-officedocument.drawingml.chartshapes+xml"/>
  <Override PartName="/xl/charts/chart47.xml" ContentType="application/vnd.openxmlformats-officedocument.drawingml.chart+xml"/>
  <Override PartName="/xl/drawings/drawing47.xml" ContentType="application/vnd.openxmlformats-officedocument.drawingml.chartshapes+xml"/>
  <Override PartName="/xl/charts/chart48.xml" ContentType="application/vnd.openxmlformats-officedocument.drawingml.chart+xml"/>
  <Override PartName="/xl/drawings/drawing48.xml" ContentType="application/vnd.openxmlformats-officedocument.drawingml.chartshapes+xml"/>
  <Override PartName="/xl/charts/chart49.xml" ContentType="application/vnd.openxmlformats-officedocument.drawingml.chart+xml"/>
  <Override PartName="/xl/drawings/drawing49.xml" ContentType="application/vnd.openxmlformats-officedocument.drawingml.chartshapes+xml"/>
  <Override PartName="/xl/charts/chart50.xml" ContentType="application/vnd.openxmlformats-officedocument.drawingml.chart+xml"/>
  <Override PartName="/xl/drawings/drawing50.xml" ContentType="application/vnd.openxmlformats-officedocument.drawingml.chartshapes+xml"/>
  <Override PartName="/xl/charts/chart51.xml" ContentType="application/vnd.openxmlformats-officedocument.drawingml.chart+xml"/>
  <Override PartName="/xl/drawings/drawing51.xml" ContentType="application/vnd.openxmlformats-officedocument.drawingml.chartshapes+xml"/>
  <Override PartName="/xl/charts/chart52.xml" ContentType="application/vnd.openxmlformats-officedocument.drawingml.chart+xml"/>
  <Override PartName="/xl/drawings/drawing52.xml" ContentType="application/vnd.openxmlformats-officedocument.drawingml.chartshapes+xml"/>
  <Override PartName="/xl/charts/chart53.xml" ContentType="application/vnd.openxmlformats-officedocument.drawingml.chart+xml"/>
  <Override PartName="/xl/drawings/drawing53.xml" ContentType="application/vnd.openxmlformats-officedocument.drawingml.chartshapes+xml"/>
  <Override PartName="/xl/charts/chart54.xml" ContentType="application/vnd.openxmlformats-officedocument.drawingml.chart+xml"/>
  <Override PartName="/xl/drawings/drawing54.xml" ContentType="application/vnd.openxmlformats-officedocument.drawingml.chartshapes+xml"/>
  <Override PartName="/xl/charts/chart55.xml" ContentType="application/vnd.openxmlformats-officedocument.drawingml.chart+xml"/>
  <Override PartName="/xl/drawings/drawing55.xml" ContentType="application/vnd.openxmlformats-officedocument.drawingml.chartshapes+xml"/>
  <Override PartName="/xl/charts/chart56.xml" ContentType="application/vnd.openxmlformats-officedocument.drawingml.chart+xml"/>
  <Override PartName="/xl/drawings/drawing56.xml" ContentType="application/vnd.openxmlformats-officedocument.drawingml.chartshapes+xml"/>
  <Override PartName="/xl/drawings/drawing57.xml" ContentType="application/vnd.openxmlformats-officedocument.drawing+xml"/>
  <Override PartName="/xl/charts/chart57.xml" ContentType="application/vnd.openxmlformats-officedocument.drawingml.chart+xml"/>
  <Override PartName="/xl/drawings/drawing58.xml" ContentType="application/vnd.openxmlformats-officedocument.drawingml.chartshapes+xml"/>
  <Override PartName="/xl/charts/chart58.xml" ContentType="application/vnd.openxmlformats-officedocument.drawingml.chart+xml"/>
  <Override PartName="/xl/drawings/drawing59.xml" ContentType="application/vnd.openxmlformats-officedocument.drawingml.chartshapes+xml"/>
  <Override PartName="/xl/charts/chart59.xml" ContentType="application/vnd.openxmlformats-officedocument.drawingml.chart+xml"/>
  <Override PartName="/xl/drawings/drawing60.xml" ContentType="application/vnd.openxmlformats-officedocument.drawingml.chartshapes+xml"/>
  <Override PartName="/xl/charts/chart60.xml" ContentType="application/vnd.openxmlformats-officedocument.drawingml.chart+xml"/>
  <Override PartName="/xl/drawings/drawing61.xml" ContentType="application/vnd.openxmlformats-officedocument.drawingml.chartshapes+xml"/>
  <Override PartName="/xl/charts/chart61.xml" ContentType="application/vnd.openxmlformats-officedocument.drawingml.chart+xml"/>
  <Override PartName="/xl/drawings/drawing62.xml" ContentType="application/vnd.openxmlformats-officedocument.drawingml.chartshapes+xml"/>
  <Override PartName="/xl/charts/chart62.xml" ContentType="application/vnd.openxmlformats-officedocument.drawingml.chart+xml"/>
  <Override PartName="/xl/drawings/drawing63.xml" ContentType="application/vnd.openxmlformats-officedocument.drawingml.chartshapes+xml"/>
  <Override PartName="/xl/charts/chart63.xml" ContentType="application/vnd.openxmlformats-officedocument.drawingml.chart+xml"/>
  <Override PartName="/xl/drawings/drawing64.xml" ContentType="application/vnd.openxmlformats-officedocument.drawingml.chartshapes+xml"/>
  <Override PartName="/xl/charts/chart64.xml" ContentType="application/vnd.openxmlformats-officedocument.drawingml.chart+xml"/>
  <Override PartName="/xl/drawings/drawing65.xml" ContentType="application/vnd.openxmlformats-officedocument.drawingml.chartshapes+xml"/>
  <Override PartName="/xl/charts/chart65.xml" ContentType="application/vnd.openxmlformats-officedocument.drawingml.chart+xml"/>
  <Override PartName="/xl/drawings/drawing66.xml" ContentType="application/vnd.openxmlformats-officedocument.drawingml.chartshapes+xml"/>
  <Override PartName="/xl/charts/chart66.xml" ContentType="application/vnd.openxmlformats-officedocument.drawingml.chart+xml"/>
  <Override PartName="/xl/drawings/drawing67.xml" ContentType="application/vnd.openxmlformats-officedocument.drawingml.chartshapes+xml"/>
  <Override PartName="/xl/charts/chart67.xml" ContentType="application/vnd.openxmlformats-officedocument.drawingml.chart+xml"/>
  <Override PartName="/xl/drawings/drawing68.xml" ContentType="application/vnd.openxmlformats-officedocument.drawingml.chartshapes+xml"/>
  <Override PartName="/xl/charts/chart68.xml" ContentType="application/vnd.openxmlformats-officedocument.drawingml.chart+xml"/>
  <Override PartName="/xl/drawings/drawing69.xml" ContentType="application/vnd.openxmlformats-officedocument.drawingml.chartshapes+xml"/>
  <Override PartName="/xl/charts/chart69.xml" ContentType="application/vnd.openxmlformats-officedocument.drawingml.chart+xml"/>
  <Override PartName="/xl/drawings/drawing70.xml" ContentType="application/vnd.openxmlformats-officedocument.drawingml.chartshapes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drawings/drawing71.xml" ContentType="application/vnd.openxmlformats-officedocument.drawingml.chartshapes+xml"/>
  <Override PartName="/xl/charts/chart72.xml" ContentType="application/vnd.openxmlformats-officedocument.drawingml.chart+xml"/>
  <Override PartName="/xl/drawings/drawing72.xml" ContentType="application/vnd.openxmlformats-officedocument.drawingml.chartshapes+xml"/>
  <Override PartName="/xl/charts/chart73.xml" ContentType="application/vnd.openxmlformats-officedocument.drawingml.chart+xml"/>
  <Override PartName="/xl/drawings/drawing73.xml" ContentType="application/vnd.openxmlformats-officedocument.drawingml.chartshapes+xml"/>
  <Override PartName="/xl/charts/chart74.xml" ContentType="application/vnd.openxmlformats-officedocument.drawingml.chart+xml"/>
  <Override PartName="/xl/drawings/drawing74.xml" ContentType="application/vnd.openxmlformats-officedocument.drawingml.chartshapes+xml"/>
  <Override PartName="/xl/charts/chart75.xml" ContentType="application/vnd.openxmlformats-officedocument.drawingml.chart+xml"/>
  <Override PartName="/xl/drawings/drawing75.xml" ContentType="application/vnd.openxmlformats-officedocument.drawingml.chartshapes+xml"/>
  <Override PartName="/xl/charts/chart76.xml" ContentType="application/vnd.openxmlformats-officedocument.drawingml.chart+xml"/>
  <Override PartName="/xl/drawings/drawing76.xml" ContentType="application/vnd.openxmlformats-officedocument.drawingml.chartshapes+xml"/>
  <Override PartName="/xl/charts/chart77.xml" ContentType="application/vnd.openxmlformats-officedocument.drawingml.chart+xml"/>
  <Override PartName="/xl/drawings/drawing77.xml" ContentType="application/vnd.openxmlformats-officedocument.drawingml.chartshapes+xml"/>
  <Override PartName="/xl/charts/chart78.xml" ContentType="application/vnd.openxmlformats-officedocument.drawingml.chart+xml"/>
  <Override PartName="/xl/drawings/drawing78.xml" ContentType="application/vnd.openxmlformats-officedocument.drawingml.chartshapes+xml"/>
  <Override PartName="/xl/charts/chart79.xml" ContentType="application/vnd.openxmlformats-officedocument.drawingml.chart+xml"/>
  <Override PartName="/xl/drawings/drawing79.xml" ContentType="application/vnd.openxmlformats-officedocument.drawingml.chartshapes+xml"/>
  <Override PartName="/xl/charts/chart80.xml" ContentType="application/vnd.openxmlformats-officedocument.drawingml.chart+xml"/>
  <Override PartName="/xl/drawings/drawing80.xml" ContentType="application/vnd.openxmlformats-officedocument.drawingml.chartshapes+xml"/>
  <Override PartName="/xl/charts/chart81.xml" ContentType="application/vnd.openxmlformats-officedocument.drawingml.chart+xml"/>
  <Override PartName="/xl/drawings/drawing81.xml" ContentType="application/vnd.openxmlformats-officedocument.drawingml.chartshapes+xml"/>
  <Override PartName="/xl/charts/chart82.xml" ContentType="application/vnd.openxmlformats-officedocument.drawingml.chart+xml"/>
  <Override PartName="/xl/drawings/drawing82.xml" ContentType="application/vnd.openxmlformats-officedocument.drawingml.chartshapes+xml"/>
  <Override PartName="/xl/charts/chart83.xml" ContentType="application/vnd.openxmlformats-officedocument.drawingml.chart+xml"/>
  <Override PartName="/xl/drawings/drawing83.xml" ContentType="application/vnd.openxmlformats-officedocument.drawingml.chartshapes+xml"/>
  <Override PartName="/xl/charts/chart84.xml" ContentType="application/vnd.openxmlformats-officedocument.drawingml.chart+xml"/>
  <Override PartName="/xl/drawings/drawing84.xml" ContentType="application/vnd.openxmlformats-officedocument.drawingml.chartshapes+xml"/>
  <Override PartName="/xl/drawings/drawing85.xml" ContentType="application/vnd.openxmlformats-officedocument.drawing+xml"/>
  <Override PartName="/xl/charts/chart85.xml" ContentType="application/vnd.openxmlformats-officedocument.drawingml.chart+xml"/>
  <Override PartName="/xl/drawings/drawing86.xml" ContentType="application/vnd.openxmlformats-officedocument.drawingml.chartshapes+xml"/>
  <Override PartName="/xl/charts/chart86.xml" ContentType="application/vnd.openxmlformats-officedocument.drawingml.chart+xml"/>
  <Override PartName="/xl/drawings/drawing87.xml" ContentType="application/vnd.openxmlformats-officedocument.drawingml.chartshapes+xml"/>
  <Override PartName="/xl/charts/chart87.xml" ContentType="application/vnd.openxmlformats-officedocument.drawingml.chart+xml"/>
  <Override PartName="/xl/drawings/drawing88.xml" ContentType="application/vnd.openxmlformats-officedocument.drawingml.chartshapes+xml"/>
  <Override PartName="/xl/charts/chart88.xml" ContentType="application/vnd.openxmlformats-officedocument.drawingml.chart+xml"/>
  <Override PartName="/xl/drawings/drawing89.xml" ContentType="application/vnd.openxmlformats-officedocument.drawingml.chartshapes+xml"/>
  <Override PartName="/xl/charts/chart89.xml" ContentType="application/vnd.openxmlformats-officedocument.drawingml.chart+xml"/>
  <Override PartName="/xl/drawings/drawing90.xml" ContentType="application/vnd.openxmlformats-officedocument.drawingml.chartshapes+xml"/>
  <Override PartName="/xl/charts/chart90.xml" ContentType="application/vnd.openxmlformats-officedocument.drawingml.chart+xml"/>
  <Override PartName="/xl/drawings/drawing91.xml" ContentType="application/vnd.openxmlformats-officedocument.drawingml.chartshapes+xml"/>
  <Override PartName="/xl/charts/chart91.xml" ContentType="application/vnd.openxmlformats-officedocument.drawingml.chart+xml"/>
  <Override PartName="/xl/drawings/drawing92.xml" ContentType="application/vnd.openxmlformats-officedocument.drawingml.chartshapes+xml"/>
  <Override PartName="/xl/charts/chart92.xml" ContentType="application/vnd.openxmlformats-officedocument.drawingml.chart+xml"/>
  <Override PartName="/xl/drawings/drawing93.xml" ContentType="application/vnd.openxmlformats-officedocument.drawingml.chartshapes+xml"/>
  <Override PartName="/xl/charts/chart93.xml" ContentType="application/vnd.openxmlformats-officedocument.drawingml.chart+xml"/>
  <Override PartName="/xl/drawings/drawing94.xml" ContentType="application/vnd.openxmlformats-officedocument.drawingml.chartshapes+xml"/>
  <Override PartName="/xl/charts/chart94.xml" ContentType="application/vnd.openxmlformats-officedocument.drawingml.chart+xml"/>
  <Override PartName="/xl/drawings/drawing95.xml" ContentType="application/vnd.openxmlformats-officedocument.drawingml.chartshapes+xml"/>
  <Override PartName="/xl/charts/chart95.xml" ContentType="application/vnd.openxmlformats-officedocument.drawingml.chart+xml"/>
  <Override PartName="/xl/drawings/drawing96.xml" ContentType="application/vnd.openxmlformats-officedocument.drawingml.chartshapes+xml"/>
  <Override PartName="/xl/charts/chart96.xml" ContentType="application/vnd.openxmlformats-officedocument.drawingml.chart+xml"/>
  <Override PartName="/xl/drawings/drawing97.xml" ContentType="application/vnd.openxmlformats-officedocument.drawingml.chartshapes+xml"/>
  <Override PartName="/xl/charts/chart97.xml" ContentType="application/vnd.openxmlformats-officedocument.drawingml.chart+xml"/>
  <Override PartName="/xl/drawings/drawing98.xml" ContentType="application/vnd.openxmlformats-officedocument.drawingml.chartshapes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drawings/drawing99.xml" ContentType="application/vnd.openxmlformats-officedocument.drawingml.chartshapes+xml"/>
  <Override PartName="/xl/charts/chart100.xml" ContentType="application/vnd.openxmlformats-officedocument.drawingml.chart+xml"/>
  <Override PartName="/xl/drawings/drawing100.xml" ContentType="application/vnd.openxmlformats-officedocument.drawingml.chartshapes+xml"/>
  <Override PartName="/xl/charts/chart101.xml" ContentType="application/vnd.openxmlformats-officedocument.drawingml.chart+xml"/>
  <Override PartName="/xl/drawings/drawing101.xml" ContentType="application/vnd.openxmlformats-officedocument.drawingml.chartshapes+xml"/>
  <Override PartName="/xl/charts/chart102.xml" ContentType="application/vnd.openxmlformats-officedocument.drawingml.chart+xml"/>
  <Override PartName="/xl/drawings/drawing102.xml" ContentType="application/vnd.openxmlformats-officedocument.drawingml.chartshapes+xml"/>
  <Override PartName="/xl/charts/chart103.xml" ContentType="application/vnd.openxmlformats-officedocument.drawingml.chart+xml"/>
  <Override PartName="/xl/drawings/drawing103.xml" ContentType="application/vnd.openxmlformats-officedocument.drawingml.chartshapes+xml"/>
  <Override PartName="/xl/charts/chart104.xml" ContentType="application/vnd.openxmlformats-officedocument.drawingml.chart+xml"/>
  <Override PartName="/xl/drawings/drawing104.xml" ContentType="application/vnd.openxmlformats-officedocument.drawingml.chartshapes+xml"/>
  <Override PartName="/xl/charts/chart105.xml" ContentType="application/vnd.openxmlformats-officedocument.drawingml.chart+xml"/>
  <Override PartName="/xl/drawings/drawing105.xml" ContentType="application/vnd.openxmlformats-officedocument.drawingml.chartshapes+xml"/>
  <Override PartName="/xl/charts/chart106.xml" ContentType="application/vnd.openxmlformats-officedocument.drawingml.chart+xml"/>
  <Override PartName="/xl/drawings/drawing106.xml" ContentType="application/vnd.openxmlformats-officedocument.drawingml.chartshapes+xml"/>
  <Override PartName="/xl/charts/chart107.xml" ContentType="application/vnd.openxmlformats-officedocument.drawingml.chart+xml"/>
  <Override PartName="/xl/drawings/drawing107.xml" ContentType="application/vnd.openxmlformats-officedocument.drawingml.chartshapes+xml"/>
  <Override PartName="/xl/charts/chart108.xml" ContentType="application/vnd.openxmlformats-officedocument.drawingml.chart+xml"/>
  <Override PartName="/xl/drawings/drawing108.xml" ContentType="application/vnd.openxmlformats-officedocument.drawingml.chartshapes+xml"/>
  <Override PartName="/xl/charts/chart109.xml" ContentType="application/vnd.openxmlformats-officedocument.drawingml.chart+xml"/>
  <Override PartName="/xl/drawings/drawing109.xml" ContentType="application/vnd.openxmlformats-officedocument.drawingml.chartshapes+xml"/>
  <Override PartName="/xl/charts/chart110.xml" ContentType="application/vnd.openxmlformats-officedocument.drawingml.chart+xml"/>
  <Override PartName="/xl/drawings/drawing110.xml" ContentType="application/vnd.openxmlformats-officedocument.drawingml.chartshapes+xml"/>
  <Override PartName="/xl/charts/chart111.xml" ContentType="application/vnd.openxmlformats-officedocument.drawingml.chart+xml"/>
  <Override PartName="/xl/drawings/drawing111.xml" ContentType="application/vnd.openxmlformats-officedocument.drawingml.chartshapes+xml"/>
  <Override PartName="/xl/charts/chart112.xml" ContentType="application/vnd.openxmlformats-officedocument.drawingml.chart+xml"/>
  <Override PartName="/xl/drawings/drawing112.xml" ContentType="application/vnd.openxmlformats-officedocument.drawingml.chartshapes+xml"/>
  <Override PartName="/xl/drawings/drawing113.xml" ContentType="application/vnd.openxmlformats-officedocument.drawing+xml"/>
  <Override PartName="/xl/charts/chart113.xml" ContentType="application/vnd.openxmlformats-officedocument.drawingml.chart+xml"/>
  <Override PartName="/xl/drawings/drawing114.xml" ContentType="application/vnd.openxmlformats-officedocument.drawingml.chartshapes+xml"/>
  <Override PartName="/xl/charts/chart114.xml" ContentType="application/vnd.openxmlformats-officedocument.drawingml.chart+xml"/>
  <Override PartName="/xl/drawings/drawing115.xml" ContentType="application/vnd.openxmlformats-officedocument.drawingml.chartshapes+xml"/>
  <Override PartName="/xl/charts/chart115.xml" ContentType="application/vnd.openxmlformats-officedocument.drawingml.chart+xml"/>
  <Override PartName="/xl/drawings/drawing116.xml" ContentType="application/vnd.openxmlformats-officedocument.drawingml.chartshapes+xml"/>
  <Override PartName="/xl/charts/chart116.xml" ContentType="application/vnd.openxmlformats-officedocument.drawingml.chart+xml"/>
  <Override PartName="/xl/drawings/drawing117.xml" ContentType="application/vnd.openxmlformats-officedocument.drawingml.chartshapes+xml"/>
  <Override PartName="/xl/charts/chart117.xml" ContentType="application/vnd.openxmlformats-officedocument.drawingml.chart+xml"/>
  <Override PartName="/xl/drawings/drawing118.xml" ContentType="application/vnd.openxmlformats-officedocument.drawingml.chartshapes+xml"/>
  <Override PartName="/xl/charts/chart118.xml" ContentType="application/vnd.openxmlformats-officedocument.drawingml.chart+xml"/>
  <Override PartName="/xl/drawings/drawing119.xml" ContentType="application/vnd.openxmlformats-officedocument.drawingml.chartshapes+xml"/>
  <Override PartName="/xl/charts/chart119.xml" ContentType="application/vnd.openxmlformats-officedocument.drawingml.chart+xml"/>
  <Override PartName="/xl/drawings/drawing120.xml" ContentType="application/vnd.openxmlformats-officedocument.drawingml.chartshapes+xml"/>
  <Override PartName="/xl/charts/chart120.xml" ContentType="application/vnd.openxmlformats-officedocument.drawingml.chart+xml"/>
  <Override PartName="/xl/drawings/drawing121.xml" ContentType="application/vnd.openxmlformats-officedocument.drawingml.chartshapes+xml"/>
  <Override PartName="/xl/charts/chart121.xml" ContentType="application/vnd.openxmlformats-officedocument.drawingml.chart+xml"/>
  <Override PartName="/xl/drawings/drawing122.xml" ContentType="application/vnd.openxmlformats-officedocument.drawingml.chartshapes+xml"/>
  <Override PartName="/xl/charts/chart122.xml" ContentType="application/vnd.openxmlformats-officedocument.drawingml.chart+xml"/>
  <Override PartName="/xl/drawings/drawing123.xml" ContentType="application/vnd.openxmlformats-officedocument.drawingml.chartshapes+xml"/>
  <Override PartName="/xl/charts/chart123.xml" ContentType="application/vnd.openxmlformats-officedocument.drawingml.chart+xml"/>
  <Override PartName="/xl/drawings/drawing124.xml" ContentType="application/vnd.openxmlformats-officedocument.drawingml.chartshapes+xml"/>
  <Override PartName="/xl/charts/chart124.xml" ContentType="application/vnd.openxmlformats-officedocument.drawingml.chart+xml"/>
  <Override PartName="/xl/drawings/drawing125.xml" ContentType="application/vnd.openxmlformats-officedocument.drawingml.chartshapes+xml"/>
  <Override PartName="/xl/charts/chart125.xml" ContentType="application/vnd.openxmlformats-officedocument.drawingml.chart+xml"/>
  <Override PartName="/xl/drawings/drawing126.xml" ContentType="application/vnd.openxmlformats-officedocument.drawingml.chartshapes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drawings/drawing127.xml" ContentType="application/vnd.openxmlformats-officedocument.drawingml.chartshapes+xml"/>
  <Override PartName="/xl/charts/chart128.xml" ContentType="application/vnd.openxmlformats-officedocument.drawingml.chart+xml"/>
  <Override PartName="/xl/drawings/drawing128.xml" ContentType="application/vnd.openxmlformats-officedocument.drawingml.chartshapes+xml"/>
  <Override PartName="/xl/charts/chart129.xml" ContentType="application/vnd.openxmlformats-officedocument.drawingml.chart+xml"/>
  <Override PartName="/xl/drawings/drawing129.xml" ContentType="application/vnd.openxmlformats-officedocument.drawingml.chartshapes+xml"/>
  <Override PartName="/xl/charts/chart130.xml" ContentType="application/vnd.openxmlformats-officedocument.drawingml.chart+xml"/>
  <Override PartName="/xl/drawings/drawing130.xml" ContentType="application/vnd.openxmlformats-officedocument.drawingml.chartshapes+xml"/>
  <Override PartName="/xl/charts/chart131.xml" ContentType="application/vnd.openxmlformats-officedocument.drawingml.chart+xml"/>
  <Override PartName="/xl/drawings/drawing131.xml" ContentType="application/vnd.openxmlformats-officedocument.drawingml.chartshapes+xml"/>
  <Override PartName="/xl/charts/chart132.xml" ContentType="application/vnd.openxmlformats-officedocument.drawingml.chart+xml"/>
  <Override PartName="/xl/drawings/drawing132.xml" ContentType="application/vnd.openxmlformats-officedocument.drawingml.chartshapes+xml"/>
  <Override PartName="/xl/charts/chart133.xml" ContentType="application/vnd.openxmlformats-officedocument.drawingml.chart+xml"/>
  <Override PartName="/xl/drawings/drawing133.xml" ContentType="application/vnd.openxmlformats-officedocument.drawingml.chartshapes+xml"/>
  <Override PartName="/xl/charts/chart134.xml" ContentType="application/vnd.openxmlformats-officedocument.drawingml.chart+xml"/>
  <Override PartName="/xl/drawings/drawing134.xml" ContentType="application/vnd.openxmlformats-officedocument.drawingml.chartshapes+xml"/>
  <Override PartName="/xl/charts/chart135.xml" ContentType="application/vnd.openxmlformats-officedocument.drawingml.chart+xml"/>
  <Override PartName="/xl/drawings/drawing135.xml" ContentType="application/vnd.openxmlformats-officedocument.drawingml.chartshapes+xml"/>
  <Override PartName="/xl/charts/chart136.xml" ContentType="application/vnd.openxmlformats-officedocument.drawingml.chart+xml"/>
  <Override PartName="/xl/drawings/drawing136.xml" ContentType="application/vnd.openxmlformats-officedocument.drawingml.chartshapes+xml"/>
  <Override PartName="/xl/charts/chart137.xml" ContentType="application/vnd.openxmlformats-officedocument.drawingml.chart+xml"/>
  <Override PartName="/xl/drawings/drawing137.xml" ContentType="application/vnd.openxmlformats-officedocument.drawingml.chartshapes+xml"/>
  <Override PartName="/xl/charts/chart138.xml" ContentType="application/vnd.openxmlformats-officedocument.drawingml.chart+xml"/>
  <Override PartName="/xl/drawings/drawing138.xml" ContentType="application/vnd.openxmlformats-officedocument.drawingml.chartshapes+xml"/>
  <Override PartName="/xl/charts/chart139.xml" ContentType="application/vnd.openxmlformats-officedocument.drawingml.chart+xml"/>
  <Override PartName="/xl/drawings/drawing139.xml" ContentType="application/vnd.openxmlformats-officedocument.drawingml.chartshapes+xml"/>
  <Override PartName="/xl/charts/chart140.xml" ContentType="application/vnd.openxmlformats-officedocument.drawingml.chart+xml"/>
  <Override PartName="/xl/drawings/drawing140.xml" ContentType="application/vnd.openxmlformats-officedocument.drawingml.chartshapes+xml"/>
  <Override PartName="/xl/drawings/drawing141.xml" ContentType="application/vnd.openxmlformats-officedocument.drawing+xml"/>
  <Override PartName="/xl/charts/chart141.xml" ContentType="application/vnd.openxmlformats-officedocument.drawingml.chart+xml"/>
  <Override PartName="/xl/drawings/drawing142.xml" ContentType="application/vnd.openxmlformats-officedocument.drawingml.chartshapes+xml"/>
  <Override PartName="/xl/charts/chart142.xml" ContentType="application/vnd.openxmlformats-officedocument.drawingml.chart+xml"/>
  <Override PartName="/xl/drawings/drawing143.xml" ContentType="application/vnd.openxmlformats-officedocument.drawingml.chartshapes+xml"/>
  <Override PartName="/xl/charts/chart143.xml" ContentType="application/vnd.openxmlformats-officedocument.drawingml.chart+xml"/>
  <Override PartName="/xl/drawings/drawing144.xml" ContentType="application/vnd.openxmlformats-officedocument.drawingml.chartshapes+xml"/>
  <Override PartName="/xl/charts/chart144.xml" ContentType="application/vnd.openxmlformats-officedocument.drawingml.chart+xml"/>
  <Override PartName="/xl/drawings/drawing145.xml" ContentType="application/vnd.openxmlformats-officedocument.drawingml.chartshapes+xml"/>
  <Override PartName="/xl/charts/chart145.xml" ContentType="application/vnd.openxmlformats-officedocument.drawingml.chart+xml"/>
  <Override PartName="/xl/drawings/drawing146.xml" ContentType="application/vnd.openxmlformats-officedocument.drawingml.chartshapes+xml"/>
  <Override PartName="/xl/charts/chart146.xml" ContentType="application/vnd.openxmlformats-officedocument.drawingml.chart+xml"/>
  <Override PartName="/xl/drawings/drawing147.xml" ContentType="application/vnd.openxmlformats-officedocument.drawingml.chartshapes+xml"/>
  <Override PartName="/xl/charts/chart147.xml" ContentType="application/vnd.openxmlformats-officedocument.drawingml.chart+xml"/>
  <Override PartName="/xl/drawings/drawing148.xml" ContentType="application/vnd.openxmlformats-officedocument.drawingml.chartshapes+xml"/>
  <Override PartName="/xl/charts/chart148.xml" ContentType="application/vnd.openxmlformats-officedocument.drawingml.chart+xml"/>
  <Override PartName="/xl/drawings/drawing149.xml" ContentType="application/vnd.openxmlformats-officedocument.drawingml.chartshapes+xml"/>
  <Override PartName="/xl/charts/chart149.xml" ContentType="application/vnd.openxmlformats-officedocument.drawingml.chart+xml"/>
  <Override PartName="/xl/drawings/drawing150.xml" ContentType="application/vnd.openxmlformats-officedocument.drawingml.chartshapes+xml"/>
  <Override PartName="/xl/charts/chart150.xml" ContentType="application/vnd.openxmlformats-officedocument.drawingml.chart+xml"/>
  <Override PartName="/xl/drawings/drawing151.xml" ContentType="application/vnd.openxmlformats-officedocument.drawingml.chartshapes+xml"/>
  <Override PartName="/xl/charts/chart151.xml" ContentType="application/vnd.openxmlformats-officedocument.drawingml.chart+xml"/>
  <Override PartName="/xl/drawings/drawing152.xml" ContentType="application/vnd.openxmlformats-officedocument.drawingml.chartshapes+xml"/>
  <Override PartName="/xl/charts/chart152.xml" ContentType="application/vnd.openxmlformats-officedocument.drawingml.chart+xml"/>
  <Override PartName="/xl/drawings/drawing153.xml" ContentType="application/vnd.openxmlformats-officedocument.drawingml.chartshapes+xml"/>
  <Override PartName="/xl/charts/chart153.xml" ContentType="application/vnd.openxmlformats-officedocument.drawingml.chart+xml"/>
  <Override PartName="/xl/drawings/drawing154.xml" ContentType="application/vnd.openxmlformats-officedocument.drawingml.chartshapes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drawings/drawing155.xml" ContentType="application/vnd.openxmlformats-officedocument.drawingml.chartshapes+xml"/>
  <Override PartName="/xl/charts/chart156.xml" ContentType="application/vnd.openxmlformats-officedocument.drawingml.chart+xml"/>
  <Override PartName="/xl/drawings/drawing156.xml" ContentType="application/vnd.openxmlformats-officedocument.drawingml.chartshapes+xml"/>
  <Override PartName="/xl/charts/chart157.xml" ContentType="application/vnd.openxmlformats-officedocument.drawingml.chart+xml"/>
  <Override PartName="/xl/drawings/drawing157.xml" ContentType="application/vnd.openxmlformats-officedocument.drawingml.chartshapes+xml"/>
  <Override PartName="/xl/charts/chart158.xml" ContentType="application/vnd.openxmlformats-officedocument.drawingml.chart+xml"/>
  <Override PartName="/xl/drawings/drawing158.xml" ContentType="application/vnd.openxmlformats-officedocument.drawingml.chartshapes+xml"/>
  <Override PartName="/xl/charts/chart159.xml" ContentType="application/vnd.openxmlformats-officedocument.drawingml.chart+xml"/>
  <Override PartName="/xl/drawings/drawing159.xml" ContentType="application/vnd.openxmlformats-officedocument.drawingml.chartshapes+xml"/>
  <Override PartName="/xl/charts/chart160.xml" ContentType="application/vnd.openxmlformats-officedocument.drawingml.chart+xml"/>
  <Override PartName="/xl/drawings/drawing160.xml" ContentType="application/vnd.openxmlformats-officedocument.drawingml.chartshapes+xml"/>
  <Override PartName="/xl/charts/chart161.xml" ContentType="application/vnd.openxmlformats-officedocument.drawingml.chart+xml"/>
  <Override PartName="/xl/drawings/drawing161.xml" ContentType="application/vnd.openxmlformats-officedocument.drawingml.chartshapes+xml"/>
  <Override PartName="/xl/charts/chart162.xml" ContentType="application/vnd.openxmlformats-officedocument.drawingml.chart+xml"/>
  <Override PartName="/xl/drawings/drawing162.xml" ContentType="application/vnd.openxmlformats-officedocument.drawingml.chartshapes+xml"/>
  <Override PartName="/xl/charts/chart163.xml" ContentType="application/vnd.openxmlformats-officedocument.drawingml.chart+xml"/>
  <Override PartName="/xl/drawings/drawing163.xml" ContentType="application/vnd.openxmlformats-officedocument.drawingml.chartshapes+xml"/>
  <Override PartName="/xl/charts/chart164.xml" ContentType="application/vnd.openxmlformats-officedocument.drawingml.chart+xml"/>
  <Override PartName="/xl/drawings/drawing164.xml" ContentType="application/vnd.openxmlformats-officedocument.drawingml.chartshapes+xml"/>
  <Override PartName="/xl/charts/chart165.xml" ContentType="application/vnd.openxmlformats-officedocument.drawingml.chart+xml"/>
  <Override PartName="/xl/drawings/drawing165.xml" ContentType="application/vnd.openxmlformats-officedocument.drawingml.chartshapes+xml"/>
  <Override PartName="/xl/charts/chart166.xml" ContentType="application/vnd.openxmlformats-officedocument.drawingml.chart+xml"/>
  <Override PartName="/xl/drawings/drawing166.xml" ContentType="application/vnd.openxmlformats-officedocument.drawingml.chartshapes+xml"/>
  <Override PartName="/xl/charts/chart167.xml" ContentType="application/vnd.openxmlformats-officedocument.drawingml.chart+xml"/>
  <Override PartName="/xl/drawings/drawing167.xml" ContentType="application/vnd.openxmlformats-officedocument.drawingml.chartshapes+xml"/>
  <Override PartName="/xl/charts/chart168.xml" ContentType="application/vnd.openxmlformats-officedocument.drawingml.chart+xml"/>
  <Override PartName="/xl/drawings/drawing168.xml" ContentType="application/vnd.openxmlformats-officedocument.drawingml.chartshapes+xml"/>
  <Override PartName="/xl/drawings/drawing169.xml" ContentType="application/vnd.openxmlformats-officedocument.drawing+xml"/>
  <Override PartName="/xl/charts/chart169.xml" ContentType="application/vnd.openxmlformats-officedocument.drawingml.chart+xml"/>
  <Override PartName="/xl/drawings/drawing170.xml" ContentType="application/vnd.openxmlformats-officedocument.drawingml.chartshapes+xml"/>
  <Override PartName="/xl/charts/chart170.xml" ContentType="application/vnd.openxmlformats-officedocument.drawingml.chart+xml"/>
  <Override PartName="/xl/drawings/drawing171.xml" ContentType="application/vnd.openxmlformats-officedocument.drawingml.chartshapes+xml"/>
  <Override PartName="/xl/charts/chart171.xml" ContentType="application/vnd.openxmlformats-officedocument.drawingml.chart+xml"/>
  <Override PartName="/xl/drawings/drawing172.xml" ContentType="application/vnd.openxmlformats-officedocument.drawingml.chartshapes+xml"/>
  <Override PartName="/xl/charts/chart172.xml" ContentType="application/vnd.openxmlformats-officedocument.drawingml.chart+xml"/>
  <Override PartName="/xl/drawings/drawing173.xml" ContentType="application/vnd.openxmlformats-officedocument.drawingml.chartshapes+xml"/>
  <Override PartName="/xl/charts/chart173.xml" ContentType="application/vnd.openxmlformats-officedocument.drawingml.chart+xml"/>
  <Override PartName="/xl/drawings/drawing174.xml" ContentType="application/vnd.openxmlformats-officedocument.drawingml.chartshapes+xml"/>
  <Override PartName="/xl/charts/chart174.xml" ContentType="application/vnd.openxmlformats-officedocument.drawingml.chart+xml"/>
  <Override PartName="/xl/drawings/drawing175.xml" ContentType="application/vnd.openxmlformats-officedocument.drawingml.chartshapes+xml"/>
  <Override PartName="/xl/charts/chart175.xml" ContentType="application/vnd.openxmlformats-officedocument.drawingml.chart+xml"/>
  <Override PartName="/xl/drawings/drawing176.xml" ContentType="application/vnd.openxmlformats-officedocument.drawingml.chartshapes+xml"/>
  <Override PartName="/xl/charts/chart176.xml" ContentType="application/vnd.openxmlformats-officedocument.drawingml.chart+xml"/>
  <Override PartName="/xl/drawings/drawing177.xml" ContentType="application/vnd.openxmlformats-officedocument.drawingml.chartshapes+xml"/>
  <Override PartName="/xl/charts/chart177.xml" ContentType="application/vnd.openxmlformats-officedocument.drawingml.chart+xml"/>
  <Override PartName="/xl/drawings/drawing178.xml" ContentType="application/vnd.openxmlformats-officedocument.drawingml.chartshapes+xml"/>
  <Override PartName="/xl/charts/chart178.xml" ContentType="application/vnd.openxmlformats-officedocument.drawingml.chart+xml"/>
  <Override PartName="/xl/drawings/drawing179.xml" ContentType="application/vnd.openxmlformats-officedocument.drawingml.chartshapes+xml"/>
  <Override PartName="/xl/charts/chart179.xml" ContentType="application/vnd.openxmlformats-officedocument.drawingml.chart+xml"/>
  <Override PartName="/xl/drawings/drawing180.xml" ContentType="application/vnd.openxmlformats-officedocument.drawingml.chartshapes+xml"/>
  <Override PartName="/xl/charts/chart180.xml" ContentType="application/vnd.openxmlformats-officedocument.drawingml.chart+xml"/>
  <Override PartName="/xl/drawings/drawing181.xml" ContentType="application/vnd.openxmlformats-officedocument.drawingml.chartshapes+xml"/>
  <Override PartName="/xl/charts/chart181.xml" ContentType="application/vnd.openxmlformats-officedocument.drawingml.chart+xml"/>
  <Override PartName="/xl/drawings/drawing182.xml" ContentType="application/vnd.openxmlformats-officedocument.drawingml.chartshapes+xml"/>
  <Override PartName="/xl/charts/chart182.xml" ContentType="application/vnd.openxmlformats-officedocument.drawingml.chart+xml"/>
  <Override PartName="/xl/charts/chart183.xml" ContentType="application/vnd.openxmlformats-officedocument.drawingml.chart+xml"/>
  <Override PartName="/xl/drawings/drawing183.xml" ContentType="application/vnd.openxmlformats-officedocument.drawingml.chartshapes+xml"/>
  <Override PartName="/xl/charts/chart184.xml" ContentType="application/vnd.openxmlformats-officedocument.drawingml.chart+xml"/>
  <Override PartName="/xl/drawings/drawing184.xml" ContentType="application/vnd.openxmlformats-officedocument.drawingml.chartshapes+xml"/>
  <Override PartName="/xl/charts/chart185.xml" ContentType="application/vnd.openxmlformats-officedocument.drawingml.chart+xml"/>
  <Override PartName="/xl/drawings/drawing185.xml" ContentType="application/vnd.openxmlformats-officedocument.drawingml.chartshapes+xml"/>
  <Override PartName="/xl/charts/chart186.xml" ContentType="application/vnd.openxmlformats-officedocument.drawingml.chart+xml"/>
  <Override PartName="/xl/drawings/drawing186.xml" ContentType="application/vnd.openxmlformats-officedocument.drawingml.chartshapes+xml"/>
  <Override PartName="/xl/charts/chart187.xml" ContentType="application/vnd.openxmlformats-officedocument.drawingml.chart+xml"/>
  <Override PartName="/xl/drawings/drawing187.xml" ContentType="application/vnd.openxmlformats-officedocument.drawingml.chartshapes+xml"/>
  <Override PartName="/xl/charts/chart188.xml" ContentType="application/vnd.openxmlformats-officedocument.drawingml.chart+xml"/>
  <Override PartName="/xl/drawings/drawing188.xml" ContentType="application/vnd.openxmlformats-officedocument.drawingml.chartshapes+xml"/>
  <Override PartName="/xl/charts/chart189.xml" ContentType="application/vnd.openxmlformats-officedocument.drawingml.chart+xml"/>
  <Override PartName="/xl/drawings/drawing189.xml" ContentType="application/vnd.openxmlformats-officedocument.drawingml.chartshapes+xml"/>
  <Override PartName="/xl/charts/chart190.xml" ContentType="application/vnd.openxmlformats-officedocument.drawingml.chart+xml"/>
  <Override PartName="/xl/drawings/drawing190.xml" ContentType="application/vnd.openxmlformats-officedocument.drawingml.chartshapes+xml"/>
  <Override PartName="/xl/charts/chart191.xml" ContentType="application/vnd.openxmlformats-officedocument.drawingml.chart+xml"/>
  <Override PartName="/xl/drawings/drawing191.xml" ContentType="application/vnd.openxmlformats-officedocument.drawingml.chartshapes+xml"/>
  <Override PartName="/xl/charts/chart192.xml" ContentType="application/vnd.openxmlformats-officedocument.drawingml.chart+xml"/>
  <Override PartName="/xl/drawings/drawing192.xml" ContentType="application/vnd.openxmlformats-officedocument.drawingml.chartshapes+xml"/>
  <Override PartName="/xl/charts/chart193.xml" ContentType="application/vnd.openxmlformats-officedocument.drawingml.chart+xml"/>
  <Override PartName="/xl/drawings/drawing193.xml" ContentType="application/vnd.openxmlformats-officedocument.drawingml.chartshapes+xml"/>
  <Override PartName="/xl/charts/chart194.xml" ContentType="application/vnd.openxmlformats-officedocument.drawingml.chart+xml"/>
  <Override PartName="/xl/drawings/drawing194.xml" ContentType="application/vnd.openxmlformats-officedocument.drawingml.chartshapes+xml"/>
  <Override PartName="/xl/charts/chart195.xml" ContentType="application/vnd.openxmlformats-officedocument.drawingml.chart+xml"/>
  <Override PartName="/xl/drawings/drawing195.xml" ContentType="application/vnd.openxmlformats-officedocument.drawingml.chartshapes+xml"/>
  <Override PartName="/xl/charts/chart196.xml" ContentType="application/vnd.openxmlformats-officedocument.drawingml.chart+xml"/>
  <Override PartName="/xl/drawings/drawing19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C3D" lockStructure="1"/>
  <bookViews>
    <workbookView xWindow="120" yWindow="150" windowWidth="20160" windowHeight="7815"/>
  </bookViews>
  <sheets>
    <sheet name="通信" sheetId="1" r:id="rId1"/>
    <sheet name="郵便料" sheetId="2" r:id="rId2"/>
    <sheet name="固定電話通信料" sheetId="3" r:id="rId3"/>
    <sheet name="移動電話通信料" sheetId="4" r:id="rId4"/>
    <sheet name="運送料" sheetId="5" r:id="rId5"/>
    <sheet name="移動電話" sheetId="6" r:id="rId6"/>
    <sheet name="他の通信機器" sheetId="7" r:id="rId7"/>
  </sheets>
  <definedNames>
    <definedName name="_xlnm._FilterDatabase" localSheetId="5" hidden="1">移動電話!$AI$33:$AK$141</definedName>
    <definedName name="_xlnm._FilterDatabase" localSheetId="3" hidden="1">移動電話通信料!$AI$33:$AK$141</definedName>
    <definedName name="_xlnm._FilterDatabase" localSheetId="4" hidden="1">運送料!$AI$33:$AK$141</definedName>
    <definedName name="_xlnm._FilterDatabase" localSheetId="2" hidden="1">固定電話通信料!$AI$33:$AK$141</definedName>
    <definedName name="_xlnm._FilterDatabase" localSheetId="6" hidden="1">他の通信機器!$AI$33:$AK$141</definedName>
    <definedName name="_xlnm._FilterDatabase" localSheetId="0" hidden="1">通信!$AI$33:$AK$141</definedName>
    <definedName name="_xlnm._FilterDatabase" localSheetId="1" hidden="1">郵便料!$AI$33:$AK$141</definedName>
  </definedNames>
  <calcPr calcId="145621"/>
</workbook>
</file>

<file path=xl/sharedStrings.xml><?xml version="1.0" encoding="utf-8"?>
<sst xmlns="http://schemas.openxmlformats.org/spreadsheetml/2006/main" count="6917" uniqueCount="805">
  <si>
    <t>14</t>
  </si>
  <si>
    <t>13</t>
  </si>
  <si>
    <t>12</t>
  </si>
  <si>
    <t>11</t>
  </si>
  <si>
    <t>10</t>
  </si>
  <si>
    <t>09</t>
  </si>
  <si>
    <t>08</t>
  </si>
  <si>
    <t>07</t>
  </si>
  <si>
    <t>06</t>
  </si>
  <si>
    <t>05</t>
  </si>
  <si>
    <t>12-14</t>
  </si>
  <si>
    <t>04</t>
  </si>
  <si>
    <t>09-12</t>
  </si>
  <si>
    <t>03</t>
  </si>
  <si>
    <t>06-09</t>
  </si>
  <si>
    <t>02</t>
  </si>
  <si>
    <t>03-06</t>
  </si>
  <si>
    <t>01</t>
  </si>
  <si>
    <t>00-03</t>
  </si>
  <si>
    <t>00</t>
  </si>
  <si>
    <t>70歳以上</t>
  </si>
  <si>
    <t>60～69歳</t>
  </si>
  <si>
    <t>50～59歳</t>
  </si>
  <si>
    <t>40～49歳</t>
  </si>
  <si>
    <t>30～39歳</t>
  </si>
  <si>
    <t>29歳以下</t>
  </si>
  <si>
    <t>1人当たり</t>
    <rPh sb="0" eb="2">
      <t>ヒトリ</t>
    </rPh>
    <rPh sb="2" eb="3">
      <t>ア</t>
    </rPh>
    <phoneticPr fontId="3"/>
  </si>
  <si>
    <t>数量</t>
    <rPh sb="0" eb="2">
      <t>スウリョウ</t>
    </rPh>
    <phoneticPr fontId="3"/>
  </si>
  <si>
    <t>1人当たり</t>
  </si>
  <si>
    <t>金額</t>
    <rPh sb="0" eb="2">
      <t>キンガク</t>
    </rPh>
    <phoneticPr fontId="3"/>
  </si>
  <si>
    <t>世帯全体</t>
    <rPh sb="0" eb="2">
      <t>セタイ</t>
    </rPh>
    <rPh sb="2" eb="4">
      <t>ゼンタイ</t>
    </rPh>
    <phoneticPr fontId="3"/>
  </si>
  <si>
    <t>グラフ用データ</t>
    <rPh sb="3" eb="4">
      <t>ヨウ</t>
    </rPh>
    <phoneticPr fontId="3"/>
  </si>
  <si>
    <t>02</t>
    <phoneticPr fontId="3"/>
  </si>
  <si>
    <t>01</t>
    <phoneticPr fontId="3"/>
  </si>
  <si>
    <t>00</t>
    <phoneticPr fontId="3"/>
  </si>
  <si>
    <t>02</t>
    <phoneticPr fontId="3"/>
  </si>
  <si>
    <t>00</t>
    <phoneticPr fontId="3"/>
  </si>
  <si>
    <t>02</t>
    <phoneticPr fontId="3"/>
  </si>
  <si>
    <t>00</t>
    <phoneticPr fontId="3"/>
  </si>
  <si>
    <t>02</t>
    <phoneticPr fontId="3"/>
  </si>
  <si>
    <t>01</t>
    <phoneticPr fontId="3"/>
  </si>
  <si>
    <t>00</t>
    <phoneticPr fontId="3"/>
  </si>
  <si>
    <t>　負の相関上位15％</t>
    <rPh sb="1" eb="2">
      <t>フ</t>
    </rPh>
    <rPh sb="3" eb="5">
      <t>ソウカン</t>
    </rPh>
    <rPh sb="5" eb="7">
      <t>ジョウイ</t>
    </rPh>
    <phoneticPr fontId="3"/>
  </si>
  <si>
    <t>負の相関 上位10費目</t>
    <rPh sb="0" eb="1">
      <t>フ</t>
    </rPh>
    <rPh sb="2" eb="4">
      <t>ソウカン</t>
    </rPh>
    <rPh sb="5" eb="7">
      <t>ジョウイ</t>
    </rPh>
    <rPh sb="9" eb="11">
      <t>ヒモク</t>
    </rPh>
    <phoneticPr fontId="3"/>
  </si>
  <si>
    <t>　正の相関上位15％</t>
    <rPh sb="1" eb="2">
      <t>セイ</t>
    </rPh>
    <rPh sb="3" eb="5">
      <t>ソウカン</t>
    </rPh>
    <rPh sb="5" eb="7">
      <t>ジョウイ</t>
    </rPh>
    <phoneticPr fontId="3"/>
  </si>
  <si>
    <t>正の相関 上位10費目</t>
    <rPh sb="0" eb="1">
      <t>セイ</t>
    </rPh>
    <rPh sb="2" eb="4">
      <t>ソウカン</t>
    </rPh>
    <rPh sb="5" eb="7">
      <t>ジョウイ</t>
    </rPh>
    <rPh sb="9" eb="11">
      <t>ヒモク</t>
    </rPh>
    <phoneticPr fontId="3"/>
  </si>
  <si>
    <t>該当費目</t>
    <rPh sb="0" eb="2">
      <t>ガイトウ</t>
    </rPh>
    <rPh sb="2" eb="4">
      <t>ヒモク</t>
    </rPh>
    <phoneticPr fontId="3"/>
  </si>
  <si>
    <t>■</t>
    <phoneticPr fontId="3"/>
  </si>
  <si>
    <t>■</t>
    <phoneticPr fontId="3"/>
  </si>
  <si>
    <t>■</t>
    <phoneticPr fontId="3"/>
  </si>
  <si>
    <t>その他の教養娯楽</t>
  </si>
  <si>
    <t>会費・つきあい費</t>
  </si>
  <si>
    <t>月謝</t>
  </si>
  <si>
    <t>スポーツ</t>
  </si>
  <si>
    <t>旅行</t>
  </si>
  <si>
    <t>聴視・観覧</t>
  </si>
  <si>
    <t>読書</t>
  </si>
  <si>
    <t>他の教養娯楽関係費</t>
  </si>
  <si>
    <t>耐久財（教養娯楽関係費）</t>
  </si>
  <si>
    <t>教養娯楽関係費</t>
  </si>
  <si>
    <t>調整集計世帯数&lt;世帯&gt;</t>
  </si>
  <si>
    <t>サービス（諸雑費）</t>
  </si>
  <si>
    <t>非耐久財（諸雑費）</t>
  </si>
  <si>
    <t>半耐久財（諸雑費）</t>
  </si>
  <si>
    <t>耐久財（諸雑費）</t>
  </si>
  <si>
    <t>諸雑費（財・サービス）</t>
  </si>
  <si>
    <t>サービス（教養娯楽）</t>
  </si>
  <si>
    <t>非耐久財（教養娯楽）</t>
  </si>
  <si>
    <t>半耐久財（教養娯楽）</t>
  </si>
  <si>
    <t>耐久財（教養娯楽）</t>
  </si>
  <si>
    <t>教養娯楽（財・サービス）</t>
  </si>
  <si>
    <t>サービス（教育）</t>
  </si>
  <si>
    <t>非耐久財（教育）</t>
  </si>
  <si>
    <t>教育（財・サービス）</t>
  </si>
  <si>
    <t>サービス（交通・通信）</t>
  </si>
  <si>
    <t>非耐久財（交通・通信）</t>
  </si>
  <si>
    <t>半耐久財（交通・通信）</t>
  </si>
  <si>
    <t>耐久財（交通・通信）</t>
  </si>
  <si>
    <t>交通・通信（財・サービス）</t>
  </si>
  <si>
    <t>サービス（保健医療）</t>
  </si>
  <si>
    <t>非耐久財（保健医療）</t>
  </si>
  <si>
    <t>半耐久財（保健医療）</t>
  </si>
  <si>
    <t>耐久財（保健医療）</t>
  </si>
  <si>
    <t>保健医療（財・サービス）</t>
  </si>
  <si>
    <t>サービス（被服及び履物）</t>
  </si>
  <si>
    <t>半耐久財（被服及び履物）</t>
  </si>
  <si>
    <t>被服及び履物（財・サービス）</t>
  </si>
  <si>
    <t>サービス（家具・家事用品）</t>
  </si>
  <si>
    <t>非耐久財（家具・家事用品）</t>
  </si>
  <si>
    <t>半耐久財（家具・家事用品）</t>
  </si>
  <si>
    <t>耐久財（家具・家事用品）</t>
  </si>
  <si>
    <t>家具・家事用品（財・サービス）</t>
  </si>
  <si>
    <t>サービス（住居）</t>
  </si>
  <si>
    <t>半耐久財（住居）</t>
  </si>
  <si>
    <t>耐久財（住居）</t>
  </si>
  <si>
    <t>住居（財・サービス）</t>
  </si>
  <si>
    <t>サービス（食料）</t>
  </si>
  <si>
    <t>非耐久財（食料）</t>
  </si>
  <si>
    <t>食料（財・サービス）</t>
  </si>
  <si>
    <t>サービス</t>
  </si>
  <si>
    <t>非耐久財</t>
  </si>
  <si>
    <t>半耐久財</t>
  </si>
  <si>
    <t>耐久財</t>
  </si>
  <si>
    <t>財（商品）</t>
  </si>
  <si>
    <t>財・サービス支出計</t>
  </si>
  <si>
    <t>他の仕送り金</t>
  </si>
  <si>
    <t>国内遊学仕送り金</t>
  </si>
  <si>
    <t>仕送り金</t>
  </si>
  <si>
    <t>他の負担費</t>
  </si>
  <si>
    <t>住宅関係負担費</t>
  </si>
  <si>
    <t>つきあい費</t>
  </si>
  <si>
    <t>他の交際費</t>
  </si>
  <si>
    <t>贈与金</t>
  </si>
  <si>
    <t>交際費</t>
  </si>
  <si>
    <t>他のこづかい</t>
  </si>
  <si>
    <t>世帯主こづかい</t>
  </si>
  <si>
    <t>こづかい（使途不明）</t>
  </si>
  <si>
    <t>他の諸雑費のその他</t>
  </si>
  <si>
    <t>介護サービス</t>
  </si>
  <si>
    <t>保育所費用</t>
  </si>
  <si>
    <t>寄付金</t>
  </si>
  <si>
    <t>非貯蓄型保険料</t>
  </si>
  <si>
    <t>他の冠婚葬祭費</t>
  </si>
  <si>
    <t>葬儀関係費</t>
  </si>
  <si>
    <t>婚礼関係費</t>
  </si>
  <si>
    <t>祭具・墓石</t>
  </si>
  <si>
    <t>信仰・祭祀費</t>
  </si>
  <si>
    <t>他の諸雑費</t>
  </si>
  <si>
    <t>たばこ</t>
  </si>
  <si>
    <t>身の回り用品関連サービス</t>
  </si>
  <si>
    <t>他の身の回り用品</t>
  </si>
  <si>
    <t>腕時計</t>
  </si>
  <si>
    <t>装身具</t>
  </si>
  <si>
    <t>他のバッグ</t>
  </si>
  <si>
    <t>旅行用かばん</t>
  </si>
  <si>
    <t>通学用かばん</t>
  </si>
  <si>
    <t>ハンドバッグ</t>
  </si>
  <si>
    <t>かばん類</t>
  </si>
  <si>
    <t>傘</t>
  </si>
  <si>
    <t>身の回り用品</t>
  </si>
  <si>
    <t>他の化粧品</t>
  </si>
  <si>
    <t>口紅</t>
  </si>
  <si>
    <t>ファンデーション</t>
  </si>
  <si>
    <t>乳液</t>
  </si>
  <si>
    <t>化粧水</t>
  </si>
  <si>
    <t>化粧クリーム</t>
  </si>
  <si>
    <t>整髪・養毛剤</t>
  </si>
  <si>
    <t>歯磨き</t>
  </si>
  <si>
    <t>ヘアリンス・ヘアトリートメント</t>
  </si>
  <si>
    <t>シャンプー</t>
  </si>
  <si>
    <t>浴用・洗顔石けん</t>
  </si>
  <si>
    <t>他の理美容用品</t>
  </si>
  <si>
    <t>歯ブラシ</t>
  </si>
  <si>
    <t>理美容用電気器具</t>
  </si>
  <si>
    <t>理美容用品</t>
  </si>
  <si>
    <t>他の理美容代</t>
  </si>
  <si>
    <t>カット代</t>
  </si>
  <si>
    <t>パーマネント代</t>
  </si>
  <si>
    <t>理髪料</t>
  </si>
  <si>
    <t>温泉・銭湯入浴料</t>
  </si>
  <si>
    <t>理美容サービス</t>
  </si>
  <si>
    <t>諸雑費</t>
  </si>
  <si>
    <t>その他の消費支出</t>
  </si>
  <si>
    <t>他の教養娯楽サービスのその他</t>
  </si>
  <si>
    <t>インターネット接続料</t>
  </si>
  <si>
    <t>教養娯楽賃借料</t>
  </si>
  <si>
    <t>現像焼付代</t>
  </si>
  <si>
    <t>諸会費</t>
  </si>
  <si>
    <t>他の入場・ゲーム代</t>
  </si>
  <si>
    <t>遊園地入場・乗物代</t>
  </si>
  <si>
    <t>文化施設入場料</t>
  </si>
  <si>
    <t>他のスポーツ施設使用料</t>
  </si>
  <si>
    <t>スポーツクラブ使用料</t>
  </si>
  <si>
    <t>ゴルフプレー料金</t>
  </si>
  <si>
    <t>スポーツ観覧料</t>
  </si>
  <si>
    <t>映画・演劇等入場料</t>
  </si>
  <si>
    <t>入場・観覧・ゲーム代</t>
  </si>
  <si>
    <t>他の受信料</t>
  </si>
  <si>
    <t>ケーブルテレビ受信料</t>
  </si>
  <si>
    <t>NHK放送受信料</t>
  </si>
  <si>
    <t>放送受信料</t>
  </si>
  <si>
    <t>他の教養娯楽サービス</t>
  </si>
  <si>
    <t>他の月謝類</t>
  </si>
  <si>
    <t>家事月謝</t>
  </si>
  <si>
    <t>自動車教習料</t>
  </si>
  <si>
    <t>スポーツ月謝</t>
  </si>
  <si>
    <t>他の教養的月謝</t>
  </si>
  <si>
    <t>音楽月謝</t>
  </si>
  <si>
    <t>他の教育的月謝</t>
  </si>
  <si>
    <t>語学月謝</t>
  </si>
  <si>
    <t>月謝類</t>
  </si>
  <si>
    <t>外国パック旅行費</t>
  </si>
  <si>
    <t>国内パック旅行費</t>
  </si>
  <si>
    <t>パック旅行費</t>
  </si>
  <si>
    <t>宿泊料</t>
  </si>
  <si>
    <t>教養娯楽サービス</t>
  </si>
  <si>
    <t>他の印刷物</t>
  </si>
  <si>
    <t>書籍</t>
  </si>
  <si>
    <t>雑誌・週刊誌</t>
  </si>
  <si>
    <t>新聞</t>
  </si>
  <si>
    <t>書籍・他の印刷物</t>
  </si>
  <si>
    <t>教養娯楽用品修理代</t>
  </si>
  <si>
    <t>他の教養娯楽用品</t>
  </si>
  <si>
    <t>電池</t>
  </si>
  <si>
    <t>手芸・工芸材料</t>
  </si>
  <si>
    <t>園芸品・同用品</t>
  </si>
  <si>
    <t>他の愛がん動物・同用品</t>
  </si>
  <si>
    <t>動物病院代</t>
  </si>
  <si>
    <t>ペットフード</t>
  </si>
  <si>
    <t>切り花</t>
  </si>
  <si>
    <t>音楽・映像収録済メディア</t>
  </si>
  <si>
    <t>音楽・映像用未使用メディア</t>
  </si>
  <si>
    <t>他のがん具</t>
  </si>
  <si>
    <t>ゲームソフト等</t>
  </si>
  <si>
    <t>テレビゲーム機</t>
  </si>
  <si>
    <t>スポーツ用品</t>
  </si>
  <si>
    <t>他の運動用具</t>
  </si>
  <si>
    <t>ゴルフ用具</t>
  </si>
  <si>
    <t>運動用具類</t>
  </si>
  <si>
    <t>他の文房具</t>
  </si>
  <si>
    <t>他の学習用文房具</t>
  </si>
  <si>
    <t>他の学習用消耗品</t>
  </si>
  <si>
    <t>ノート・紙製品</t>
  </si>
  <si>
    <t>筆記・絵画用具</t>
  </si>
  <si>
    <t>文房具</t>
  </si>
  <si>
    <t>教養娯楽用品</t>
  </si>
  <si>
    <t>教養娯楽用耐久財修理代</t>
  </si>
  <si>
    <t>他の教養娯楽用耐久財</t>
  </si>
  <si>
    <t>書斎・学習用机・いす</t>
  </si>
  <si>
    <t>楽器</t>
  </si>
  <si>
    <t>ビデオカメラ</t>
  </si>
  <si>
    <t>カメラ</t>
  </si>
  <si>
    <t>パーソナルコンピュータ</t>
  </si>
  <si>
    <t>ビデオデッキ</t>
  </si>
  <si>
    <t>携帯型音楽・映像用機器</t>
  </si>
  <si>
    <t>テレビ</t>
  </si>
  <si>
    <t>教養娯楽用耐久財</t>
  </si>
  <si>
    <t>教養娯楽</t>
  </si>
  <si>
    <t>高校補習教育・予備校</t>
  </si>
  <si>
    <t>中学校補習教育</t>
  </si>
  <si>
    <t>幼児・小学校補習教育</t>
  </si>
  <si>
    <t>補習教育</t>
  </si>
  <si>
    <t>学習参考教材</t>
  </si>
  <si>
    <t>教科書</t>
  </si>
  <si>
    <t>教科書・学習参考教材</t>
  </si>
  <si>
    <t>専修学校</t>
  </si>
  <si>
    <t>幼稚園</t>
  </si>
  <si>
    <t>私立大学</t>
  </si>
  <si>
    <t>国公立大学</t>
  </si>
  <si>
    <t>私立高校</t>
  </si>
  <si>
    <t>国公立高校</t>
  </si>
  <si>
    <t>私立中学校</t>
  </si>
  <si>
    <t>国公立中学校</t>
  </si>
  <si>
    <t>私立小学校</t>
  </si>
  <si>
    <t>国公立小学校</t>
  </si>
  <si>
    <t>授業料等</t>
  </si>
  <si>
    <t>教育</t>
  </si>
  <si>
    <t>他の通信機器</t>
  </si>
  <si>
    <t>移動電話</t>
  </si>
  <si>
    <t>運送料</t>
  </si>
  <si>
    <t>移動電話通信料</t>
  </si>
  <si>
    <t>固定電話通信料</t>
  </si>
  <si>
    <t>郵便料</t>
  </si>
  <si>
    <t>通信</t>
  </si>
  <si>
    <t>自動車保険料以外の輸送機器保険料</t>
  </si>
  <si>
    <t>自動車保険料（任意）</t>
  </si>
  <si>
    <t>自動車保険料（自賠責）</t>
  </si>
  <si>
    <t>他の自動車等関連サービス</t>
  </si>
  <si>
    <t>レンタカー料金</t>
  </si>
  <si>
    <t>他の駐車場借料</t>
  </si>
  <si>
    <t>年極・月極駐車場借料</t>
  </si>
  <si>
    <t>自動車以外の輸送機器整備費</t>
  </si>
  <si>
    <t>自動車整備費</t>
  </si>
  <si>
    <t>自動車等関連用品</t>
  </si>
  <si>
    <t>自動車等部品</t>
  </si>
  <si>
    <t>ガソリン</t>
  </si>
  <si>
    <t>自動車等維持</t>
  </si>
  <si>
    <t>自転車購入</t>
  </si>
  <si>
    <t>自動車以外の輸送機器購入</t>
  </si>
  <si>
    <t>自動車購入</t>
  </si>
  <si>
    <t>自動車等購入</t>
  </si>
  <si>
    <t>自動車等関係費</t>
  </si>
  <si>
    <t>他の交通</t>
  </si>
  <si>
    <t>有料道路料</t>
  </si>
  <si>
    <t>航空運賃</t>
  </si>
  <si>
    <t>タクシー代</t>
  </si>
  <si>
    <t>バス通勤定期代</t>
  </si>
  <si>
    <t>バス通学定期代</t>
  </si>
  <si>
    <t>バス代</t>
  </si>
  <si>
    <t>鉄道通勤定期代</t>
  </si>
  <si>
    <t>鉄道通学定期代</t>
  </si>
  <si>
    <t>鉄道運賃</t>
  </si>
  <si>
    <t>交通</t>
  </si>
  <si>
    <t>交通・通信</t>
  </si>
  <si>
    <t>他の保健医療サービス</t>
  </si>
  <si>
    <t>マッサージ料金等（診療外）</t>
  </si>
  <si>
    <t>整骨（接骨）・鍼灸院治療代</t>
  </si>
  <si>
    <t>他の入院料</t>
  </si>
  <si>
    <t>出産入院料</t>
  </si>
  <si>
    <t>歯科診療代</t>
  </si>
  <si>
    <t>医科診療代</t>
  </si>
  <si>
    <t>保健医療サービス</t>
  </si>
  <si>
    <t>他の保健医療用品・器具</t>
  </si>
  <si>
    <t>コンタクトレンズ</t>
  </si>
  <si>
    <t>眼鏡</t>
  </si>
  <si>
    <t>保健用消耗品</t>
  </si>
  <si>
    <t>紙おむつ</t>
  </si>
  <si>
    <t>保健医療用品・器具</t>
  </si>
  <si>
    <t>健康保持用摂取品</t>
  </si>
  <si>
    <t>他の医薬品</t>
  </si>
  <si>
    <t>他の外用薬</t>
  </si>
  <si>
    <t>外傷・皮膚病薬</t>
  </si>
  <si>
    <t>栄養剤</t>
  </si>
  <si>
    <t>胃腸薬</t>
  </si>
  <si>
    <t>感冒薬</t>
  </si>
  <si>
    <t>医薬品</t>
  </si>
  <si>
    <t>保健医療</t>
  </si>
  <si>
    <t>被服賃借料</t>
  </si>
  <si>
    <t>被服・履物修理代</t>
  </si>
  <si>
    <t>洗濯代</t>
  </si>
  <si>
    <t>仕立代</t>
  </si>
  <si>
    <t>被服関連サービス</t>
  </si>
  <si>
    <t>他の履物</t>
  </si>
  <si>
    <t>子供靴</t>
  </si>
  <si>
    <t>婦人靴</t>
  </si>
  <si>
    <t>男子靴</t>
  </si>
  <si>
    <t>サンダル</t>
  </si>
  <si>
    <t>運動靴</t>
  </si>
  <si>
    <t>履物類</t>
  </si>
  <si>
    <t>他の被服のその他</t>
  </si>
  <si>
    <t>子供用靴下</t>
  </si>
  <si>
    <t>婦人用ソックス</t>
  </si>
  <si>
    <t>婦人用ストッキング</t>
  </si>
  <si>
    <t>男子用靴下</t>
  </si>
  <si>
    <t>手袋</t>
  </si>
  <si>
    <t>マフラー・スカーフ</t>
  </si>
  <si>
    <t>ネクタイ</t>
  </si>
  <si>
    <t>帽子</t>
  </si>
  <si>
    <t>他の被服</t>
  </si>
  <si>
    <t>他の生地・糸類</t>
  </si>
  <si>
    <t>着尺地・生地</t>
  </si>
  <si>
    <t>生地・糸類</t>
  </si>
  <si>
    <t>子供用寝巻き</t>
  </si>
  <si>
    <t>子供用下着</t>
  </si>
  <si>
    <t>子供用下着類</t>
  </si>
  <si>
    <t>婦人用寝巻き</t>
  </si>
  <si>
    <t>他の婦人用下着</t>
  </si>
  <si>
    <t>婦人用ファンデーション</t>
  </si>
  <si>
    <t>婦人用下着類</t>
  </si>
  <si>
    <t>男子用寝巻き</t>
  </si>
  <si>
    <t>男子用下着</t>
  </si>
  <si>
    <t>男子用下着類</t>
  </si>
  <si>
    <t>下着類</t>
  </si>
  <si>
    <t>子供用セーター</t>
  </si>
  <si>
    <t>子供用シャツ</t>
  </si>
  <si>
    <t>子供用シャツ・セーター類</t>
  </si>
  <si>
    <t>婦人用セーター</t>
  </si>
  <si>
    <t>他の婦人用シャツ</t>
  </si>
  <si>
    <t>ブラウス</t>
  </si>
  <si>
    <t>婦人用シャツ・セーター類</t>
  </si>
  <si>
    <t>男子用セーター</t>
  </si>
  <si>
    <t>他の男子用シャツ</t>
  </si>
  <si>
    <t>ワイシャツ</t>
  </si>
  <si>
    <t>男子用シャツ・セーター類</t>
  </si>
  <si>
    <t>シャツ・セーター類</t>
  </si>
  <si>
    <t>乳児服</t>
  </si>
  <si>
    <t>子供服</t>
  </si>
  <si>
    <t>子供用洋服</t>
  </si>
  <si>
    <t>他の婦人用洋服</t>
  </si>
  <si>
    <t>女子用学校制服</t>
  </si>
  <si>
    <t>婦人用コート</t>
  </si>
  <si>
    <t>婦人用スラックス</t>
  </si>
  <si>
    <t>スカート</t>
  </si>
  <si>
    <t>婦人用上着</t>
  </si>
  <si>
    <t>婦人服</t>
  </si>
  <si>
    <t>婦人用洋服</t>
  </si>
  <si>
    <t>他の男子用洋服</t>
  </si>
  <si>
    <t>男子用学校制服</t>
  </si>
  <si>
    <t>男子用コート</t>
  </si>
  <si>
    <t>男子用ズボン</t>
  </si>
  <si>
    <t>男子用上着</t>
  </si>
  <si>
    <t>背広服</t>
  </si>
  <si>
    <t>男子用洋服</t>
  </si>
  <si>
    <t>洋服</t>
  </si>
  <si>
    <t>子供用和服</t>
  </si>
  <si>
    <t>他の婦人用和服</t>
  </si>
  <si>
    <t>婦人用帯</t>
  </si>
  <si>
    <t>婦人用着物</t>
  </si>
  <si>
    <t>男子用和服</t>
  </si>
  <si>
    <t>和服</t>
  </si>
  <si>
    <t>被服及び履物</t>
  </si>
  <si>
    <t>家具・家事用品関連サービス</t>
  </si>
  <si>
    <t>清掃代</t>
  </si>
  <si>
    <t>家事代行料</t>
  </si>
  <si>
    <t>家事サービス</t>
  </si>
  <si>
    <t>他の家事用消耗品</t>
  </si>
  <si>
    <t>殺虫・防虫剤</t>
  </si>
  <si>
    <t>洗濯用洗剤</t>
  </si>
  <si>
    <t>台所・住居用洗剤</t>
  </si>
  <si>
    <t>トイレットペーパー</t>
  </si>
  <si>
    <t>ティッシュペーパー</t>
  </si>
  <si>
    <t>ポリ袋・ラップ</t>
  </si>
  <si>
    <t>家事用消耗品</t>
  </si>
  <si>
    <t>他の家事雑貨</t>
  </si>
  <si>
    <t>タオル</t>
  </si>
  <si>
    <t>電球・蛍光ランプ</t>
  </si>
  <si>
    <t>他の台所用品</t>
  </si>
  <si>
    <t>なべ・やかん</t>
  </si>
  <si>
    <t>他の食卓用品</t>
  </si>
  <si>
    <t>茶わん・皿・鉢</t>
  </si>
  <si>
    <t>家事雑貨</t>
  </si>
  <si>
    <t>他の寝具類</t>
  </si>
  <si>
    <t>敷布</t>
  </si>
  <si>
    <t>毛布</t>
  </si>
  <si>
    <t>布団</t>
  </si>
  <si>
    <t>ベッド</t>
  </si>
  <si>
    <t>寝具類</t>
  </si>
  <si>
    <t>他の室内装備品</t>
  </si>
  <si>
    <t>カーテン</t>
  </si>
  <si>
    <t>敷物</t>
  </si>
  <si>
    <t>室内装飾品</t>
  </si>
  <si>
    <t>照明器具</t>
  </si>
  <si>
    <t>室内装備・装飾品</t>
  </si>
  <si>
    <t>他の家具</t>
  </si>
  <si>
    <t>食器戸棚</t>
  </si>
  <si>
    <t>応接セット</t>
  </si>
  <si>
    <t>食卓セット</t>
  </si>
  <si>
    <t>たんす</t>
  </si>
  <si>
    <t>一般家具</t>
  </si>
  <si>
    <t>他の冷暖房用器具</t>
  </si>
  <si>
    <t>ストーブ・温風ヒーター</t>
  </si>
  <si>
    <t>エアコンディショナ</t>
  </si>
  <si>
    <t>冷暖房用器具</t>
  </si>
  <si>
    <t>他の家事用耐久財</t>
  </si>
  <si>
    <t>ミシン</t>
  </si>
  <si>
    <t>電気洗濯機</t>
  </si>
  <si>
    <t>電気掃除機</t>
  </si>
  <si>
    <t>電気冷蔵庫</t>
  </si>
  <si>
    <t>炊事用ガス器具</t>
  </si>
  <si>
    <t>炊事用電気器具</t>
  </si>
  <si>
    <t>電子レンジ</t>
  </si>
  <si>
    <t>家事用耐久財</t>
  </si>
  <si>
    <t>家庭用耐久財</t>
  </si>
  <si>
    <t>家具・家事用品</t>
  </si>
  <si>
    <t>上下水道料</t>
  </si>
  <si>
    <t>他の光熱のその他</t>
  </si>
  <si>
    <t>灯油</t>
  </si>
  <si>
    <t>他の光熱</t>
  </si>
  <si>
    <t>プロパンガス</t>
  </si>
  <si>
    <t>都市ガス</t>
  </si>
  <si>
    <t>ガス代</t>
  </si>
  <si>
    <t>他の電気代</t>
  </si>
  <si>
    <t>深夜電力電気代</t>
  </si>
  <si>
    <t>電気代</t>
  </si>
  <si>
    <t>光熱・水道</t>
  </si>
  <si>
    <t>火災・地震保険料</t>
  </si>
  <si>
    <t>他の工事費</t>
  </si>
  <si>
    <t>植木・庭手入れ代</t>
  </si>
  <si>
    <t>外壁・塀等工事費</t>
  </si>
  <si>
    <t>給排水関係工事費</t>
  </si>
  <si>
    <t>畳替え</t>
  </si>
  <si>
    <t>工事その他のサービス</t>
  </si>
  <si>
    <t>修繕材料</t>
  </si>
  <si>
    <t>設備器具</t>
  </si>
  <si>
    <t>設備材料</t>
  </si>
  <si>
    <t>設備修繕・維持</t>
  </si>
  <si>
    <t>他の家賃地代</t>
  </si>
  <si>
    <t>地代</t>
  </si>
  <si>
    <t>給与住宅家賃</t>
  </si>
  <si>
    <t>公営家賃</t>
  </si>
  <si>
    <t>民営家賃</t>
  </si>
  <si>
    <t>家賃地代</t>
  </si>
  <si>
    <t>住居</t>
  </si>
  <si>
    <t>学校給食</t>
  </si>
  <si>
    <t>飲酒代</t>
  </si>
  <si>
    <t>喫茶代</t>
  </si>
  <si>
    <t>他の主食的外食</t>
  </si>
  <si>
    <t>ハンバーガー</t>
  </si>
  <si>
    <t>洋食</t>
  </si>
  <si>
    <t>中華食</t>
  </si>
  <si>
    <t>和食</t>
  </si>
  <si>
    <t>すし（外食）</t>
  </si>
  <si>
    <t>他のめん類外食</t>
  </si>
  <si>
    <t>中華そば</t>
  </si>
  <si>
    <t>日本そば・うどん</t>
  </si>
  <si>
    <t>食事代</t>
  </si>
  <si>
    <t>一般外食</t>
  </si>
  <si>
    <t>外食</t>
  </si>
  <si>
    <t>他の酒</t>
  </si>
  <si>
    <t>発泡酒・ビール風アルコール飲料</t>
  </si>
  <si>
    <t>ワイン</t>
  </si>
  <si>
    <t>ウイスキー</t>
  </si>
  <si>
    <t>ビール</t>
  </si>
  <si>
    <t>焼ちゅう</t>
  </si>
  <si>
    <t>清酒</t>
  </si>
  <si>
    <t>酒類</t>
  </si>
  <si>
    <t>他の飲料のその他</t>
  </si>
  <si>
    <t>ミネラルウォーター</t>
  </si>
  <si>
    <t>乳飲料</t>
  </si>
  <si>
    <t>乳酸菌飲料</t>
  </si>
  <si>
    <t>炭酸飲料</t>
  </si>
  <si>
    <t>果実・野菜ジュース</t>
  </si>
  <si>
    <t>他の飲料</t>
  </si>
  <si>
    <t>ココア・ココア飲料</t>
  </si>
  <si>
    <t>コーヒー飲料</t>
  </si>
  <si>
    <t>コーヒー</t>
  </si>
  <si>
    <t>コーヒー・ココア</t>
  </si>
  <si>
    <t>茶飲料</t>
  </si>
  <si>
    <t>他の茶葉</t>
  </si>
  <si>
    <t>紅茶</t>
  </si>
  <si>
    <t>緑茶</t>
  </si>
  <si>
    <t>茶類</t>
  </si>
  <si>
    <t>飲料</t>
  </si>
  <si>
    <t>他の調理食品のその他</t>
  </si>
  <si>
    <t>そうざい材料セット</t>
  </si>
  <si>
    <t>冷凍調理食品</t>
  </si>
  <si>
    <t>ハンバーグ</t>
  </si>
  <si>
    <t>やきとり</t>
  </si>
  <si>
    <t>ぎょうざ</t>
  </si>
  <si>
    <t>しゅうまい</t>
  </si>
  <si>
    <t>天ぷら・フライ</t>
  </si>
  <si>
    <t>カツレツ</t>
  </si>
  <si>
    <t>コロッケ</t>
  </si>
  <si>
    <t>サラダ</t>
  </si>
  <si>
    <t>うなぎのかば焼き</t>
  </si>
  <si>
    <t>他の調理食品</t>
  </si>
  <si>
    <t>他の主食的調理食品</t>
  </si>
  <si>
    <t>調理パン</t>
  </si>
  <si>
    <t>おにぎり・その他</t>
  </si>
  <si>
    <t>すし（弁当）</t>
  </si>
  <si>
    <t>弁当</t>
  </si>
  <si>
    <t>主食的調理食品</t>
  </si>
  <si>
    <t>調理食品</t>
  </si>
  <si>
    <t>他の菓子</t>
  </si>
  <si>
    <t>アイスクリーム・シャーベット</t>
  </si>
  <si>
    <t>チョコレート菓子</t>
  </si>
  <si>
    <t>チョコレート</t>
  </si>
  <si>
    <t>キャンデー</t>
  </si>
  <si>
    <t>スナック菓子</t>
  </si>
  <si>
    <t>ビスケット</t>
  </si>
  <si>
    <t>せんべい</t>
  </si>
  <si>
    <t>他の洋生菓子</t>
  </si>
  <si>
    <t>プリン</t>
  </si>
  <si>
    <t>ゼリー</t>
  </si>
  <si>
    <t>ケーキ</t>
  </si>
  <si>
    <t>カステラ</t>
  </si>
  <si>
    <t>他の和生菓子</t>
  </si>
  <si>
    <t>まんじゅう</t>
  </si>
  <si>
    <t>ようかん</t>
  </si>
  <si>
    <t>菓子類</t>
  </si>
  <si>
    <t>他の調味料</t>
  </si>
  <si>
    <t>つゆ・たれ</t>
  </si>
  <si>
    <t>ふりかけ</t>
  </si>
  <si>
    <t>風味調味料</t>
  </si>
  <si>
    <t>乾燥スープ</t>
  </si>
  <si>
    <t>カレールウ</t>
  </si>
  <si>
    <t>ジャム</t>
  </si>
  <si>
    <t>ドレッシング</t>
  </si>
  <si>
    <t>マヨネーズ・マヨネーズ風調味料</t>
  </si>
  <si>
    <t>ケチャップ</t>
  </si>
  <si>
    <t>ソース</t>
  </si>
  <si>
    <t>酢</t>
  </si>
  <si>
    <t>砂糖</t>
  </si>
  <si>
    <t>みそ</t>
  </si>
  <si>
    <t>しょう油</t>
  </si>
  <si>
    <t>食塩</t>
  </si>
  <si>
    <t>調味料</t>
  </si>
  <si>
    <t>マーガリン</t>
  </si>
  <si>
    <t>食用油</t>
  </si>
  <si>
    <t>油脂</t>
  </si>
  <si>
    <t>油脂・調味料</t>
  </si>
  <si>
    <t>果物加工品</t>
  </si>
  <si>
    <t>他の果物</t>
  </si>
  <si>
    <t>キウイフルーツ</t>
  </si>
  <si>
    <t>バナナ</t>
  </si>
  <si>
    <t>いちご</t>
  </si>
  <si>
    <t>メロン</t>
  </si>
  <si>
    <t>すいか</t>
  </si>
  <si>
    <t>もも</t>
  </si>
  <si>
    <t>かき（果物）</t>
  </si>
  <si>
    <t>ぶどう</t>
  </si>
  <si>
    <t>なし</t>
  </si>
  <si>
    <t>他の柑きつ類</t>
  </si>
  <si>
    <t>オレンジ</t>
  </si>
  <si>
    <t>グレープフルーツ</t>
  </si>
  <si>
    <t>みかん</t>
  </si>
  <si>
    <t>りんご</t>
  </si>
  <si>
    <t>生鮮果物</t>
  </si>
  <si>
    <t>果物</t>
  </si>
  <si>
    <t>他の野菜・海藻加工品のその他</t>
  </si>
  <si>
    <t>他の野菜・海藻のつくだ煮</t>
  </si>
  <si>
    <t>こんぶつくだ煮</t>
  </si>
  <si>
    <t>他の野菜の漬物</t>
  </si>
  <si>
    <t>はくさい漬</t>
  </si>
  <si>
    <t>だいこん漬</t>
  </si>
  <si>
    <t>梅干し</t>
  </si>
  <si>
    <t>こんにゃく</t>
  </si>
  <si>
    <t>他の野菜・海藻加工品</t>
  </si>
  <si>
    <t>他の大豆製品</t>
  </si>
  <si>
    <t>納豆</t>
  </si>
  <si>
    <t>油揚げ・がんもどき</t>
  </si>
  <si>
    <t>豆腐</t>
  </si>
  <si>
    <t>大豆加工品</t>
  </si>
  <si>
    <t>他の乾物・海藻</t>
  </si>
  <si>
    <t>こんぶ</t>
  </si>
  <si>
    <t>わかめ</t>
  </si>
  <si>
    <t>干しのり</t>
  </si>
  <si>
    <t>干ししいたけ</t>
  </si>
  <si>
    <t>豆類</t>
  </si>
  <si>
    <t>乾物・海藻</t>
  </si>
  <si>
    <t>他の野菜のその他</t>
  </si>
  <si>
    <t>他のきのこ</t>
  </si>
  <si>
    <t>生しいたけ</t>
  </si>
  <si>
    <t>ピーマン</t>
  </si>
  <si>
    <t>トマト</t>
  </si>
  <si>
    <t>なす</t>
  </si>
  <si>
    <t>きゅうり</t>
  </si>
  <si>
    <t>かぼちゃ</t>
  </si>
  <si>
    <t>さやまめ</t>
  </si>
  <si>
    <t>他の野菜</t>
  </si>
  <si>
    <t>他の根菜</t>
  </si>
  <si>
    <t>たけのこ</t>
  </si>
  <si>
    <t>れんこん</t>
  </si>
  <si>
    <t>たまねぎ</t>
  </si>
  <si>
    <t>ごぼう</t>
  </si>
  <si>
    <t>にんじん</t>
  </si>
  <si>
    <t>だいこん</t>
  </si>
  <si>
    <t>さといも</t>
  </si>
  <si>
    <t>じゃがいも</t>
  </si>
  <si>
    <t>さつまいも</t>
  </si>
  <si>
    <t>根菜</t>
  </si>
  <si>
    <t>他の葉茎菜</t>
  </si>
  <si>
    <t>もやし</t>
  </si>
  <si>
    <t>ブロッコリー</t>
  </si>
  <si>
    <t>レタス</t>
  </si>
  <si>
    <t>ねぎ</t>
  </si>
  <si>
    <t>はくさい</t>
  </si>
  <si>
    <t>ほうれんそう</t>
  </si>
  <si>
    <t>キャベツ</t>
  </si>
  <si>
    <t>葉茎菜</t>
  </si>
  <si>
    <t>生鮮野菜</t>
  </si>
  <si>
    <t>野菜・海藻</t>
  </si>
  <si>
    <t>卵</t>
  </si>
  <si>
    <t>他の乳製品</t>
  </si>
  <si>
    <t>チーズ</t>
  </si>
  <si>
    <t>バター</t>
  </si>
  <si>
    <t>ヨーグルト</t>
  </si>
  <si>
    <t>粉ミルク</t>
  </si>
  <si>
    <t>乳製品</t>
  </si>
  <si>
    <t>牛乳</t>
  </si>
  <si>
    <t>乳卵類</t>
  </si>
  <si>
    <t>他の加工肉</t>
  </si>
  <si>
    <t>ベーコン</t>
  </si>
  <si>
    <t>ソーセージ</t>
  </si>
  <si>
    <t>ハム</t>
  </si>
  <si>
    <t>加工肉</t>
  </si>
  <si>
    <t>他の生鮮肉</t>
  </si>
  <si>
    <t>合いびき肉</t>
  </si>
  <si>
    <t>鶏肉</t>
  </si>
  <si>
    <t>豚肉</t>
  </si>
  <si>
    <t>牛肉</t>
  </si>
  <si>
    <t>生鮮肉</t>
  </si>
  <si>
    <t>肉類</t>
  </si>
  <si>
    <t>他の魚介加工品のその他</t>
  </si>
  <si>
    <t>魚介の缶詰</t>
  </si>
  <si>
    <t>魚介のつくだ煮</t>
  </si>
  <si>
    <t>魚介の漬物</t>
  </si>
  <si>
    <t>かつお節・削り節</t>
  </si>
  <si>
    <t>他の魚介加工品</t>
  </si>
  <si>
    <t>他の魚肉練製品</t>
  </si>
  <si>
    <t>かまぼこ</t>
  </si>
  <si>
    <t>ちくわ</t>
  </si>
  <si>
    <t>揚げかまぼこ</t>
  </si>
  <si>
    <t>魚肉練製品</t>
  </si>
  <si>
    <t>他の塩干魚介</t>
  </si>
  <si>
    <t>煮干し</t>
  </si>
  <si>
    <t>干しあじ</t>
  </si>
  <si>
    <t>しらす干し</t>
  </si>
  <si>
    <t>たらこ</t>
  </si>
  <si>
    <t>塩さけ</t>
  </si>
  <si>
    <t>塩干魚介</t>
  </si>
  <si>
    <t>他の貝</t>
  </si>
  <si>
    <t>ほたて貝</t>
  </si>
  <si>
    <t>かき（貝）</t>
  </si>
  <si>
    <t>しじみ</t>
  </si>
  <si>
    <t>あさり</t>
  </si>
  <si>
    <t>貝類</t>
  </si>
  <si>
    <t>さしみ盛合わせ</t>
  </si>
  <si>
    <t>他の鮮魚</t>
  </si>
  <si>
    <t>かに</t>
  </si>
  <si>
    <t>えび</t>
  </si>
  <si>
    <t>たこ</t>
  </si>
  <si>
    <t>いか</t>
  </si>
  <si>
    <t>ぶり</t>
  </si>
  <si>
    <t>たい</t>
  </si>
  <si>
    <t>さんま</t>
  </si>
  <si>
    <t>さば</t>
  </si>
  <si>
    <t>さけ</t>
  </si>
  <si>
    <t>かれい</t>
  </si>
  <si>
    <t>かつお</t>
  </si>
  <si>
    <t>いわし</t>
  </si>
  <si>
    <t>あじ</t>
  </si>
  <si>
    <t>まぐろ</t>
  </si>
  <si>
    <t>鮮魚</t>
  </si>
  <si>
    <t>生鮮魚介</t>
  </si>
  <si>
    <t>魚介類</t>
  </si>
  <si>
    <t>他の穀類のその他</t>
  </si>
  <si>
    <t>もち</t>
  </si>
  <si>
    <t>小麦粉</t>
  </si>
  <si>
    <t>他の穀類</t>
  </si>
  <si>
    <t>他のめん類</t>
  </si>
  <si>
    <t>即席めん</t>
  </si>
  <si>
    <t>カップめん</t>
  </si>
  <si>
    <t>中華めん</t>
  </si>
  <si>
    <t>スパゲッティ</t>
  </si>
  <si>
    <t>乾うどん・そば</t>
  </si>
  <si>
    <t>生うどん・そば</t>
  </si>
  <si>
    <t>めん類</t>
  </si>
  <si>
    <t>他のパン</t>
  </si>
  <si>
    <t>食パン</t>
  </si>
  <si>
    <t>パン</t>
  </si>
  <si>
    <t>米</t>
  </si>
  <si>
    <t>穀類</t>
  </si>
  <si>
    <t>食料</t>
  </si>
  <si>
    <t>消費支出</t>
  </si>
  <si>
    <t>他の費目との相関</t>
    <rPh sb="0" eb="1">
      <t>タ</t>
    </rPh>
    <rPh sb="2" eb="4">
      <t>ヒモク</t>
    </rPh>
    <rPh sb="6" eb="8">
      <t>ソウカン</t>
    </rPh>
    <phoneticPr fontId="3"/>
  </si>
  <si>
    <t>02</t>
    <phoneticPr fontId="3"/>
  </si>
  <si>
    <t>変動係数（数量）</t>
    <rPh sb="0" eb="2">
      <t>ヘンドウ</t>
    </rPh>
    <rPh sb="2" eb="4">
      <t>ケイスウ</t>
    </rPh>
    <rPh sb="5" eb="7">
      <t>スウリョウ</t>
    </rPh>
    <phoneticPr fontId="3"/>
  </si>
  <si>
    <t>標準偏差</t>
    <rPh sb="0" eb="2">
      <t>ヒョウジュン</t>
    </rPh>
    <rPh sb="2" eb="4">
      <t>ヘンサ</t>
    </rPh>
    <phoneticPr fontId="3"/>
  </si>
  <si>
    <t>00</t>
    <phoneticPr fontId="3"/>
  </si>
  <si>
    <t>平均 00-14</t>
    <rPh sb="0" eb="2">
      <t>ヘイキン</t>
    </rPh>
    <phoneticPr fontId="3"/>
  </si>
  <si>
    <t>世帯1人当たり</t>
    <rPh sb="0" eb="2">
      <t>セタイ</t>
    </rPh>
    <rPh sb="4" eb="5">
      <t>ア</t>
    </rPh>
    <phoneticPr fontId="3"/>
  </si>
  <si>
    <t>単価・右軸</t>
  </si>
  <si>
    <t>数量・右軸</t>
  </si>
  <si>
    <t>金額・右軸</t>
    <rPh sb="0" eb="2">
      <t>キンガク</t>
    </rPh>
    <rPh sb="3" eb="4">
      <t>ミギ</t>
    </rPh>
    <rPh sb="4" eb="5">
      <t>ジク</t>
    </rPh>
    <phoneticPr fontId="3"/>
  </si>
  <si>
    <t>単価</t>
  </si>
  <si>
    <t>金額</t>
  </si>
  <si>
    <t>人数</t>
    <rPh sb="0" eb="2">
      <t>ニンズウ</t>
    </rPh>
    <phoneticPr fontId="3"/>
  </si>
  <si>
    <t>区分</t>
    <rPh sb="0" eb="2">
      <t>クブン</t>
    </rPh>
    <phoneticPr fontId="3"/>
  </si>
  <si>
    <t>No</t>
    <phoneticPr fontId="3"/>
  </si>
  <si>
    <t>変動係数（金額）</t>
    <rPh sb="0" eb="2">
      <t>ヘンドウ</t>
    </rPh>
    <rPh sb="2" eb="4">
      <t>ケイスウ</t>
    </rPh>
    <rPh sb="5" eb="7">
      <t>キンガク</t>
    </rPh>
    <phoneticPr fontId="3"/>
  </si>
  <si>
    <t>Source:総務省「家計調査年報二人以上世帯」より弊社算出。</t>
    <rPh sb="7" eb="10">
      <t>ソウムショウ</t>
    </rPh>
    <rPh sb="11" eb="13">
      <t>カケイ</t>
    </rPh>
    <rPh sb="13" eb="15">
      <t>チョウサ</t>
    </rPh>
    <rPh sb="15" eb="17">
      <t>ネンポウ</t>
    </rPh>
    <rPh sb="17" eb="19">
      <t>フタリ</t>
    </rPh>
    <rPh sb="19" eb="21">
      <t>イジョウ</t>
    </rPh>
    <rPh sb="21" eb="23">
      <t>セタイ</t>
    </rPh>
    <rPh sb="26" eb="28">
      <t>ヘイシャ</t>
    </rPh>
    <rPh sb="28" eb="30">
      <t>サンシュツ</t>
    </rPh>
    <phoneticPr fontId="3"/>
  </si>
  <si>
    <t>-</t>
    <phoneticPr fontId="3"/>
  </si>
  <si>
    <t>E</t>
  </si>
  <si>
    <t>1人当たり</t>
    <rPh sb="2" eb="3">
      <t>ア</t>
    </rPh>
    <phoneticPr fontId="3"/>
  </si>
  <si>
    <t>通信&lt;円&gt;</t>
  </si>
  <si>
    <t>世帯人員&lt;人&gt;</t>
  </si>
  <si>
    <t>age</t>
  </si>
  <si>
    <t>Year</t>
    <phoneticPr fontId="3"/>
  </si>
  <si>
    <t>-</t>
  </si>
  <si>
    <t>単価　〃</t>
    <rPh sb="0" eb="2">
      <t>タンカ</t>
    </rPh>
    <phoneticPr fontId="3"/>
  </si>
  <si>
    <t>Code</t>
  </si>
  <si>
    <t>1人当たり数量 〃</t>
    <rPh sb="2" eb="3">
      <t>ア</t>
    </rPh>
    <rPh sb="5" eb="7">
      <t>スウリョウ</t>
    </rPh>
    <phoneticPr fontId="3"/>
  </si>
  <si>
    <t>世帯消費支出に占める構成比（’14）</t>
    <rPh sb="0" eb="2">
      <t>セタイ</t>
    </rPh>
    <rPh sb="2" eb="4">
      <t>ショウヒ</t>
    </rPh>
    <rPh sb="4" eb="6">
      <t>シシュツ</t>
    </rPh>
    <rPh sb="7" eb="8">
      <t>シ</t>
    </rPh>
    <rPh sb="10" eb="13">
      <t>コウセイヒ</t>
    </rPh>
    <phoneticPr fontId="3"/>
  </si>
  <si>
    <t>1人当たり金額 CAGR09-14</t>
    <rPh sb="2" eb="3">
      <t>ア</t>
    </rPh>
    <rPh sb="5" eb="7">
      <t>キンガク</t>
    </rPh>
    <phoneticPr fontId="3"/>
  </si>
  <si>
    <t>単価 E&lt;円&gt;</t>
  </si>
  <si>
    <t>世帯消費支出</t>
    <rPh sb="0" eb="2">
      <t>セタイ</t>
    </rPh>
    <phoneticPr fontId="3"/>
  </si>
  <si>
    <t>1人当たり E</t>
  </si>
  <si>
    <t>Yeaｒ</t>
    <phoneticPr fontId="3"/>
  </si>
  <si>
    <t>1人当たり 通信&lt;円&gt;</t>
  </si>
  <si>
    <t>年齢</t>
    <rPh sb="0" eb="2">
      <t>ネンレイ</t>
    </rPh>
    <phoneticPr fontId="3"/>
  </si>
  <si>
    <t xml:space="preserve">通信&lt;円&gt;世帯全体 </t>
  </si>
  <si>
    <t>費目：</t>
    <rPh sb="0" eb="2">
      <t>ヒモク</t>
    </rPh>
    <phoneticPr fontId="3"/>
  </si>
  <si>
    <t>（円）</t>
    <rPh sb="1" eb="2">
      <t>エン</t>
    </rPh>
    <phoneticPr fontId="3"/>
  </si>
  <si>
    <t>70代以上</t>
    <rPh sb="2" eb="3">
      <t>ダイ</t>
    </rPh>
    <rPh sb="3" eb="5">
      <t>イジョウ</t>
    </rPh>
    <phoneticPr fontId="3"/>
  </si>
  <si>
    <t>60代</t>
    <rPh sb="2" eb="3">
      <t>ダイ</t>
    </rPh>
    <phoneticPr fontId="3"/>
  </si>
  <si>
    <t>50代</t>
    <rPh sb="2" eb="3">
      <t>ダイ</t>
    </rPh>
    <phoneticPr fontId="3"/>
  </si>
  <si>
    <t>40代</t>
    <rPh sb="2" eb="3">
      <t>ダイ</t>
    </rPh>
    <phoneticPr fontId="3"/>
  </si>
  <si>
    <t>30代</t>
    <rPh sb="2" eb="3">
      <t>ダイ</t>
    </rPh>
    <phoneticPr fontId="3"/>
  </si>
  <si>
    <t>29歳以下</t>
    <rPh sb="2" eb="3">
      <t>サイ</t>
    </rPh>
    <rPh sb="3" eb="5">
      <t>イカ</t>
    </rPh>
    <phoneticPr fontId="3"/>
  </si>
  <si>
    <t>2014年　年間</t>
    <rPh sb="4" eb="5">
      <t>ネン</t>
    </rPh>
    <rPh sb="6" eb="8">
      <t>ネンカン</t>
    </rPh>
    <phoneticPr fontId="3"/>
  </si>
  <si>
    <t>郵便料&lt;円&gt;</t>
  </si>
  <si>
    <t>Yeaｒ</t>
    <phoneticPr fontId="3"/>
  </si>
  <si>
    <t>1人当たり 郵便料&lt;円&gt;</t>
  </si>
  <si>
    <t xml:space="preserve">郵便料&lt;円&gt;世帯全体 </t>
  </si>
  <si>
    <t>固定電話通信料&lt;円&gt;</t>
  </si>
  <si>
    <t>1人当たり 固定電話通信料&lt;円&gt;</t>
  </si>
  <si>
    <t xml:space="preserve">固定電話通信料&lt;円&gt;世帯全体 </t>
  </si>
  <si>
    <t>02</t>
    <phoneticPr fontId="3"/>
  </si>
  <si>
    <t>01</t>
    <phoneticPr fontId="3"/>
  </si>
  <si>
    <t>00</t>
    <phoneticPr fontId="3"/>
  </si>
  <si>
    <t>■</t>
    <phoneticPr fontId="3"/>
  </si>
  <si>
    <t>移動電話通信料&lt;円&gt;</t>
  </si>
  <si>
    <t>1人当たり 移動電話通信料&lt;円&gt;</t>
  </si>
  <si>
    <t xml:space="preserve">移動電話通信料&lt;円&gt;世帯全体 </t>
  </si>
  <si>
    <t>02</t>
    <phoneticPr fontId="3"/>
  </si>
  <si>
    <t>01</t>
    <phoneticPr fontId="3"/>
  </si>
  <si>
    <t>00</t>
    <phoneticPr fontId="3"/>
  </si>
  <si>
    <t>■</t>
    <phoneticPr fontId="3"/>
  </si>
  <si>
    <t>運送料&lt;円&gt;</t>
  </si>
  <si>
    <t>1人当たり 運送料&lt;円&gt;</t>
  </si>
  <si>
    <t xml:space="preserve">運送料&lt;円&gt;世帯全体 </t>
  </si>
  <si>
    <t>移動電話&lt;円&gt;</t>
  </si>
  <si>
    <t>1人当たり 移動電話&lt;円&gt;</t>
  </si>
  <si>
    <t xml:space="preserve">移動電話&lt;円&gt;世帯全体 </t>
  </si>
  <si>
    <t>02</t>
    <phoneticPr fontId="3"/>
  </si>
  <si>
    <t>01</t>
    <phoneticPr fontId="3"/>
  </si>
  <si>
    <t>00</t>
    <phoneticPr fontId="3"/>
  </si>
  <si>
    <t>■</t>
    <phoneticPr fontId="3"/>
  </si>
  <si>
    <t>他の通信機器&lt;円&gt;</t>
  </si>
  <si>
    <t>1人当たり 他の通信機器&lt;円&gt;</t>
  </si>
  <si>
    <t xml:space="preserve">他の通信機器&lt;円&gt;世帯全体 </t>
  </si>
  <si>
    <t>Sample</t>
    <phoneticPr fontId="3"/>
  </si>
  <si>
    <t>単価と単価の前年比推移　1人当たり金額と数量の前年比推移</t>
    <rPh sb="0" eb="2">
      <t>タンカ</t>
    </rPh>
    <rPh sb="3" eb="5">
      <t>タンカ</t>
    </rPh>
    <rPh sb="6" eb="9">
      <t>ゼンネンヒ</t>
    </rPh>
    <rPh sb="9" eb="11">
      <t>スイイ</t>
    </rPh>
    <rPh sb="14" eb="15">
      <t>ア</t>
    </rPh>
    <rPh sb="17" eb="19">
      <t>キンガク</t>
    </rPh>
    <rPh sb="20" eb="22">
      <t>スウリョウ</t>
    </rPh>
    <rPh sb="23" eb="26">
      <t>ゼンネンヒ</t>
    </rPh>
    <rPh sb="26" eb="28">
      <t>スイイ</t>
    </rPh>
    <phoneticPr fontId="3"/>
  </si>
  <si>
    <t>シート／ブック保護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</si>
</sst>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.0;[Red]\-#,##0.0"/>
    <numFmt numFmtId="177" formatCode="0.0%"/>
    <numFmt numFmtId="178" formatCode="#,##0.00_ ;[Red]\-#,##0.00\ "/>
    <numFmt numFmtId="179" formatCode="0_);[Red]\(0\)"/>
    <numFmt numFmtId="180" formatCode="0.00_ ;[Red]\-0.00\ "/>
    <numFmt numFmtId="181" formatCode="0.000%"/>
    <numFmt numFmtId="182" formatCode="#,##0_ ;[Red]\-#,##0\ "/>
  </numFmts>
  <fonts count="10" x14ac:knownFonts="1">
    <font>
      <sz val="10"/>
      <color theme="1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8"/>
      <color theme="1"/>
      <name val="Meiryo UI"/>
      <family val="3"/>
      <charset val="128"/>
    </font>
    <font>
      <sz val="6"/>
      <name val="ＭＳ Ｐ明朝"/>
      <family val="2"/>
      <charset val="128"/>
    </font>
    <font>
      <sz val="8"/>
      <color theme="7" tint="-0.249977111117893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8"/>
      <color rgb="FFFF0000"/>
      <name val="Meiryo UI"/>
      <family val="3"/>
      <charset val="128"/>
    </font>
    <font>
      <sz val="12"/>
      <color rgb="FF111111"/>
      <name val="Meiryo UI"/>
      <family val="3"/>
      <charset val="128"/>
    </font>
    <font>
      <sz val="12"/>
      <name val="Meiryo UI"/>
      <family val="3"/>
      <charset val="128"/>
    </font>
    <font>
      <b/>
      <sz val="8"/>
      <color indexed="10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uble">
        <color auto="1"/>
      </right>
      <top/>
      <bottom/>
      <diagonal/>
    </border>
    <border>
      <left style="double">
        <color auto="1"/>
      </left>
      <right style="dotted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dotted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tted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5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38" fontId="2" fillId="0" borderId="0" xfId="1" applyFont="1" applyFill="1" applyAlignment="1" applyProtection="1">
      <alignment vertical="center"/>
      <protection locked="0"/>
    </xf>
    <xf numFmtId="0" fontId="4" fillId="0" borderId="0" xfId="0" applyFont="1" applyFill="1" applyAlignment="1">
      <alignment vertical="center"/>
    </xf>
    <xf numFmtId="177" fontId="2" fillId="0" borderId="1" xfId="2" applyNumberFormat="1" applyFont="1" applyBorder="1" applyAlignment="1">
      <alignment vertical="center"/>
    </xf>
    <xf numFmtId="177" fontId="2" fillId="0" borderId="2" xfId="2" applyNumberFormat="1" applyFont="1" applyBorder="1" applyAlignment="1">
      <alignment vertical="center"/>
    </xf>
    <xf numFmtId="177" fontId="2" fillId="0" borderId="3" xfId="2" applyNumberFormat="1" applyFont="1" applyBorder="1" applyAlignment="1">
      <alignment vertical="center"/>
    </xf>
    <xf numFmtId="178" fontId="2" fillId="0" borderId="4" xfId="1" applyNumberFormat="1" applyFont="1" applyBorder="1" applyAlignment="1">
      <alignment vertical="center"/>
    </xf>
    <xf numFmtId="178" fontId="2" fillId="0" borderId="2" xfId="1" applyNumberFormat="1" applyFont="1" applyBorder="1" applyAlignment="1">
      <alignment vertical="center"/>
    </xf>
    <xf numFmtId="176" fontId="2" fillId="0" borderId="5" xfId="1" applyNumberFormat="1" applyFont="1" applyBorder="1" applyAlignment="1">
      <alignment vertical="center"/>
    </xf>
    <xf numFmtId="40" fontId="4" fillId="0" borderId="4" xfId="1" applyNumberFormat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40" fontId="2" fillId="0" borderId="2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quotePrefix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177" fontId="2" fillId="0" borderId="7" xfId="2" applyNumberFormat="1" applyFont="1" applyBorder="1" applyAlignment="1">
      <alignment vertical="center"/>
    </xf>
    <xf numFmtId="177" fontId="2" fillId="0" borderId="8" xfId="2" applyNumberFormat="1" applyFont="1" applyBorder="1" applyAlignment="1">
      <alignment vertical="center"/>
    </xf>
    <xf numFmtId="177" fontId="2" fillId="0" borderId="0" xfId="2" applyNumberFormat="1" applyFont="1" applyBorder="1" applyAlignment="1">
      <alignment vertical="center"/>
    </xf>
    <xf numFmtId="178" fontId="2" fillId="0" borderId="9" xfId="1" applyNumberFormat="1" applyFont="1" applyBorder="1" applyAlignment="1">
      <alignment vertical="center"/>
    </xf>
    <xf numFmtId="178" fontId="2" fillId="0" borderId="8" xfId="1" applyNumberFormat="1" applyFont="1" applyBorder="1" applyAlignment="1">
      <alignment vertical="center"/>
    </xf>
    <xf numFmtId="176" fontId="2" fillId="0" borderId="10" xfId="1" applyNumberFormat="1" applyFont="1" applyBorder="1" applyAlignment="1">
      <alignment vertical="center"/>
    </xf>
    <xf numFmtId="40" fontId="4" fillId="0" borderId="9" xfId="1" applyNumberFormat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40" fontId="2" fillId="0" borderId="8" xfId="1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8" xfId="0" quotePrefix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179" fontId="2" fillId="2" borderId="7" xfId="1" applyNumberFormat="1" applyFont="1" applyFill="1" applyBorder="1" applyAlignment="1">
      <alignment horizontal="center" vertical="center"/>
    </xf>
    <xf numFmtId="179" fontId="2" fillId="2" borderId="8" xfId="1" applyNumberFormat="1" applyFont="1" applyFill="1" applyBorder="1" applyAlignment="1">
      <alignment horizontal="center" vertical="center"/>
    </xf>
    <xf numFmtId="179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2" fillId="5" borderId="0" xfId="0" applyFont="1" applyFill="1" applyAlignment="1">
      <alignment vertical="center"/>
    </xf>
    <xf numFmtId="0" fontId="2" fillId="6" borderId="0" xfId="0" applyFont="1" applyFill="1" applyAlignment="1">
      <alignment vertical="center"/>
    </xf>
    <xf numFmtId="2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180" fontId="2" fillId="0" borderId="0" xfId="0" applyNumberFormat="1" applyFont="1" applyAlignment="1">
      <alignment horizontal="center" vertical="center"/>
    </xf>
    <xf numFmtId="177" fontId="2" fillId="0" borderId="0" xfId="2" applyNumberFormat="1" applyFont="1" applyAlignment="1">
      <alignment vertical="center"/>
    </xf>
    <xf numFmtId="176" fontId="2" fillId="0" borderId="0" xfId="1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177" fontId="2" fillId="7" borderId="1" xfId="2" applyNumberFormat="1" applyFont="1" applyFill="1" applyBorder="1" applyAlignment="1">
      <alignment vertical="center"/>
    </xf>
    <xf numFmtId="177" fontId="2" fillId="7" borderId="2" xfId="2" applyNumberFormat="1" applyFont="1" applyFill="1" applyBorder="1" applyAlignment="1">
      <alignment vertical="center"/>
    </xf>
    <xf numFmtId="177" fontId="2" fillId="7" borderId="12" xfId="2" applyNumberFormat="1" applyFont="1" applyFill="1" applyBorder="1" applyAlignment="1">
      <alignment vertical="center"/>
    </xf>
    <xf numFmtId="0" fontId="2" fillId="7" borderId="3" xfId="0" applyFont="1" applyFill="1" applyBorder="1" applyAlignment="1">
      <alignment horizontal="right" vertical="center"/>
    </xf>
    <xf numFmtId="0" fontId="2" fillId="7" borderId="3" xfId="0" applyFont="1" applyFill="1" applyBorder="1" applyAlignment="1">
      <alignment vertical="center"/>
    </xf>
    <xf numFmtId="0" fontId="2" fillId="7" borderId="6" xfId="0" applyFont="1" applyFill="1" applyBorder="1" applyAlignment="1">
      <alignment vertical="center"/>
    </xf>
    <xf numFmtId="40" fontId="2" fillId="7" borderId="7" xfId="1" applyNumberFormat="1" applyFont="1" applyFill="1" applyBorder="1" applyAlignment="1">
      <alignment vertical="center"/>
    </xf>
    <xf numFmtId="40" fontId="2" fillId="7" borderId="8" xfId="1" applyNumberFormat="1" applyFont="1" applyFill="1" applyBorder="1" applyAlignment="1">
      <alignment vertical="center"/>
    </xf>
    <xf numFmtId="40" fontId="2" fillId="7" borderId="13" xfId="1" applyNumberFormat="1" applyFont="1" applyFill="1" applyBorder="1" applyAlignment="1">
      <alignment vertical="center"/>
    </xf>
    <xf numFmtId="0" fontId="2" fillId="7" borderId="0" xfId="0" applyFont="1" applyFill="1" applyBorder="1" applyAlignment="1">
      <alignment vertical="center"/>
    </xf>
    <xf numFmtId="0" fontId="2" fillId="7" borderId="11" xfId="0" applyFont="1" applyFill="1" applyBorder="1" applyAlignment="1">
      <alignment horizontal="center" vertical="center"/>
    </xf>
    <xf numFmtId="40" fontId="2" fillId="7" borderId="14" xfId="1" applyNumberFormat="1" applyFont="1" applyFill="1" applyBorder="1" applyAlignment="1">
      <alignment vertical="center"/>
    </xf>
    <xf numFmtId="40" fontId="2" fillId="7" borderId="15" xfId="1" applyNumberFormat="1" applyFont="1" applyFill="1" applyBorder="1" applyAlignment="1">
      <alignment vertical="center"/>
    </xf>
    <xf numFmtId="40" fontId="2" fillId="7" borderId="16" xfId="1" applyNumberFormat="1" applyFont="1" applyFill="1" applyBorder="1" applyAlignment="1">
      <alignment vertical="center"/>
    </xf>
    <xf numFmtId="0" fontId="2" fillId="7" borderId="17" xfId="0" applyFont="1" applyFill="1" applyBorder="1" applyAlignment="1">
      <alignment vertical="center"/>
    </xf>
    <xf numFmtId="0" fontId="2" fillId="7" borderId="18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7" borderId="0" xfId="0" applyFont="1" applyFill="1" applyAlignment="1">
      <alignment vertical="center"/>
    </xf>
    <xf numFmtId="0" fontId="2" fillId="7" borderId="0" xfId="0" applyFont="1" applyFill="1" applyAlignment="1">
      <alignment vertical="top"/>
    </xf>
    <xf numFmtId="0" fontId="6" fillId="7" borderId="0" xfId="0" applyFont="1" applyFill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77" fontId="2" fillId="7" borderId="1" xfId="2" applyNumberFormat="1" applyFont="1" applyFill="1" applyBorder="1" applyAlignment="1">
      <alignment horizontal="center" vertical="center"/>
    </xf>
    <xf numFmtId="177" fontId="2" fillId="7" borderId="2" xfId="2" applyNumberFormat="1" applyFont="1" applyFill="1" applyBorder="1" applyAlignment="1">
      <alignment horizontal="center" vertical="center"/>
    </xf>
    <xf numFmtId="177" fontId="2" fillId="7" borderId="12" xfId="2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8" fontId="2" fillId="7" borderId="14" xfId="0" applyNumberFormat="1" applyFont="1" applyFill="1" applyBorder="1" applyAlignment="1">
      <alignment vertical="center"/>
    </xf>
    <xf numFmtId="38" fontId="2" fillId="7" borderId="15" xfId="0" applyNumberFormat="1" applyFont="1" applyFill="1" applyBorder="1" applyAlignment="1">
      <alignment vertical="center"/>
    </xf>
    <xf numFmtId="38" fontId="2" fillId="7" borderId="16" xfId="0" applyNumberFormat="1" applyFont="1" applyFill="1" applyBorder="1" applyAlignment="1">
      <alignment vertical="center"/>
    </xf>
    <xf numFmtId="177" fontId="2" fillId="7" borderId="7" xfId="2" applyNumberFormat="1" applyFont="1" applyFill="1" applyBorder="1" applyAlignment="1">
      <alignment horizontal="center" vertical="center"/>
    </xf>
    <xf numFmtId="177" fontId="2" fillId="7" borderId="8" xfId="2" applyNumberFormat="1" applyFont="1" applyFill="1" applyBorder="1" applyAlignment="1">
      <alignment horizontal="center" vertical="center"/>
    </xf>
    <xf numFmtId="177" fontId="2" fillId="7" borderId="13" xfId="2" applyNumberFormat="1" applyFont="1" applyFill="1" applyBorder="1" applyAlignment="1">
      <alignment horizontal="center" vertical="center"/>
    </xf>
    <xf numFmtId="181" fontId="2" fillId="7" borderId="1" xfId="2" applyNumberFormat="1" applyFont="1" applyFill="1" applyBorder="1" applyAlignment="1">
      <alignment vertical="center"/>
    </xf>
    <xf numFmtId="181" fontId="2" fillId="7" borderId="2" xfId="2" applyNumberFormat="1" applyFont="1" applyFill="1" applyBorder="1" applyAlignment="1">
      <alignment vertical="center"/>
    </xf>
    <xf numFmtId="181" fontId="2" fillId="7" borderId="12" xfId="2" applyNumberFormat="1" applyFont="1" applyFill="1" applyBorder="1" applyAlignment="1">
      <alignment vertical="center"/>
    </xf>
    <xf numFmtId="38" fontId="2" fillId="7" borderId="7" xfId="0" applyNumberFormat="1" applyFont="1" applyFill="1" applyBorder="1" applyAlignment="1">
      <alignment vertical="center"/>
    </xf>
    <xf numFmtId="38" fontId="2" fillId="7" borderId="8" xfId="0" applyNumberFormat="1" applyFont="1" applyFill="1" applyBorder="1" applyAlignment="1">
      <alignment vertical="center"/>
    </xf>
    <xf numFmtId="38" fontId="2" fillId="7" borderId="13" xfId="0" applyNumberFormat="1" applyFont="1" applyFill="1" applyBorder="1" applyAlignment="1">
      <alignment vertical="center"/>
    </xf>
    <xf numFmtId="0" fontId="2" fillId="7" borderId="0" xfId="0" applyFont="1" applyFill="1" applyBorder="1" applyAlignment="1">
      <alignment horizontal="right" vertical="center"/>
    </xf>
    <xf numFmtId="0" fontId="2" fillId="7" borderId="11" xfId="0" applyFont="1" applyFill="1" applyBorder="1" applyAlignment="1">
      <alignment vertical="center"/>
    </xf>
    <xf numFmtId="40" fontId="2" fillId="7" borderId="1" xfId="0" applyNumberFormat="1" applyFont="1" applyFill="1" applyBorder="1" applyAlignment="1">
      <alignment horizontal="center" vertical="center"/>
    </xf>
    <xf numFmtId="40" fontId="2" fillId="7" borderId="2" xfId="0" applyNumberFormat="1" applyFont="1" applyFill="1" applyBorder="1" applyAlignment="1">
      <alignment horizontal="center" vertical="center"/>
    </xf>
    <xf numFmtId="40" fontId="2" fillId="7" borderId="12" xfId="0" applyNumberFormat="1" applyFont="1" applyFill="1" applyBorder="1" applyAlignment="1">
      <alignment horizontal="center" vertical="center"/>
    </xf>
    <xf numFmtId="38" fontId="2" fillId="7" borderId="7" xfId="1" applyFont="1" applyFill="1" applyBorder="1" applyAlignment="1">
      <alignment vertical="center"/>
    </xf>
    <xf numFmtId="38" fontId="2" fillId="7" borderId="8" xfId="1" applyFont="1" applyFill="1" applyBorder="1" applyAlignment="1">
      <alignment vertical="center"/>
    </xf>
    <xf numFmtId="38" fontId="2" fillId="7" borderId="13" xfId="1" applyFont="1" applyFill="1" applyBorder="1" applyAlignment="1">
      <alignment vertical="center"/>
    </xf>
    <xf numFmtId="178" fontId="2" fillId="7" borderId="7" xfId="0" applyNumberFormat="1" applyFont="1" applyFill="1" applyBorder="1" applyAlignment="1">
      <alignment horizontal="center" vertical="center"/>
    </xf>
    <xf numFmtId="178" fontId="2" fillId="7" borderId="8" xfId="0" applyNumberFormat="1" applyFont="1" applyFill="1" applyBorder="1" applyAlignment="1">
      <alignment horizontal="center" vertical="center"/>
    </xf>
    <xf numFmtId="178" fontId="2" fillId="7" borderId="13" xfId="0" applyNumberFormat="1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176" fontId="2" fillId="7" borderId="7" xfId="0" applyNumberFormat="1" applyFont="1" applyFill="1" applyBorder="1" applyAlignment="1">
      <alignment horizontal="center" vertical="center"/>
    </xf>
    <xf numFmtId="176" fontId="2" fillId="7" borderId="8" xfId="0" applyNumberFormat="1" applyFont="1" applyFill="1" applyBorder="1" applyAlignment="1">
      <alignment horizontal="center" vertical="center"/>
    </xf>
    <xf numFmtId="176" fontId="2" fillId="7" borderId="13" xfId="0" applyNumberFormat="1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vertical="center"/>
    </xf>
    <xf numFmtId="0" fontId="2" fillId="7" borderId="25" xfId="0" applyFont="1" applyFill="1" applyBorder="1" applyAlignment="1">
      <alignment vertical="center"/>
    </xf>
    <xf numFmtId="182" fontId="2" fillId="7" borderId="21" xfId="0" applyNumberFormat="1" applyFont="1" applyFill="1" applyBorder="1" applyAlignment="1">
      <alignment horizontal="center" vertical="center"/>
    </xf>
    <xf numFmtId="182" fontId="2" fillId="7" borderId="22" xfId="0" applyNumberFormat="1" applyFont="1" applyFill="1" applyBorder="1" applyAlignment="1">
      <alignment horizontal="center" vertical="center"/>
    </xf>
    <xf numFmtId="182" fontId="2" fillId="7" borderId="2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7" borderId="0" xfId="0" applyFont="1" applyFill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176" fontId="6" fillId="0" borderId="10" xfId="1" applyNumberFormat="1" applyFont="1" applyBorder="1" applyAlignment="1">
      <alignment horizontal="center" vertical="center"/>
    </xf>
    <xf numFmtId="176" fontId="9" fillId="0" borderId="10" xfId="1" applyNumberFormat="1" applyFont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224">
    <dxf>
      <numFmt numFmtId="183" formatCode="&quot;-&quot;"/>
    </dxf>
    <dxf>
      <numFmt numFmtId="183" formatCode="&quot;-&quot;"/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numFmt numFmtId="183" formatCode="&quot;-&quot;"/>
    </dxf>
    <dxf>
      <numFmt numFmtId="183" formatCode="&quot;-&quot;"/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numFmt numFmtId="183" formatCode="&quot;-&quot;"/>
    </dxf>
    <dxf>
      <numFmt numFmtId="183" formatCode="&quot;-&quot;"/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numFmt numFmtId="183" formatCode="&quot;-&quot;"/>
    </dxf>
    <dxf>
      <numFmt numFmtId="183" formatCode="&quot;-&quot;"/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numFmt numFmtId="183" formatCode="&quot;-&quot;"/>
    </dxf>
    <dxf>
      <numFmt numFmtId="183" formatCode="&quot;-&quot;"/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numFmt numFmtId="183" formatCode="&quot;-&quot;"/>
    </dxf>
    <dxf>
      <numFmt numFmtId="183" formatCode="&quot;-&quot;"/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numFmt numFmtId="183" formatCode="&quot;-&quot;"/>
    </dxf>
    <dxf>
      <numFmt numFmtId="183" formatCode="&quot;-&quot;"/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0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0.xml"/></Relationships>
</file>

<file path=xl/charts/_rels/chart10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1.xml"/></Relationships>
</file>

<file path=xl/charts/_rels/chart10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2.xml"/></Relationships>
</file>

<file path=xl/charts/_rels/chart10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3.xml"/></Relationships>
</file>

<file path=xl/charts/_rels/chart10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4.xml"/></Relationships>
</file>

<file path=xl/charts/_rels/chart10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5.xml"/></Relationships>
</file>

<file path=xl/charts/_rels/chart10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6.xml"/></Relationships>
</file>

<file path=xl/charts/_rels/chart10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7.xml"/></Relationships>
</file>

<file path=xl/charts/_rels/chart10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8.xml"/></Relationships>
</file>

<file path=xl/charts/_rels/chart10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0.xml"/></Relationships>
</file>

<file path=xl/charts/_rels/chart1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1.xml"/></Relationships>
</file>

<file path=xl/charts/_rels/chart1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2.xml"/></Relationships>
</file>

<file path=xl/charts/_rels/chart1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4.xml"/></Relationships>
</file>

<file path=xl/charts/_rels/chart1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5.xml"/></Relationships>
</file>

<file path=xl/charts/_rels/chart1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6.xml"/></Relationships>
</file>

<file path=xl/charts/_rels/chart1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7.xml"/></Relationships>
</file>

<file path=xl/charts/_rels/chart1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8.xml"/></Relationships>
</file>

<file path=xl/charts/_rels/chart1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9.xml"/></Relationships>
</file>

<file path=xl/charts/_rels/chart1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1.xml"/></Relationships>
</file>

<file path=xl/charts/_rels/chart1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2.xml"/></Relationships>
</file>

<file path=xl/charts/_rels/chart1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3.xml"/></Relationships>
</file>

<file path=xl/charts/_rels/chart1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4.xml"/></Relationships>
</file>

<file path=xl/charts/_rels/chart1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5.xml"/></Relationships>
</file>

<file path=xl/charts/_rels/chart1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6.xml"/></Relationships>
</file>

<file path=xl/charts/_rels/chart1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7.xml"/></Relationships>
</file>

<file path=xl/charts/_rels/chart1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8.xml"/></Relationships>
</file>

<file path=xl/charts/_rels/chart1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9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0.xml"/></Relationships>
</file>

<file path=xl/charts/_rels/chart1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1.xml"/></Relationships>
</file>

<file path=xl/charts/_rels/chart1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2.xml"/></Relationships>
</file>

<file path=xl/charts/_rels/chart1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3.xml"/></Relationships>
</file>

<file path=xl/charts/_rels/chart1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4.xml"/></Relationships>
</file>

<file path=xl/charts/_rels/chart1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5.xml"/></Relationships>
</file>

<file path=xl/charts/_rels/chart1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6.xml"/></Relationships>
</file>

<file path=xl/charts/_rels/chart1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7.xml"/></Relationships>
</file>

<file path=xl/charts/_rels/chart1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8.xml"/></Relationships>
</file>

<file path=xl/charts/_rels/chart1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9.xml"/></Relationships>
</file>

<file path=xl/charts/_rels/chart1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0.xml"/></Relationships>
</file>

<file path=xl/charts/_rels/chart1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2.xml"/></Relationships>
</file>

<file path=xl/charts/_rels/chart1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3.xml"/></Relationships>
</file>

<file path=xl/charts/_rels/chart1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4.xml"/></Relationships>
</file>

<file path=xl/charts/_rels/chart1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5.xml"/></Relationships>
</file>

<file path=xl/charts/_rels/chart1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6.xml"/></Relationships>
</file>

<file path=xl/charts/_rels/chart1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7.xml"/></Relationships>
</file>

<file path=xl/charts/_rels/chart1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8.xml"/></Relationships>
</file>

<file path=xl/charts/_rels/chart1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9.xml"/></Relationships>
</file>

<file path=xl/charts/_rels/chart1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0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1.xml"/></Relationships>
</file>

<file path=xl/charts/_rels/chart1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2.xml"/></Relationships>
</file>

<file path=xl/charts/_rels/chart15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3.xml"/></Relationships>
</file>

<file path=xl/charts/_rels/chart15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4.xml"/></Relationships>
</file>

<file path=xl/charts/_rels/chart15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5.xml"/></Relationships>
</file>

<file path=xl/charts/_rels/chart15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6.xml"/></Relationships>
</file>

<file path=xl/charts/_rels/chart15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7.xml"/></Relationships>
</file>

<file path=xl/charts/_rels/chart15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8.xml"/></Relationships>
</file>

<file path=xl/charts/_rels/chart15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9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6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0.xml"/></Relationships>
</file>

<file path=xl/charts/_rels/chart16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1.xml"/></Relationships>
</file>

<file path=xl/charts/_rels/chart16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2.xml"/></Relationships>
</file>

<file path=xl/charts/_rels/chart16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3.xml"/></Relationships>
</file>

<file path=xl/charts/_rels/chart16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4.xml"/></Relationships>
</file>

<file path=xl/charts/_rels/chart16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5.xml"/></Relationships>
</file>

<file path=xl/charts/_rels/chart16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6.xml"/></Relationships>
</file>

<file path=xl/charts/_rels/chart16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7.xml"/></Relationships>
</file>

<file path=xl/charts/_rels/chart16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8.xml"/></Relationships>
</file>

<file path=xl/charts/_rels/chart16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0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7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1.xml"/></Relationships>
</file>

<file path=xl/charts/_rels/chart17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2.xml"/></Relationships>
</file>

<file path=xl/charts/_rels/chart17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3.xml"/></Relationships>
</file>

<file path=xl/charts/_rels/chart17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4.xml"/></Relationships>
</file>

<file path=xl/charts/_rels/chart17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5.xml"/></Relationships>
</file>

<file path=xl/charts/_rels/chart17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6.xml"/></Relationships>
</file>

<file path=xl/charts/_rels/chart17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7.xml"/></Relationships>
</file>

<file path=xl/charts/_rels/chart17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8.xml"/></Relationships>
</file>

<file path=xl/charts/_rels/chart17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9.xml"/></Relationships>
</file>

<file path=xl/charts/_rels/chart17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0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8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1.xml"/></Relationships>
</file>

<file path=xl/charts/_rels/chart18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2.xml"/></Relationships>
</file>

<file path=xl/charts/_rels/chart18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3.xml"/></Relationships>
</file>

<file path=xl/charts/_rels/chart18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4.xml"/></Relationships>
</file>

<file path=xl/charts/_rels/chart18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5.xml"/></Relationships>
</file>

<file path=xl/charts/_rels/chart18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6.xml"/></Relationships>
</file>

<file path=xl/charts/_rels/chart18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7.xml"/></Relationships>
</file>

<file path=xl/charts/_rels/chart18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8.xml"/></Relationships>
</file>

<file path=xl/charts/_rels/chart18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9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9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0.xml"/></Relationships>
</file>

<file path=xl/charts/_rels/chart19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1.xml"/></Relationships>
</file>

<file path=xl/charts/_rels/chart19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2.xml"/></Relationships>
</file>

<file path=xl/charts/_rels/chart19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3.xml"/></Relationships>
</file>

<file path=xl/charts/_rels/chart19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4.xml"/></Relationships>
</file>

<file path=xl/charts/_rels/chart19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5.xml"/></Relationships>
</file>

<file path=xl/charts/_rels/chart19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5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9.xml"/></Relationships>
</file>

<file path=xl/charts/_rels/chart5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1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6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3.xml"/></Relationships>
</file>

<file path=xl/charts/_rels/chart6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4.xml"/></Relationships>
</file>

<file path=xl/charts/_rels/chart6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5.xml"/></Relationships>
</file>

<file path=xl/charts/_rels/chart6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6.xml"/></Relationships>
</file>

<file path=xl/charts/_rels/chart6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7.xml"/></Relationships>
</file>

<file path=xl/charts/_rels/chart6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8.xml"/></Relationships>
</file>

<file path=xl/charts/_rels/chart6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9.xml"/></Relationships>
</file>

<file path=xl/charts/_rels/chart6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0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1.xml"/></Relationships>
</file>

<file path=xl/charts/_rels/chart7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2.xml"/></Relationships>
</file>

<file path=xl/charts/_rels/chart7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3.xml"/></Relationships>
</file>

<file path=xl/charts/_rels/chart7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4.xml"/></Relationships>
</file>

<file path=xl/charts/_rels/chart7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5.xml"/></Relationships>
</file>

<file path=xl/charts/_rels/chart7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6.xml"/></Relationships>
</file>

<file path=xl/charts/_rels/chart7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7.xml"/></Relationships>
</file>

<file path=xl/charts/_rels/chart7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8.xml"/></Relationships>
</file>

<file path=xl/charts/_rels/chart7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0.xml"/></Relationships>
</file>

<file path=xl/charts/_rels/chart8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1.xml"/></Relationships>
</file>

<file path=xl/charts/_rels/chart8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2.xml"/></Relationships>
</file>

<file path=xl/charts/_rels/chart8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3.xml"/></Relationships>
</file>

<file path=xl/charts/_rels/chart8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4.xml"/></Relationships>
</file>

<file path=xl/charts/_rels/chart8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6.xml"/></Relationships>
</file>

<file path=xl/charts/_rels/chart8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7.xml"/></Relationships>
</file>

<file path=xl/charts/_rels/chart8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8.xml"/></Relationships>
</file>

<file path=xl/charts/_rels/chart8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9.xml"/></Relationships>
</file>

<file path=xl/charts/_rels/chart8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1.xml"/></Relationships>
</file>

<file path=xl/charts/_rels/chart9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2.xml"/></Relationships>
</file>

<file path=xl/charts/_rels/chart9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3.xml"/></Relationships>
</file>

<file path=xl/charts/_rels/chart9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4.xml"/></Relationships>
</file>

<file path=xl/charts/_rels/chart9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5.xml"/></Relationships>
</file>

<file path=xl/charts/_rels/chart9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6.xml"/></Relationships>
</file>

<file path=xl/charts/_rels/chart9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7.xml"/></Relationships>
</file>

<file path=xl/charts/_rels/chart9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8.xml"/></Relationships>
</file>

<file path=xl/charts/_rels/chart9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通信!$E$9:$E$10</c:f>
              <c:strCache>
                <c:ptCount val="1"/>
                <c:pt idx="0">
                  <c:v>通信&lt;円&gt;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通信!$B$11:$C$25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通信!$E$11:$E$25</c:f>
              <c:numCache>
                <c:formatCode>#,##0_);[Red]\(#,##0\)</c:formatCode>
                <c:ptCount val="15"/>
                <c:pt idx="0">
                  <c:v>144895</c:v>
                </c:pt>
                <c:pt idx="1">
                  <c:v>162181</c:v>
                </c:pt>
                <c:pt idx="2">
                  <c:v>161105</c:v>
                </c:pt>
                <c:pt idx="3">
                  <c:v>162073</c:v>
                </c:pt>
                <c:pt idx="4">
                  <c:v>163794</c:v>
                </c:pt>
                <c:pt idx="5">
                  <c:v>169880</c:v>
                </c:pt>
                <c:pt idx="6">
                  <c:v>185013</c:v>
                </c:pt>
                <c:pt idx="7">
                  <c:v>176182</c:v>
                </c:pt>
                <c:pt idx="8">
                  <c:v>169696</c:v>
                </c:pt>
                <c:pt idx="9">
                  <c:v>175665</c:v>
                </c:pt>
                <c:pt idx="10">
                  <c:v>174912</c:v>
                </c:pt>
                <c:pt idx="11">
                  <c:v>187852</c:v>
                </c:pt>
                <c:pt idx="12">
                  <c:v>190837</c:v>
                </c:pt>
                <c:pt idx="13">
                  <c:v>169764</c:v>
                </c:pt>
                <c:pt idx="14">
                  <c:v>174270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63040"/>
        <c:axId val="139342976"/>
      </c:lineChart>
      <c:lineChart>
        <c:grouping val="standard"/>
        <c:varyColors val="0"/>
        <c:ser>
          <c:idx val="1"/>
          <c:order val="1"/>
          <c:tx>
            <c:strRef>
              <c:f>通信!$F$9:$F$10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通信!$B$11:$C$25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通信!$F$11:$F$25</c:f>
              <c:numCache>
                <c:formatCode>#,##0.00_);[Red]\(#,##0.00\)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363840"/>
        <c:axId val="139344512"/>
      </c:lineChart>
      <c:catAx>
        <c:axId val="9506304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39342976"/>
        <c:crosses val="autoZero"/>
        <c:auto val="1"/>
        <c:lblAlgn val="ctr"/>
        <c:lblOffset val="100"/>
        <c:noMultiLvlLbl val="0"/>
      </c:catAx>
      <c:valAx>
        <c:axId val="139342976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95063040"/>
        <c:crosses val="autoZero"/>
        <c:crossBetween val="between"/>
      </c:valAx>
      <c:valAx>
        <c:axId val="139344512"/>
        <c:scaling>
          <c:orientation val="minMax"/>
          <c:min val="0"/>
        </c:scaling>
        <c:delete val="0"/>
        <c:axPos val="r"/>
        <c:numFmt formatCode="#,##0.0;[Red]\-#,##0.0" sourceLinked="0"/>
        <c:majorTickMark val="in"/>
        <c:minorTickMark val="none"/>
        <c:tickLblPos val="nextTo"/>
        <c:crossAx val="139363840"/>
        <c:crosses val="max"/>
        <c:crossBetween val="between"/>
      </c:valAx>
      <c:catAx>
        <c:axId val="139363840"/>
        <c:scaling>
          <c:orientation val="minMax"/>
        </c:scaling>
        <c:delete val="1"/>
        <c:axPos val="b"/>
        <c:majorTickMark val="out"/>
        <c:minorTickMark val="none"/>
        <c:tickLblPos val="nextTo"/>
        <c:crossAx val="13934451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285E-3"/>
          <c:y val="1.2344444444444444E-2"/>
          <c:w val="0.99537037037037035"/>
          <c:h val="0.13907160493827161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通信!$E$9:$E$10</c:f>
              <c:strCache>
                <c:ptCount val="1"/>
                <c:pt idx="0">
                  <c:v>通信&lt;円&gt;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通信!$B$71:$C$85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通信!$E$71:$E$85</c:f>
              <c:numCache>
                <c:formatCode>#,##0_);[Red]\(#,##0\)</c:formatCode>
                <c:ptCount val="15"/>
                <c:pt idx="0">
                  <c:v>91261</c:v>
                </c:pt>
                <c:pt idx="1">
                  <c:v>88309</c:v>
                </c:pt>
                <c:pt idx="2">
                  <c:v>90614</c:v>
                </c:pt>
                <c:pt idx="3">
                  <c:v>97944</c:v>
                </c:pt>
                <c:pt idx="4">
                  <c:v>98239</c:v>
                </c:pt>
                <c:pt idx="5">
                  <c:v>98841</c:v>
                </c:pt>
                <c:pt idx="6">
                  <c:v>104315</c:v>
                </c:pt>
                <c:pt idx="7">
                  <c:v>103857</c:v>
                </c:pt>
                <c:pt idx="8">
                  <c:v>109235</c:v>
                </c:pt>
                <c:pt idx="9">
                  <c:v>110829</c:v>
                </c:pt>
                <c:pt idx="10">
                  <c:v>109799</c:v>
                </c:pt>
                <c:pt idx="11">
                  <c:v>112403</c:v>
                </c:pt>
                <c:pt idx="12">
                  <c:v>117789</c:v>
                </c:pt>
                <c:pt idx="13">
                  <c:v>121699</c:v>
                </c:pt>
                <c:pt idx="14">
                  <c:v>130896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279424"/>
        <c:axId val="82281216"/>
      </c:lineChart>
      <c:lineChart>
        <c:grouping val="standard"/>
        <c:varyColors val="0"/>
        <c:ser>
          <c:idx val="1"/>
          <c:order val="1"/>
          <c:tx>
            <c:strRef>
              <c:f>通信!$F$9:$F$10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通信!$B$71:$C$85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通信!$F$71:$F$85</c:f>
              <c:numCache>
                <c:formatCode>#,##0.00_);[Red]\(#,##0.00\)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284544"/>
        <c:axId val="82282752"/>
      </c:lineChart>
      <c:catAx>
        <c:axId val="822794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82281216"/>
        <c:crosses val="autoZero"/>
        <c:auto val="1"/>
        <c:lblAlgn val="ctr"/>
        <c:lblOffset val="100"/>
        <c:noMultiLvlLbl val="0"/>
      </c:catAx>
      <c:valAx>
        <c:axId val="82281216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82279424"/>
        <c:crosses val="autoZero"/>
        <c:crossBetween val="between"/>
      </c:valAx>
      <c:valAx>
        <c:axId val="8228275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82284544"/>
        <c:crosses val="max"/>
        <c:crossBetween val="between"/>
      </c:valAx>
      <c:catAx>
        <c:axId val="82284544"/>
        <c:scaling>
          <c:orientation val="minMax"/>
        </c:scaling>
        <c:delete val="1"/>
        <c:axPos val="b"/>
        <c:majorTickMark val="out"/>
        <c:minorTickMark val="none"/>
        <c:tickLblPos val="nextTo"/>
        <c:crossAx val="8228275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2469135802469142E-2"/>
          <c:y val="4.5278543595114497E-3"/>
          <c:w val="0.97326111111111113"/>
          <c:h val="0.1468880434950020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移動電話通信料!$I$9:$I$10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移動電話通信料!$B$26:$C$40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移動電話通信料!$I$26:$I$40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202304"/>
        <c:axId val="433203840"/>
      </c:lineChart>
      <c:lineChart>
        <c:grouping val="standard"/>
        <c:varyColors val="0"/>
        <c:ser>
          <c:idx val="3"/>
          <c:order val="1"/>
          <c:tx>
            <c:strRef>
              <c:f>移動電話通信料!$J$9:$J$10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移動電話通信料!$B$26:$C$40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移動電話通信料!$J$26:$J$40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移動電話通信料!$K$9:$K$10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移動電話通信料!$B$26:$C$40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移動電話通信料!$K$26:$K$40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移動電話通信料!$L$9:$L$10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移動電話通信料!$B$26:$C$40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移動電話通信料!$L$26:$L$40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207168"/>
        <c:axId val="433205632"/>
      </c:lineChart>
      <c:catAx>
        <c:axId val="4332023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3203840"/>
        <c:crosses val="autoZero"/>
        <c:auto val="1"/>
        <c:lblAlgn val="ctr"/>
        <c:lblOffset val="100"/>
        <c:noMultiLvlLbl val="0"/>
      </c:catAx>
      <c:valAx>
        <c:axId val="433203840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433202304"/>
        <c:crosses val="autoZero"/>
        <c:crossBetween val="between"/>
      </c:valAx>
      <c:valAx>
        <c:axId val="433205632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433207168"/>
        <c:crosses val="max"/>
        <c:crossBetween val="between"/>
      </c:valAx>
      <c:catAx>
        <c:axId val="433207168"/>
        <c:scaling>
          <c:orientation val="minMax"/>
        </c:scaling>
        <c:delete val="1"/>
        <c:axPos val="b"/>
        <c:majorTickMark val="out"/>
        <c:minorTickMark val="none"/>
        <c:tickLblPos val="nextTo"/>
        <c:crossAx val="43320563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移動電話通信料!$I$9:$I$10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移動電話通信料!$B$41:$C$55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移動電話通信料!$I$41:$I$55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235456"/>
        <c:axId val="433236992"/>
      </c:lineChart>
      <c:lineChart>
        <c:grouping val="standard"/>
        <c:varyColors val="0"/>
        <c:ser>
          <c:idx val="3"/>
          <c:order val="1"/>
          <c:tx>
            <c:strRef>
              <c:f>移動電話通信料!$J$9:$J$10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移動電話通信料!$B$41:$C$55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移動電話通信料!$J$41:$J$55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移動電話通信料!$K$9:$K$10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移動電話通信料!$B$41:$C$55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移動電話通信料!$K$41:$K$55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移動電話通信料!$L$9:$L$10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移動電話通信料!$B$41:$C$55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移動電話通信料!$L$41:$L$55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244416"/>
        <c:axId val="433242880"/>
      </c:lineChart>
      <c:catAx>
        <c:axId val="43323545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3236992"/>
        <c:crosses val="autoZero"/>
        <c:auto val="1"/>
        <c:lblAlgn val="ctr"/>
        <c:lblOffset val="100"/>
        <c:noMultiLvlLbl val="0"/>
      </c:catAx>
      <c:valAx>
        <c:axId val="433236992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433235456"/>
        <c:crosses val="autoZero"/>
        <c:crossBetween val="between"/>
      </c:valAx>
      <c:valAx>
        <c:axId val="433242880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433244416"/>
        <c:crosses val="max"/>
        <c:crossBetween val="between"/>
      </c:valAx>
      <c:catAx>
        <c:axId val="433244416"/>
        <c:scaling>
          <c:orientation val="minMax"/>
        </c:scaling>
        <c:delete val="1"/>
        <c:axPos val="b"/>
        <c:majorTickMark val="out"/>
        <c:minorTickMark val="none"/>
        <c:tickLblPos val="nextTo"/>
        <c:crossAx val="43324288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移動電話通信料!$I$9:$I$10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移動電話通信料!$B$56:$C$70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移動電話通信料!$I$56:$I$70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280896"/>
        <c:axId val="433282432"/>
      </c:lineChart>
      <c:lineChart>
        <c:grouping val="standard"/>
        <c:varyColors val="0"/>
        <c:ser>
          <c:idx val="3"/>
          <c:order val="1"/>
          <c:tx>
            <c:strRef>
              <c:f>移動電話通信料!$J$9:$J$10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移動電話通信料!$B$56:$C$70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移動電話通信料!$J$56:$J$70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移動電話通信料!$K$9:$K$10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移動電話通信料!$B$56:$C$70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移動電話通信料!$K$56:$K$70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移動電話通信料!$L$9:$L$10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移動電話通信料!$B$56:$C$70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移動電話通信料!$L$56:$L$70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298048"/>
        <c:axId val="433296512"/>
      </c:lineChart>
      <c:catAx>
        <c:axId val="43328089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3282432"/>
        <c:crosses val="autoZero"/>
        <c:auto val="1"/>
        <c:lblAlgn val="ctr"/>
        <c:lblOffset val="100"/>
        <c:noMultiLvlLbl val="0"/>
      </c:catAx>
      <c:valAx>
        <c:axId val="433282432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433280896"/>
        <c:crosses val="autoZero"/>
        <c:crossBetween val="between"/>
      </c:valAx>
      <c:valAx>
        <c:axId val="433296512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433298048"/>
        <c:crosses val="max"/>
        <c:crossBetween val="between"/>
      </c:valAx>
      <c:catAx>
        <c:axId val="433298048"/>
        <c:scaling>
          <c:orientation val="minMax"/>
        </c:scaling>
        <c:delete val="1"/>
        <c:axPos val="b"/>
        <c:majorTickMark val="out"/>
        <c:minorTickMark val="none"/>
        <c:tickLblPos val="nextTo"/>
        <c:crossAx val="43329651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移動電話通信料!$I$9:$I$10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移動電話通信料!$B$71:$C$85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移動電話通信料!$I$71:$I$85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339008"/>
        <c:axId val="433348992"/>
      </c:lineChart>
      <c:lineChart>
        <c:grouping val="standard"/>
        <c:varyColors val="0"/>
        <c:ser>
          <c:idx val="3"/>
          <c:order val="1"/>
          <c:tx>
            <c:strRef>
              <c:f>移動電話通信料!$J$9:$J$10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移動電話通信料!$B$71:$C$85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移動電話通信料!$J$71:$J$85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移動電話通信料!$K$9:$K$10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移動電話通信料!$B$71:$C$85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移動電話通信料!$K$71:$K$85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移動電話通信料!$L$9:$L$10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移動電話通信料!$B$71:$C$85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移動電話通信料!$L$71:$L$85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352064"/>
        <c:axId val="433350528"/>
      </c:lineChart>
      <c:catAx>
        <c:axId val="43333900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3348992"/>
        <c:crosses val="autoZero"/>
        <c:auto val="1"/>
        <c:lblAlgn val="ctr"/>
        <c:lblOffset val="100"/>
        <c:noMultiLvlLbl val="0"/>
      </c:catAx>
      <c:valAx>
        <c:axId val="433348992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433339008"/>
        <c:crosses val="autoZero"/>
        <c:crossBetween val="between"/>
      </c:valAx>
      <c:valAx>
        <c:axId val="433350528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433352064"/>
        <c:crosses val="max"/>
        <c:crossBetween val="between"/>
      </c:valAx>
      <c:catAx>
        <c:axId val="433352064"/>
        <c:scaling>
          <c:orientation val="minMax"/>
        </c:scaling>
        <c:delete val="1"/>
        <c:axPos val="b"/>
        <c:majorTickMark val="out"/>
        <c:minorTickMark val="none"/>
        <c:tickLblPos val="nextTo"/>
        <c:crossAx val="43335052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移動電話通信料!$I$9:$I$10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移動電話通信料!$B$86:$C$100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移動電話通信料!$I$86:$I$100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376256"/>
        <c:axId val="433390336"/>
      </c:lineChart>
      <c:lineChart>
        <c:grouping val="standard"/>
        <c:varyColors val="0"/>
        <c:ser>
          <c:idx val="3"/>
          <c:order val="1"/>
          <c:tx>
            <c:strRef>
              <c:f>移動電話通信料!$J$9:$J$10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移動電話通信料!$B$86:$C$100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移動電話通信料!$J$86:$J$100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移動電話通信料!$K$9:$K$10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移動電話通信料!$B$86:$C$100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移動電話通信料!$K$86:$K$100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移動電話通信料!$L$9:$L$10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移動電話通信料!$B$86:$C$100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移動電話通信料!$L$86:$L$100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405952"/>
        <c:axId val="433391872"/>
      </c:lineChart>
      <c:catAx>
        <c:axId val="43337625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3390336"/>
        <c:crosses val="autoZero"/>
        <c:auto val="1"/>
        <c:lblAlgn val="ctr"/>
        <c:lblOffset val="100"/>
        <c:noMultiLvlLbl val="0"/>
      </c:catAx>
      <c:valAx>
        <c:axId val="433390336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433376256"/>
        <c:crosses val="autoZero"/>
        <c:crossBetween val="between"/>
      </c:valAx>
      <c:valAx>
        <c:axId val="433391872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433405952"/>
        <c:crosses val="max"/>
        <c:crossBetween val="between"/>
      </c:valAx>
      <c:catAx>
        <c:axId val="433405952"/>
        <c:scaling>
          <c:orientation val="minMax"/>
        </c:scaling>
        <c:delete val="1"/>
        <c:axPos val="b"/>
        <c:majorTickMark val="out"/>
        <c:minorTickMark val="none"/>
        <c:tickLblPos val="nextTo"/>
        <c:crossAx val="43339187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移動電話通信料!$K$114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移動電話通信料!$J$115:$J$129</c:f>
              <c:numCache>
                <c:formatCode>General</c:formatCode>
                <c:ptCount val="15"/>
              </c:numCache>
            </c:numRef>
          </c:cat>
          <c:val>
            <c:numRef>
              <c:f>移動電話通信料!$K$115:$K$129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移動電話通信料!$L$114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移動電話通信料!$J$115:$J$129</c:f>
              <c:numCache>
                <c:formatCode>General</c:formatCode>
                <c:ptCount val="15"/>
              </c:numCache>
            </c:numRef>
          </c:cat>
          <c:val>
            <c:numRef>
              <c:f>移動電話通信料!$L$115:$L$129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移動電話通信料!$M$114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移動電話通信料!$J$115:$J$129</c:f>
              <c:numCache>
                <c:formatCode>General</c:formatCode>
                <c:ptCount val="15"/>
              </c:numCache>
            </c:numRef>
          </c:cat>
          <c:val>
            <c:numRef>
              <c:f>移動電話通信料!$M$115:$M$129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移動電話通信料!$N$114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移動電話通信料!$J$115:$J$129</c:f>
              <c:numCache>
                <c:formatCode>General</c:formatCode>
                <c:ptCount val="15"/>
              </c:numCache>
            </c:numRef>
          </c:cat>
          <c:val>
            <c:numRef>
              <c:f>移動電話通信料!$N$115:$N$129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移動電話通信料!$O$114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移動電話通信料!$J$115:$J$129</c:f>
              <c:numCache>
                <c:formatCode>General</c:formatCode>
                <c:ptCount val="15"/>
              </c:numCache>
            </c:numRef>
          </c:cat>
          <c:val>
            <c:numRef>
              <c:f>移動電話通信料!$O$115:$O$129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移動電話通信料!$P$114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移動電話通信料!$J$115:$J$129</c:f>
              <c:numCache>
                <c:formatCode>General</c:formatCode>
                <c:ptCount val="15"/>
              </c:numCache>
            </c:numRef>
          </c:cat>
          <c:val>
            <c:numRef>
              <c:f>移動電話通信料!$P$115:$P$129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432448"/>
        <c:axId val="433433984"/>
      </c:lineChart>
      <c:catAx>
        <c:axId val="43343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433433984"/>
        <c:crosses val="autoZero"/>
        <c:auto val="1"/>
        <c:lblAlgn val="ctr"/>
        <c:lblOffset val="100"/>
        <c:noMultiLvlLbl val="0"/>
      </c:catAx>
      <c:valAx>
        <c:axId val="433433984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3343244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0030909090909091"/>
          <c:y val="1.6264236111111111E-2"/>
          <c:w val="0.61460303030303032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移動電話通信料!$R$115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移動電話通信料!$S$114:$X$114</c:f>
              <c:numCache>
                <c:formatCode>General</c:formatCode>
                <c:ptCount val="6"/>
              </c:numCache>
            </c:numRef>
          </c:cat>
          <c:val>
            <c:numRef>
              <c:f>移動電話通信料!$S$115:$X$115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移動電話通信料!$R$116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移動電話通信料!$S$114:$X$114</c:f>
              <c:numCache>
                <c:formatCode>General</c:formatCode>
                <c:ptCount val="6"/>
              </c:numCache>
            </c:numRef>
          </c:cat>
          <c:val>
            <c:numRef>
              <c:f>移動電話通信料!$S$116:$X$116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移動電話通信料!$R$117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移動電話通信料!$S$114:$X$114</c:f>
              <c:numCache>
                <c:formatCode>General</c:formatCode>
                <c:ptCount val="6"/>
              </c:numCache>
            </c:numRef>
          </c:cat>
          <c:val>
            <c:numRef>
              <c:f>移動電話通信料!$S$117:$X$117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移動電話通信料!$R$118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移動電話通信料!$S$114:$X$114</c:f>
              <c:numCache>
                <c:formatCode>General</c:formatCode>
                <c:ptCount val="6"/>
              </c:numCache>
            </c:numRef>
          </c:cat>
          <c:val>
            <c:numRef>
              <c:f>移動電話通信料!$S$118:$X$118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移動電話通信料!$R$119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移動電話通信料!$S$114:$X$114</c:f>
              <c:numCache>
                <c:formatCode>General</c:formatCode>
                <c:ptCount val="6"/>
              </c:numCache>
            </c:numRef>
          </c:cat>
          <c:val>
            <c:numRef>
              <c:f>移動電話通信料!$S$119:$X$119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577344"/>
        <c:axId val="433587328"/>
      </c:barChart>
      <c:catAx>
        <c:axId val="433577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433587328"/>
        <c:crosses val="autoZero"/>
        <c:auto val="1"/>
        <c:lblAlgn val="ctr"/>
        <c:lblOffset val="100"/>
        <c:noMultiLvlLbl val="0"/>
      </c:catAx>
      <c:valAx>
        <c:axId val="433587328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43357734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517853535353535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移動電話通信料!$Z$114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移動電話通信料!$J$115:$J$129</c:f>
              <c:numCache>
                <c:formatCode>General</c:formatCode>
                <c:ptCount val="15"/>
              </c:numCache>
            </c:numRef>
          </c:cat>
          <c:val>
            <c:numRef>
              <c:f>移動電話通信料!$Z$115:$Z$129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移動電話通信料!$AA$114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移動電話通信料!$J$115:$J$129</c:f>
              <c:numCache>
                <c:formatCode>General</c:formatCode>
                <c:ptCount val="15"/>
              </c:numCache>
            </c:numRef>
          </c:cat>
          <c:val>
            <c:numRef>
              <c:f>移動電話通信料!$AA$115:$AA$129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移動電話通信料!$AB$114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移動電話通信料!$J$115:$J$129</c:f>
              <c:numCache>
                <c:formatCode>General</c:formatCode>
                <c:ptCount val="15"/>
              </c:numCache>
            </c:numRef>
          </c:cat>
          <c:val>
            <c:numRef>
              <c:f>移動電話通信料!$AB$115:$AB$129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移動電話通信料!$AC$114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移動電話通信料!$J$115:$J$129</c:f>
              <c:numCache>
                <c:formatCode>General</c:formatCode>
                <c:ptCount val="15"/>
              </c:numCache>
            </c:numRef>
          </c:cat>
          <c:val>
            <c:numRef>
              <c:f>移動電話通信料!$AC$115:$AC$129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移動電話通信料!$AD$114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移動電話通信料!$J$115:$J$129</c:f>
              <c:numCache>
                <c:formatCode>General</c:formatCode>
                <c:ptCount val="15"/>
              </c:numCache>
            </c:numRef>
          </c:cat>
          <c:val>
            <c:numRef>
              <c:f>移動電話通信料!$AD$115:$AD$129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移動電話通信料!$AE$114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移動電話通信料!$J$115:$J$129</c:f>
              <c:numCache>
                <c:formatCode>General</c:formatCode>
                <c:ptCount val="15"/>
              </c:numCache>
            </c:numRef>
          </c:cat>
          <c:val>
            <c:numRef>
              <c:f>移動電話通信料!$AE$115:$AE$129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640576"/>
        <c:axId val="433642112"/>
      </c:lineChart>
      <c:catAx>
        <c:axId val="43364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433642112"/>
        <c:crosses val="autoZero"/>
        <c:auto val="1"/>
        <c:lblAlgn val="ctr"/>
        <c:lblOffset val="100"/>
        <c:noMultiLvlLbl val="0"/>
      </c:catAx>
      <c:valAx>
        <c:axId val="433642112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43364057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748080808080806"/>
          <c:y val="1.6264236111111111E-2"/>
          <c:w val="0.64667373737373735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移動電話通信料!$R$115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移動電話通信料!$AH$114:$AM$114</c:f>
              <c:numCache>
                <c:formatCode>General</c:formatCode>
                <c:ptCount val="6"/>
              </c:numCache>
            </c:numRef>
          </c:cat>
          <c:val>
            <c:numRef>
              <c:f>移動電話通信料!$AH$115:$AM$115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移動電話通信料!$R$116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移動電話通信料!$AH$114:$AM$114</c:f>
              <c:numCache>
                <c:formatCode>General</c:formatCode>
                <c:ptCount val="6"/>
              </c:numCache>
            </c:numRef>
          </c:cat>
          <c:val>
            <c:numRef>
              <c:f>移動電話通信料!$AH$116:$AM$116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移動電話通信料!$R$117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移動電話通信料!$AH$114:$AM$114</c:f>
              <c:numCache>
                <c:formatCode>General</c:formatCode>
                <c:ptCount val="6"/>
              </c:numCache>
            </c:numRef>
          </c:cat>
          <c:val>
            <c:numRef>
              <c:f>移動電話通信料!$AH$117:$AM$117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移動電話通信料!$R$118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移動電話通信料!$AH$114:$AM$114</c:f>
              <c:numCache>
                <c:formatCode>General</c:formatCode>
                <c:ptCount val="6"/>
              </c:numCache>
            </c:numRef>
          </c:cat>
          <c:val>
            <c:numRef>
              <c:f>移動電話通信料!$AH$118:$AM$118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移動電話通信料!$R$119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移動電話通信料!$AH$114:$AM$114</c:f>
              <c:numCache>
                <c:formatCode>General</c:formatCode>
                <c:ptCount val="6"/>
              </c:numCache>
            </c:numRef>
          </c:cat>
          <c:val>
            <c:numRef>
              <c:f>移動電話通信料!$AH$119:$AM$119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703552"/>
        <c:axId val="433709440"/>
      </c:barChart>
      <c:catAx>
        <c:axId val="433703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433709440"/>
        <c:crosses val="autoZero"/>
        <c:auto val="1"/>
        <c:lblAlgn val="ctr"/>
        <c:lblOffset val="100"/>
        <c:noMultiLvlLbl val="0"/>
      </c:catAx>
      <c:valAx>
        <c:axId val="433709440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43370355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261287878787879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移動電話通信料!$K$135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移動電話通信料!$J$136:$J$150</c:f>
              <c:numCache>
                <c:formatCode>General</c:formatCode>
                <c:ptCount val="15"/>
              </c:numCache>
            </c:numRef>
          </c:cat>
          <c:val>
            <c:numRef>
              <c:f>移動電話通信料!$K$136:$K$150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移動電話通信料!$L$135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移動電話通信料!$J$136:$J$150</c:f>
              <c:numCache>
                <c:formatCode>General</c:formatCode>
                <c:ptCount val="15"/>
              </c:numCache>
            </c:numRef>
          </c:cat>
          <c:val>
            <c:numRef>
              <c:f>移動電話通信料!$L$136:$L$150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移動電話通信料!$M$135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移動電話通信料!$J$136:$J$150</c:f>
              <c:numCache>
                <c:formatCode>General</c:formatCode>
                <c:ptCount val="15"/>
              </c:numCache>
            </c:numRef>
          </c:cat>
          <c:val>
            <c:numRef>
              <c:f>移動電話通信料!$M$136:$M$150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移動電話通信料!$N$135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移動電話通信料!$J$136:$J$150</c:f>
              <c:numCache>
                <c:formatCode>General</c:formatCode>
                <c:ptCount val="15"/>
              </c:numCache>
            </c:numRef>
          </c:cat>
          <c:val>
            <c:numRef>
              <c:f>移動電話通信料!$N$136:$N$150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移動電話通信料!$O$135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移動電話通信料!$J$136:$J$150</c:f>
              <c:numCache>
                <c:formatCode>General</c:formatCode>
                <c:ptCount val="15"/>
              </c:numCache>
            </c:numRef>
          </c:cat>
          <c:val>
            <c:numRef>
              <c:f>移動電話通信料!$O$136:$O$150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移動電話通信料!$P$135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移動電話通信料!$J$136:$J$150</c:f>
              <c:numCache>
                <c:formatCode>General</c:formatCode>
                <c:ptCount val="15"/>
              </c:numCache>
            </c:numRef>
          </c:cat>
          <c:val>
            <c:numRef>
              <c:f>移動電話通信料!$P$136:$P$150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779456"/>
        <c:axId val="433780992"/>
      </c:lineChart>
      <c:catAx>
        <c:axId val="433779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433780992"/>
        <c:crosses val="autoZero"/>
        <c:auto val="1"/>
        <c:lblAlgn val="ctr"/>
        <c:lblOffset val="100"/>
        <c:noMultiLvlLbl val="0"/>
      </c:catAx>
      <c:valAx>
        <c:axId val="433780992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3377945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0030909090909091"/>
          <c:y val="1.6264236111111111E-2"/>
          <c:w val="0.61460303030303032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通信!$G$8:$G$10</c:f>
              <c:strCache>
                <c:ptCount val="1"/>
                <c:pt idx="0">
                  <c:v>通信&lt;円&gt;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通信!$B$71:$C$85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通信!$G$71:$G$85</c:f>
              <c:numCache>
                <c:formatCode>#,##0.0;[Red]\-#,##0.0</c:formatCode>
                <c:ptCount val="15"/>
                <c:pt idx="0">
                  <c:v>33065.579710144928</c:v>
                </c:pt>
                <c:pt idx="1">
                  <c:v>32112.363636363636</c:v>
                </c:pt>
                <c:pt idx="2">
                  <c:v>33313.970588235294</c:v>
                </c:pt>
                <c:pt idx="3">
                  <c:v>36683.146067415728</c:v>
                </c:pt>
                <c:pt idx="4">
                  <c:v>36520.07434944238</c:v>
                </c:pt>
                <c:pt idx="5">
                  <c:v>36607.777777777774</c:v>
                </c:pt>
                <c:pt idx="6">
                  <c:v>38635.185185185182</c:v>
                </c:pt>
                <c:pt idx="7">
                  <c:v>38608.55018587361</c:v>
                </c:pt>
                <c:pt idx="8">
                  <c:v>40759.32835820895</c:v>
                </c:pt>
                <c:pt idx="9">
                  <c:v>41508.988764044945</c:v>
                </c:pt>
                <c:pt idx="10">
                  <c:v>41123.220973782772</c:v>
                </c:pt>
                <c:pt idx="11">
                  <c:v>41785.501858736061</c:v>
                </c:pt>
                <c:pt idx="12">
                  <c:v>43304.779411764706</c:v>
                </c:pt>
                <c:pt idx="13">
                  <c:v>45241.263940520446</c:v>
                </c:pt>
                <c:pt idx="14">
                  <c:v>48301.107011070111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302848"/>
        <c:axId val="82304384"/>
      </c:lineChart>
      <c:lineChart>
        <c:grouping val="standard"/>
        <c:varyColors val="0"/>
        <c:ser>
          <c:idx val="1"/>
          <c:order val="1"/>
          <c:tx>
            <c:strRef>
              <c:f>通信!$H$8:$H$10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通信!$B$71:$C$85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通信!$H$71:$H$85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307712"/>
        <c:axId val="82306176"/>
      </c:lineChart>
      <c:catAx>
        <c:axId val="8230284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82304384"/>
        <c:crosses val="autoZero"/>
        <c:auto val="1"/>
        <c:lblAlgn val="ctr"/>
        <c:lblOffset val="100"/>
        <c:noMultiLvlLbl val="0"/>
      </c:catAx>
      <c:valAx>
        <c:axId val="82304384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82302848"/>
        <c:crosses val="autoZero"/>
        <c:crossBetween val="between"/>
      </c:valAx>
      <c:valAx>
        <c:axId val="8230617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82307712"/>
        <c:crosses val="max"/>
        <c:crossBetween val="between"/>
      </c:valAx>
      <c:catAx>
        <c:axId val="82307712"/>
        <c:scaling>
          <c:orientation val="minMax"/>
        </c:scaling>
        <c:delete val="1"/>
        <c:axPos val="b"/>
        <c:majorTickMark val="out"/>
        <c:minorTickMark val="none"/>
        <c:tickLblPos val="nextTo"/>
        <c:crossAx val="8230617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8665987654320986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移動電話通信料!$R$136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移動電話通信料!$S$135:$X$135</c:f>
              <c:numCache>
                <c:formatCode>General</c:formatCode>
                <c:ptCount val="6"/>
              </c:numCache>
            </c:numRef>
          </c:cat>
          <c:val>
            <c:numRef>
              <c:f>移動電話通信料!$S$136:$X$136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移動電話通信料!$R$137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移動電話通信料!$S$135:$X$135</c:f>
              <c:numCache>
                <c:formatCode>General</c:formatCode>
                <c:ptCount val="6"/>
              </c:numCache>
            </c:numRef>
          </c:cat>
          <c:val>
            <c:numRef>
              <c:f>移動電話通信料!$S$137:$X$137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移動電話通信料!$R$138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移動電話通信料!$S$135:$X$135</c:f>
              <c:numCache>
                <c:formatCode>General</c:formatCode>
                <c:ptCount val="6"/>
              </c:numCache>
            </c:numRef>
          </c:cat>
          <c:val>
            <c:numRef>
              <c:f>移動電話通信料!$S$138:$X$138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移動電話通信料!$R$139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移動電話通信料!$S$135:$X$135</c:f>
              <c:numCache>
                <c:formatCode>General</c:formatCode>
                <c:ptCount val="6"/>
              </c:numCache>
            </c:numRef>
          </c:cat>
          <c:val>
            <c:numRef>
              <c:f>移動電話通信料!$S$139:$X$139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移動電話通信料!$R$140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移動電話通信料!$S$135:$X$135</c:f>
              <c:numCache>
                <c:formatCode>General</c:formatCode>
                <c:ptCount val="6"/>
              </c:numCache>
            </c:numRef>
          </c:cat>
          <c:val>
            <c:numRef>
              <c:f>移動電話通信料!$S$140:$X$140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813760"/>
        <c:axId val="433827840"/>
      </c:barChart>
      <c:catAx>
        <c:axId val="433813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433827840"/>
        <c:crosses val="autoZero"/>
        <c:auto val="1"/>
        <c:lblAlgn val="ctr"/>
        <c:lblOffset val="100"/>
        <c:noMultiLvlLbl val="0"/>
      </c:catAx>
      <c:valAx>
        <c:axId val="433827840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43381376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517853535353535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移動電話通信料!$Z$135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移動電話通信料!$J$136:$J$150</c:f>
              <c:numCache>
                <c:formatCode>General</c:formatCode>
                <c:ptCount val="15"/>
              </c:numCache>
            </c:numRef>
          </c:cat>
          <c:val>
            <c:numRef>
              <c:f>移動電話通信料!$Z$136:$Z$150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移動電話通信料!$AA$135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移動電話通信料!$J$136:$J$150</c:f>
              <c:numCache>
                <c:formatCode>General</c:formatCode>
                <c:ptCount val="15"/>
              </c:numCache>
            </c:numRef>
          </c:cat>
          <c:val>
            <c:numRef>
              <c:f>移動電話通信料!$AA$136:$AA$150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移動電話通信料!$AB$135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移動電話通信料!$J$136:$J$150</c:f>
              <c:numCache>
                <c:formatCode>General</c:formatCode>
                <c:ptCount val="15"/>
              </c:numCache>
            </c:numRef>
          </c:cat>
          <c:val>
            <c:numRef>
              <c:f>移動電話通信料!$AB$136:$AB$150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移動電話通信料!$AC$135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移動電話通信料!$J$136:$J$150</c:f>
              <c:numCache>
                <c:formatCode>General</c:formatCode>
                <c:ptCount val="15"/>
              </c:numCache>
            </c:numRef>
          </c:cat>
          <c:val>
            <c:numRef>
              <c:f>移動電話通信料!$AC$136:$AC$150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移動電話通信料!$AD$135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移動電話通信料!$J$136:$J$150</c:f>
              <c:numCache>
                <c:formatCode>General</c:formatCode>
                <c:ptCount val="15"/>
              </c:numCache>
            </c:numRef>
          </c:cat>
          <c:val>
            <c:numRef>
              <c:f>移動電話通信料!$AD$136:$AD$150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移動電話通信料!$AE$135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移動電話通信料!$J$136:$J$150</c:f>
              <c:numCache>
                <c:formatCode>General</c:formatCode>
                <c:ptCount val="15"/>
              </c:numCache>
            </c:numRef>
          </c:cat>
          <c:val>
            <c:numRef>
              <c:f>移動電話通信料!$AE$136:$AE$150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865088"/>
        <c:axId val="433866624"/>
      </c:lineChart>
      <c:catAx>
        <c:axId val="433865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433866624"/>
        <c:crosses val="autoZero"/>
        <c:auto val="1"/>
        <c:lblAlgn val="ctr"/>
        <c:lblOffset val="100"/>
        <c:noMultiLvlLbl val="0"/>
      </c:catAx>
      <c:valAx>
        <c:axId val="433866624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43386508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748080808080806"/>
          <c:y val="1.6264236111111111E-2"/>
          <c:w val="0.64667373737373735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移動電話通信料!$R$136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移動電話通信料!$AH$135:$AM$135</c:f>
              <c:numCache>
                <c:formatCode>General</c:formatCode>
                <c:ptCount val="6"/>
              </c:numCache>
            </c:numRef>
          </c:cat>
          <c:val>
            <c:numRef>
              <c:f>移動電話通信料!$AH$136:$AM$136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移動電話通信料!$R$137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移動電話通信料!$AH$135:$AM$135</c:f>
              <c:numCache>
                <c:formatCode>General</c:formatCode>
                <c:ptCount val="6"/>
              </c:numCache>
            </c:numRef>
          </c:cat>
          <c:val>
            <c:numRef>
              <c:f>移動電話通信料!$AH$137:$AM$137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移動電話通信料!$R$138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移動電話通信料!$AH$135:$AM$135</c:f>
              <c:numCache>
                <c:formatCode>General</c:formatCode>
                <c:ptCount val="6"/>
              </c:numCache>
            </c:numRef>
          </c:cat>
          <c:val>
            <c:numRef>
              <c:f>移動電話通信料!$AH$138:$AM$138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移動電話通信料!$R$139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移動電話通信料!$AH$135:$AM$135</c:f>
              <c:numCache>
                <c:formatCode>General</c:formatCode>
                <c:ptCount val="6"/>
              </c:numCache>
            </c:numRef>
          </c:cat>
          <c:val>
            <c:numRef>
              <c:f>移動電話通信料!$AH$139:$AM$139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移動電話通信料!$R$140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移動電話通信料!$AH$135:$AM$135</c:f>
              <c:numCache>
                <c:formatCode>General</c:formatCode>
                <c:ptCount val="6"/>
              </c:numCache>
            </c:numRef>
          </c:cat>
          <c:val>
            <c:numRef>
              <c:f>移動電話通信料!$AH$140:$AM$140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936256"/>
        <c:axId val="433937792"/>
      </c:barChart>
      <c:catAx>
        <c:axId val="433936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433937792"/>
        <c:crosses val="autoZero"/>
        <c:auto val="1"/>
        <c:lblAlgn val="ctr"/>
        <c:lblOffset val="100"/>
        <c:noMultiLvlLbl val="0"/>
      </c:catAx>
      <c:valAx>
        <c:axId val="433937792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43393625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261287878787879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運送料!$E$9:$E$10</c:f>
              <c:strCache>
                <c:ptCount val="1"/>
                <c:pt idx="0">
                  <c:v>運送料&lt;円&gt;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運送料!$B$11:$C$25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運送料!$E$11:$E$25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224512"/>
        <c:axId val="434242688"/>
      </c:lineChart>
      <c:lineChart>
        <c:grouping val="standard"/>
        <c:varyColors val="0"/>
        <c:ser>
          <c:idx val="1"/>
          <c:order val="1"/>
          <c:tx>
            <c:strRef>
              <c:f>運送料!$F$9:$F$10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運送料!$B$11:$C$25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運送料!$F$11:$F$25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246016"/>
        <c:axId val="434244224"/>
      </c:lineChart>
      <c:catAx>
        <c:axId val="4342245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4242688"/>
        <c:crosses val="autoZero"/>
        <c:auto val="1"/>
        <c:lblAlgn val="ctr"/>
        <c:lblOffset val="100"/>
        <c:noMultiLvlLbl val="0"/>
      </c:catAx>
      <c:valAx>
        <c:axId val="434242688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34224512"/>
        <c:crosses val="autoZero"/>
        <c:crossBetween val="between"/>
      </c:valAx>
      <c:valAx>
        <c:axId val="434244224"/>
        <c:scaling>
          <c:orientation val="minMax"/>
          <c:min val="0"/>
        </c:scaling>
        <c:delete val="0"/>
        <c:axPos val="r"/>
        <c:numFmt formatCode="#,##0.0;[Red]\-#,##0.0" sourceLinked="0"/>
        <c:majorTickMark val="in"/>
        <c:minorTickMark val="none"/>
        <c:tickLblPos val="nextTo"/>
        <c:crossAx val="434246016"/>
        <c:crosses val="max"/>
        <c:crossBetween val="between"/>
      </c:valAx>
      <c:catAx>
        <c:axId val="434246016"/>
        <c:scaling>
          <c:orientation val="minMax"/>
        </c:scaling>
        <c:delete val="1"/>
        <c:axPos val="b"/>
        <c:majorTickMark val="out"/>
        <c:minorTickMark val="none"/>
        <c:tickLblPos val="nextTo"/>
        <c:crossAx val="43424422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285E-3"/>
          <c:y val="1.2344444444444444E-2"/>
          <c:w val="0.99537037037037035"/>
          <c:h val="0.13907160493827161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運送料!$G$8:$G$10</c:f>
              <c:strCache>
                <c:ptCount val="1"/>
                <c:pt idx="0">
                  <c:v>運送料&lt;円&gt;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運送料!$B$11:$C$25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運送料!$G$11:$G$25</c:f>
              <c:numCache>
                <c:formatCode>General</c:formatCode>
                <c:ptCount val="15"/>
                <c:pt idx="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272512"/>
        <c:axId val="434274304"/>
      </c:lineChart>
      <c:lineChart>
        <c:grouping val="standard"/>
        <c:varyColors val="0"/>
        <c:ser>
          <c:idx val="1"/>
          <c:order val="1"/>
          <c:tx>
            <c:strRef>
              <c:f>運送料!$H$8:$H$10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運送料!$B$11:$C$25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運送料!$H$11:$H$25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277376"/>
        <c:axId val="434275840"/>
      </c:lineChart>
      <c:catAx>
        <c:axId val="4342725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4274304"/>
        <c:crosses val="autoZero"/>
        <c:auto val="1"/>
        <c:lblAlgn val="ctr"/>
        <c:lblOffset val="100"/>
        <c:noMultiLvlLbl val="0"/>
      </c:catAx>
      <c:valAx>
        <c:axId val="434274304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34272512"/>
        <c:crosses val="autoZero"/>
        <c:crossBetween val="between"/>
      </c:valAx>
      <c:valAx>
        <c:axId val="434275840"/>
        <c:scaling>
          <c:orientation val="minMax"/>
          <c:min val="0"/>
        </c:scaling>
        <c:delete val="0"/>
        <c:axPos val="r"/>
        <c:numFmt formatCode="#,##0.0;[Red]\-#,##0.0" sourceLinked="0"/>
        <c:majorTickMark val="in"/>
        <c:minorTickMark val="none"/>
        <c:tickLblPos val="nextTo"/>
        <c:crossAx val="434277376"/>
        <c:crosses val="max"/>
        <c:crossBetween val="between"/>
      </c:valAx>
      <c:catAx>
        <c:axId val="434277376"/>
        <c:scaling>
          <c:orientation val="minMax"/>
        </c:scaling>
        <c:delete val="1"/>
        <c:axPos val="b"/>
        <c:majorTickMark val="out"/>
        <c:minorTickMark val="none"/>
        <c:tickLblPos val="nextTo"/>
        <c:crossAx val="43427584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788203703703704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運送料!$I$9:$I$10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運送料!$B$11:$C$25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運送料!$I$11:$I$25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322432"/>
        <c:axId val="434443008"/>
      </c:lineChart>
      <c:lineChart>
        <c:grouping val="standard"/>
        <c:varyColors val="0"/>
        <c:ser>
          <c:idx val="3"/>
          <c:order val="1"/>
          <c:tx>
            <c:strRef>
              <c:f>運送料!$J$9:$J$10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val>
            <c:numRef>
              <c:f>運送料!$J$11:$J$25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運送料!$K$9:$K$10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運送料!$B$11:$C$25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運送料!$K$11:$K$25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運送料!$L$9:$L$10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運送料!$B$11:$C$25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運送料!$L$11:$L$25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446336"/>
        <c:axId val="434444544"/>
      </c:lineChart>
      <c:catAx>
        <c:axId val="43432243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4443008"/>
        <c:crosses val="autoZero"/>
        <c:auto val="1"/>
        <c:lblAlgn val="ctr"/>
        <c:lblOffset val="100"/>
        <c:noMultiLvlLbl val="0"/>
      </c:catAx>
      <c:valAx>
        <c:axId val="434443008"/>
        <c:scaling>
          <c:orientation val="minMax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434322432"/>
        <c:crosses val="autoZero"/>
        <c:crossBetween val="between"/>
      </c:valAx>
      <c:valAx>
        <c:axId val="434444544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434446336"/>
        <c:crosses val="max"/>
        <c:crossBetween val="between"/>
      </c:valAx>
      <c:catAx>
        <c:axId val="434446336"/>
        <c:scaling>
          <c:orientation val="minMax"/>
        </c:scaling>
        <c:delete val="1"/>
        <c:axPos val="b"/>
        <c:majorTickMark val="out"/>
        <c:minorTickMark val="none"/>
        <c:tickLblPos val="nextTo"/>
        <c:crossAx val="43444454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運送料!$E$9:$E$10</c:f>
              <c:strCache>
                <c:ptCount val="1"/>
                <c:pt idx="0">
                  <c:v>運送料&lt;円&gt;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運送料!$B$26:$C$40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運送料!$E$26:$E$40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480640"/>
        <c:axId val="434482176"/>
      </c:lineChart>
      <c:lineChart>
        <c:grouping val="standard"/>
        <c:varyColors val="0"/>
        <c:ser>
          <c:idx val="1"/>
          <c:order val="1"/>
          <c:tx>
            <c:strRef>
              <c:f>運送料!$F$9:$F$10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運送料!$B$26:$C$40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運送料!$F$26:$F$40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493696"/>
        <c:axId val="434492160"/>
      </c:lineChart>
      <c:catAx>
        <c:axId val="43448064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4482176"/>
        <c:crosses val="autoZero"/>
        <c:auto val="1"/>
        <c:lblAlgn val="ctr"/>
        <c:lblOffset val="100"/>
        <c:noMultiLvlLbl val="0"/>
      </c:catAx>
      <c:valAx>
        <c:axId val="434482176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434480640"/>
        <c:crosses val="autoZero"/>
        <c:crossBetween val="between"/>
      </c:valAx>
      <c:valAx>
        <c:axId val="43449216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34493696"/>
        <c:crosses val="max"/>
        <c:crossBetween val="between"/>
      </c:valAx>
      <c:catAx>
        <c:axId val="434493696"/>
        <c:scaling>
          <c:orientation val="minMax"/>
        </c:scaling>
        <c:delete val="1"/>
        <c:axPos val="b"/>
        <c:majorTickMark val="out"/>
        <c:minorTickMark val="none"/>
        <c:tickLblPos val="nextTo"/>
        <c:crossAx val="43449216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110061728395059"/>
          <c:h val="0.1547122152571349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運送料!$G$8:$G$10</c:f>
              <c:strCache>
                <c:ptCount val="1"/>
                <c:pt idx="0">
                  <c:v>運送料&lt;円&gt;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運送料!$B$26:$C$40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運送料!$G$26:$G$40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516352"/>
        <c:axId val="434517888"/>
      </c:lineChart>
      <c:lineChart>
        <c:grouping val="standard"/>
        <c:varyColors val="0"/>
        <c:ser>
          <c:idx val="1"/>
          <c:order val="1"/>
          <c:tx>
            <c:strRef>
              <c:f>運送料!$H$8:$H$10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運送料!$B$26:$C$40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運送料!$H$26:$H$40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525312"/>
        <c:axId val="434519424"/>
      </c:lineChart>
      <c:catAx>
        <c:axId val="43451635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4517888"/>
        <c:crosses val="autoZero"/>
        <c:auto val="1"/>
        <c:lblAlgn val="ctr"/>
        <c:lblOffset val="100"/>
        <c:noMultiLvlLbl val="0"/>
      </c:catAx>
      <c:valAx>
        <c:axId val="434517888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34516352"/>
        <c:crosses val="autoZero"/>
        <c:crossBetween val="between"/>
      </c:valAx>
      <c:valAx>
        <c:axId val="43451942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34525312"/>
        <c:crosses val="max"/>
        <c:crossBetween val="between"/>
      </c:valAx>
      <c:catAx>
        <c:axId val="434525312"/>
        <c:scaling>
          <c:orientation val="minMax"/>
        </c:scaling>
        <c:delete val="1"/>
        <c:axPos val="b"/>
        <c:majorTickMark val="out"/>
        <c:minorTickMark val="none"/>
        <c:tickLblPos val="nextTo"/>
        <c:crossAx val="43451942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8274012345679007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運送料!$E$9:$E$10</c:f>
              <c:strCache>
                <c:ptCount val="1"/>
                <c:pt idx="0">
                  <c:v>運送料&lt;円&gt;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運送料!$B$41:$C$55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運送料!$E$41:$E$55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568192"/>
        <c:axId val="434569984"/>
      </c:lineChart>
      <c:lineChart>
        <c:grouping val="standard"/>
        <c:varyColors val="0"/>
        <c:ser>
          <c:idx val="1"/>
          <c:order val="1"/>
          <c:tx>
            <c:strRef>
              <c:f>運送料!$F$9:$F$10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運送料!$B$41:$C$55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運送料!$F$41:$F$55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573312"/>
        <c:axId val="434571520"/>
      </c:lineChart>
      <c:catAx>
        <c:axId val="43456819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4569984"/>
        <c:crosses val="autoZero"/>
        <c:auto val="1"/>
        <c:lblAlgn val="ctr"/>
        <c:lblOffset val="100"/>
        <c:noMultiLvlLbl val="0"/>
      </c:catAx>
      <c:valAx>
        <c:axId val="434569984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434568192"/>
        <c:crosses val="autoZero"/>
        <c:crossBetween val="between"/>
      </c:valAx>
      <c:valAx>
        <c:axId val="43457152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34573312"/>
        <c:crosses val="max"/>
        <c:crossBetween val="between"/>
      </c:valAx>
      <c:catAx>
        <c:axId val="434573312"/>
        <c:scaling>
          <c:orientation val="minMax"/>
        </c:scaling>
        <c:delete val="1"/>
        <c:axPos val="b"/>
        <c:majorTickMark val="out"/>
        <c:minorTickMark val="none"/>
        <c:tickLblPos val="nextTo"/>
        <c:crossAx val="43457152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"/>
          <c:y val="8.4399376407541873E-3"/>
          <c:w val="0.98502037037037038"/>
          <c:h val="0.1429759135718842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運送料!$G$8:$G$10</c:f>
              <c:strCache>
                <c:ptCount val="1"/>
                <c:pt idx="0">
                  <c:v>運送料&lt;円&gt;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運送料!$B$41:$C$55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運送料!$G$41:$G$55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632576"/>
        <c:axId val="434634112"/>
      </c:lineChart>
      <c:lineChart>
        <c:grouping val="standard"/>
        <c:varyColors val="0"/>
        <c:ser>
          <c:idx val="1"/>
          <c:order val="1"/>
          <c:tx>
            <c:strRef>
              <c:f>運送料!$H$8:$H$10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運送料!$B$41:$C$55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運送料!$H$41:$H$55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657920"/>
        <c:axId val="434656384"/>
      </c:lineChart>
      <c:catAx>
        <c:axId val="43463257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4634112"/>
        <c:crosses val="autoZero"/>
        <c:auto val="1"/>
        <c:lblAlgn val="ctr"/>
        <c:lblOffset val="100"/>
        <c:noMultiLvlLbl val="0"/>
      </c:catAx>
      <c:valAx>
        <c:axId val="434634112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34632576"/>
        <c:crosses val="autoZero"/>
        <c:crossBetween val="between"/>
      </c:valAx>
      <c:valAx>
        <c:axId val="43465638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34657920"/>
        <c:crosses val="max"/>
        <c:crossBetween val="between"/>
      </c:valAx>
      <c:catAx>
        <c:axId val="434657920"/>
        <c:scaling>
          <c:orientation val="minMax"/>
        </c:scaling>
        <c:delete val="1"/>
        <c:axPos val="b"/>
        <c:majorTickMark val="out"/>
        <c:minorTickMark val="none"/>
        <c:tickLblPos val="nextTo"/>
        <c:crossAx val="43465638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9774026987180757E-2"/>
          <c:y val="4.5049382716049391E-3"/>
          <c:w val="0.95138208479607556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通信!$E$9:$E$10</c:f>
              <c:strCache>
                <c:ptCount val="1"/>
                <c:pt idx="0">
                  <c:v>通信&lt;円&gt;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通信!$B$86:$C$100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通信!$E$86:$E$100</c:f>
              <c:numCache>
                <c:formatCode>#,##0_);[Red]\(#,##0\)</c:formatCode>
                <c:ptCount val="15"/>
                <c:pt idx="0">
                  <c:v>73075</c:v>
                </c:pt>
                <c:pt idx="1">
                  <c:v>74395</c:v>
                </c:pt>
                <c:pt idx="2">
                  <c:v>72651</c:v>
                </c:pt>
                <c:pt idx="3">
                  <c:v>75044</c:v>
                </c:pt>
                <c:pt idx="4">
                  <c:v>75811</c:v>
                </c:pt>
                <c:pt idx="5">
                  <c:v>73036</c:v>
                </c:pt>
                <c:pt idx="6">
                  <c:v>78719</c:v>
                </c:pt>
                <c:pt idx="7">
                  <c:v>78397</c:v>
                </c:pt>
                <c:pt idx="8">
                  <c:v>78763</c:v>
                </c:pt>
                <c:pt idx="9">
                  <c:v>79632</c:v>
                </c:pt>
                <c:pt idx="10">
                  <c:v>81950</c:v>
                </c:pt>
                <c:pt idx="11">
                  <c:v>80668</c:v>
                </c:pt>
                <c:pt idx="12">
                  <c:v>79120</c:v>
                </c:pt>
                <c:pt idx="13">
                  <c:v>81796</c:v>
                </c:pt>
                <c:pt idx="14">
                  <c:v>85944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383616"/>
        <c:axId val="82385152"/>
      </c:lineChart>
      <c:lineChart>
        <c:grouping val="standard"/>
        <c:varyColors val="0"/>
        <c:ser>
          <c:idx val="1"/>
          <c:order val="1"/>
          <c:tx>
            <c:strRef>
              <c:f>通信!$F$9:$F$10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通信!$B$86:$C$100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通信!$F$86:$F$100</c:f>
              <c:numCache>
                <c:formatCode>#,##0.00_);[Red]\(#,##0.00\)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388480"/>
        <c:axId val="82386944"/>
      </c:lineChart>
      <c:catAx>
        <c:axId val="8238361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82385152"/>
        <c:crosses val="autoZero"/>
        <c:auto val="1"/>
        <c:lblAlgn val="ctr"/>
        <c:lblOffset val="100"/>
        <c:noMultiLvlLbl val="0"/>
      </c:catAx>
      <c:valAx>
        <c:axId val="82385152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82383616"/>
        <c:crosses val="autoZero"/>
        <c:crossBetween val="between"/>
      </c:valAx>
      <c:valAx>
        <c:axId val="8238694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82388480"/>
        <c:crosses val="max"/>
        <c:crossBetween val="between"/>
      </c:valAx>
      <c:catAx>
        <c:axId val="82388480"/>
        <c:scaling>
          <c:orientation val="minMax"/>
        </c:scaling>
        <c:delete val="1"/>
        <c:axPos val="b"/>
        <c:majorTickMark val="out"/>
        <c:minorTickMark val="none"/>
        <c:tickLblPos val="nextTo"/>
        <c:crossAx val="8238694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2469135802469142E-2"/>
          <c:y val="1.6264211890947417E-2"/>
          <c:w val="0.97326111111111113"/>
          <c:h val="0.135151813788334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運送料!$E$9:$E$10</c:f>
              <c:strCache>
                <c:ptCount val="1"/>
                <c:pt idx="0">
                  <c:v>運送料&lt;円&gt;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運送料!$B$56:$C$70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運送料!$E$56:$E$70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680576"/>
        <c:axId val="434682112"/>
      </c:lineChart>
      <c:lineChart>
        <c:grouping val="standard"/>
        <c:varyColors val="0"/>
        <c:ser>
          <c:idx val="1"/>
          <c:order val="1"/>
          <c:tx>
            <c:strRef>
              <c:f>運送料!$F$9:$F$10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運送料!$B$56:$C$70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運送料!$F$56:$F$70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726400"/>
        <c:axId val="434724864"/>
      </c:lineChart>
      <c:catAx>
        <c:axId val="43468057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4682112"/>
        <c:crosses val="autoZero"/>
        <c:auto val="1"/>
        <c:lblAlgn val="ctr"/>
        <c:lblOffset val="100"/>
        <c:noMultiLvlLbl val="0"/>
      </c:catAx>
      <c:valAx>
        <c:axId val="434682112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434680576"/>
        <c:crosses val="autoZero"/>
        <c:crossBetween val="between"/>
      </c:valAx>
      <c:valAx>
        <c:axId val="43472486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34726400"/>
        <c:crosses val="max"/>
        <c:crossBetween val="between"/>
      </c:valAx>
      <c:catAx>
        <c:axId val="434726400"/>
        <c:scaling>
          <c:orientation val="minMax"/>
        </c:scaling>
        <c:delete val="1"/>
        <c:axPos val="b"/>
        <c:majorTickMark val="out"/>
        <c:minorTickMark val="none"/>
        <c:tickLblPos val="nextTo"/>
        <c:crossAx val="43472486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8.5493827160493877E-3"/>
          <c:y val="8.4399376407541873E-3"/>
          <c:w val="0.97326111111111113"/>
          <c:h val="0.1429759135718842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運送料!$G$8:$G$10</c:f>
              <c:strCache>
                <c:ptCount val="1"/>
                <c:pt idx="0">
                  <c:v>運送料&lt;円&gt;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運送料!$B$56:$C$70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運送料!$G$56:$G$70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761088"/>
        <c:axId val="434783360"/>
      </c:lineChart>
      <c:lineChart>
        <c:grouping val="standard"/>
        <c:varyColors val="0"/>
        <c:ser>
          <c:idx val="1"/>
          <c:order val="1"/>
          <c:tx>
            <c:strRef>
              <c:f>運送料!$H$8:$H$10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運送料!$B$56:$C$70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運送料!$H$56:$H$70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786688"/>
        <c:axId val="434784896"/>
      </c:lineChart>
      <c:catAx>
        <c:axId val="43476108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4783360"/>
        <c:crosses val="autoZero"/>
        <c:auto val="1"/>
        <c:lblAlgn val="ctr"/>
        <c:lblOffset val="100"/>
        <c:noMultiLvlLbl val="0"/>
      </c:catAx>
      <c:valAx>
        <c:axId val="434783360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34761088"/>
        <c:crosses val="autoZero"/>
        <c:crossBetween val="between"/>
      </c:valAx>
      <c:valAx>
        <c:axId val="43478489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34786688"/>
        <c:crosses val="max"/>
        <c:crossBetween val="between"/>
      </c:valAx>
      <c:catAx>
        <c:axId val="434786688"/>
        <c:scaling>
          <c:orientation val="minMax"/>
        </c:scaling>
        <c:delete val="1"/>
        <c:axPos val="b"/>
        <c:majorTickMark val="out"/>
        <c:minorTickMark val="none"/>
        <c:tickLblPos val="nextTo"/>
        <c:crossAx val="43478489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18E-3"/>
          <c:y val="4.5049382716049391E-3"/>
          <c:w val="0.98274012345679007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運送料!$E$9:$E$10</c:f>
              <c:strCache>
                <c:ptCount val="1"/>
                <c:pt idx="0">
                  <c:v>運送料&lt;円&gt;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運送料!$B$71:$C$85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運送料!$E$71:$E$85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899200"/>
        <c:axId val="434905088"/>
      </c:lineChart>
      <c:lineChart>
        <c:grouping val="standard"/>
        <c:varyColors val="0"/>
        <c:ser>
          <c:idx val="1"/>
          <c:order val="1"/>
          <c:tx>
            <c:strRef>
              <c:f>運送料!$F$9:$F$10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運送料!$B$71:$C$85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運送料!$F$71:$F$85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908160"/>
        <c:axId val="434906624"/>
      </c:lineChart>
      <c:catAx>
        <c:axId val="4348992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4905088"/>
        <c:crosses val="autoZero"/>
        <c:auto val="1"/>
        <c:lblAlgn val="ctr"/>
        <c:lblOffset val="100"/>
        <c:noMultiLvlLbl val="0"/>
      </c:catAx>
      <c:valAx>
        <c:axId val="434905088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434899200"/>
        <c:crosses val="autoZero"/>
        <c:crossBetween val="between"/>
      </c:valAx>
      <c:valAx>
        <c:axId val="43490662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34908160"/>
        <c:crosses val="max"/>
        <c:crossBetween val="between"/>
      </c:valAx>
      <c:catAx>
        <c:axId val="434908160"/>
        <c:scaling>
          <c:orientation val="minMax"/>
        </c:scaling>
        <c:delete val="1"/>
        <c:axPos val="b"/>
        <c:majorTickMark val="out"/>
        <c:minorTickMark val="none"/>
        <c:tickLblPos val="nextTo"/>
        <c:crossAx val="43490662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2469135802469142E-2"/>
          <c:y val="4.5278543595114497E-3"/>
          <c:w val="0.97326111111111113"/>
          <c:h val="0.1468880434950020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運送料!$G$8:$G$10</c:f>
              <c:strCache>
                <c:ptCount val="1"/>
                <c:pt idx="0">
                  <c:v>運送料&lt;円&gt;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運送料!$B$71:$C$85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運送料!$G$71:$G$85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959488"/>
        <c:axId val="434961024"/>
      </c:lineChart>
      <c:lineChart>
        <c:grouping val="standard"/>
        <c:varyColors val="0"/>
        <c:ser>
          <c:idx val="1"/>
          <c:order val="1"/>
          <c:tx>
            <c:strRef>
              <c:f>運送料!$H$8:$H$10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運送料!$B$71:$C$85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運送料!$H$71:$H$85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972544"/>
        <c:axId val="434971008"/>
      </c:lineChart>
      <c:catAx>
        <c:axId val="43495948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4961024"/>
        <c:crosses val="autoZero"/>
        <c:auto val="1"/>
        <c:lblAlgn val="ctr"/>
        <c:lblOffset val="100"/>
        <c:noMultiLvlLbl val="0"/>
      </c:catAx>
      <c:valAx>
        <c:axId val="434961024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34959488"/>
        <c:crosses val="autoZero"/>
        <c:crossBetween val="between"/>
      </c:valAx>
      <c:valAx>
        <c:axId val="43497100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34972544"/>
        <c:crosses val="max"/>
        <c:crossBetween val="between"/>
      </c:valAx>
      <c:catAx>
        <c:axId val="434972544"/>
        <c:scaling>
          <c:orientation val="minMax"/>
        </c:scaling>
        <c:delete val="1"/>
        <c:axPos val="b"/>
        <c:majorTickMark val="out"/>
        <c:minorTickMark val="none"/>
        <c:tickLblPos val="nextTo"/>
        <c:crossAx val="43497100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8665987654320986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運送料!$E$9:$E$10</c:f>
              <c:strCache>
                <c:ptCount val="1"/>
                <c:pt idx="0">
                  <c:v>運送料&lt;円&gt;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運送料!$B$86:$C$100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運送料!$E$86:$E$100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995200"/>
        <c:axId val="434996736"/>
      </c:lineChart>
      <c:lineChart>
        <c:grouping val="standard"/>
        <c:varyColors val="0"/>
        <c:ser>
          <c:idx val="1"/>
          <c:order val="1"/>
          <c:tx>
            <c:strRef>
              <c:f>運送料!$F$9:$F$10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運送料!$B$86:$C$100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運送料!$F$86:$F$100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004160"/>
        <c:axId val="434998272"/>
      </c:lineChart>
      <c:catAx>
        <c:axId val="4349952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4996736"/>
        <c:crosses val="autoZero"/>
        <c:auto val="1"/>
        <c:lblAlgn val="ctr"/>
        <c:lblOffset val="100"/>
        <c:noMultiLvlLbl val="0"/>
      </c:catAx>
      <c:valAx>
        <c:axId val="434996736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434995200"/>
        <c:crosses val="autoZero"/>
        <c:crossBetween val="between"/>
      </c:valAx>
      <c:valAx>
        <c:axId val="43499827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35004160"/>
        <c:crosses val="max"/>
        <c:crossBetween val="between"/>
      </c:valAx>
      <c:catAx>
        <c:axId val="435004160"/>
        <c:scaling>
          <c:orientation val="minMax"/>
        </c:scaling>
        <c:delete val="1"/>
        <c:axPos val="b"/>
        <c:majorTickMark val="out"/>
        <c:minorTickMark val="none"/>
        <c:tickLblPos val="nextTo"/>
        <c:crossAx val="43499827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2469135802469142E-2"/>
          <c:y val="1.6264211890947417E-2"/>
          <c:w val="0.97326111111111113"/>
          <c:h val="0.135151813788334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運送料!$G$8:$G$10</c:f>
              <c:strCache>
                <c:ptCount val="1"/>
                <c:pt idx="0">
                  <c:v>運送料&lt;円&gt;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運送料!$B$86:$C$100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運送料!$G$86:$G$100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047040"/>
        <c:axId val="435065216"/>
      </c:lineChart>
      <c:lineChart>
        <c:grouping val="standard"/>
        <c:varyColors val="0"/>
        <c:ser>
          <c:idx val="1"/>
          <c:order val="1"/>
          <c:tx>
            <c:strRef>
              <c:f>運送料!$H$8:$H$10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運送料!$B$86:$C$100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運送料!$H$86:$H$100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068288"/>
        <c:axId val="435066752"/>
      </c:lineChart>
      <c:catAx>
        <c:axId val="43504704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5065216"/>
        <c:crosses val="autoZero"/>
        <c:auto val="1"/>
        <c:lblAlgn val="ctr"/>
        <c:lblOffset val="100"/>
        <c:noMultiLvlLbl val="0"/>
      </c:catAx>
      <c:valAx>
        <c:axId val="435065216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35047040"/>
        <c:crosses val="autoZero"/>
        <c:crossBetween val="between"/>
      </c:valAx>
      <c:valAx>
        <c:axId val="43506675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35068288"/>
        <c:crosses val="max"/>
        <c:crossBetween val="between"/>
      </c:valAx>
      <c:catAx>
        <c:axId val="435068288"/>
        <c:scaling>
          <c:orientation val="minMax"/>
        </c:scaling>
        <c:delete val="1"/>
        <c:axPos val="b"/>
        <c:majorTickMark val="out"/>
        <c:minorTickMark val="none"/>
        <c:tickLblPos val="nextTo"/>
        <c:crossAx val="43506675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7530864197531015E-4"/>
          <c:y val="4.5049382716049391E-3"/>
          <c:w val="0.9788203703703704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88976377952756"/>
          <c:y val="0.27655677895034902"/>
          <c:w val="0.81374659985683606"/>
          <c:h val="0.590135589897735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運送料!$N$2:$Q$2</c:f>
              <c:strCache>
                <c:ptCount val="1"/>
                <c:pt idx="0">
                  <c:v>運送料&lt;円&gt;世帯全体 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運送料!$R$1:$W$1</c:f>
              <c:strCache>
                <c:ptCount val="6"/>
                <c:pt idx="0">
                  <c:v>29歳以下</c:v>
                </c:pt>
                <c:pt idx="1">
                  <c:v>30代</c:v>
                </c:pt>
                <c:pt idx="2">
                  <c:v>40代</c:v>
                </c:pt>
                <c:pt idx="3">
                  <c:v>50代</c:v>
                </c:pt>
                <c:pt idx="4">
                  <c:v>60代</c:v>
                </c:pt>
                <c:pt idx="5">
                  <c:v>70代以上</c:v>
                </c:pt>
              </c:strCache>
            </c:strRef>
          </c:cat>
          <c:val>
            <c:numRef>
              <c:f>運送料!$R$2:$W$2</c:f>
              <c:numCache>
                <c:formatCode>General</c:formatCode>
                <c:ptCount val="6"/>
                <c:pt idx="0">
                  <c:v>2981</c:v>
                </c:pt>
                <c:pt idx="1">
                  <c:v>4082</c:v>
                </c:pt>
                <c:pt idx="2">
                  <c:v>2736</c:v>
                </c:pt>
                <c:pt idx="3">
                  <c:v>5065</c:v>
                </c:pt>
                <c:pt idx="4">
                  <c:v>5360</c:v>
                </c:pt>
                <c:pt idx="5">
                  <c:v>6129</c:v>
                </c:pt>
              </c:numCache>
            </c:numRef>
          </c:val>
        </c:ser>
        <c:ser>
          <c:idx val="1"/>
          <c:order val="1"/>
          <c:tx>
            <c:strRef>
              <c:f>運送料!$N$3:$Q$3</c:f>
              <c:strCache>
                <c:ptCount val="1"/>
                <c:pt idx="0">
                  <c:v>1人当たり 運送料&lt;円&gt;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運送料!$R$1:$W$1</c:f>
              <c:strCache>
                <c:ptCount val="6"/>
                <c:pt idx="0">
                  <c:v>29歳以下</c:v>
                </c:pt>
                <c:pt idx="1">
                  <c:v>30代</c:v>
                </c:pt>
                <c:pt idx="2">
                  <c:v>40代</c:v>
                </c:pt>
                <c:pt idx="3">
                  <c:v>50代</c:v>
                </c:pt>
                <c:pt idx="4">
                  <c:v>60代</c:v>
                </c:pt>
                <c:pt idx="5">
                  <c:v>70代以上</c:v>
                </c:pt>
              </c:strCache>
            </c:strRef>
          </c:cat>
          <c:val>
            <c:numRef>
              <c:f>運送料!$R$3:$W$3</c:f>
              <c:numCache>
                <c:formatCode>General</c:formatCode>
                <c:ptCount val="6"/>
                <c:pt idx="0">
                  <c:v>937.42138364779873</c:v>
                </c:pt>
                <c:pt idx="1">
                  <c:v>1106.2330623306234</c:v>
                </c:pt>
                <c:pt idx="2">
                  <c:v>737.46630727762806</c:v>
                </c:pt>
                <c:pt idx="3">
                  <c:v>1553.6809815950921</c:v>
                </c:pt>
                <c:pt idx="4">
                  <c:v>1977.8597785977861</c:v>
                </c:pt>
                <c:pt idx="5">
                  <c:v>2532.6446280991736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5107712"/>
        <c:axId val="435109248"/>
      </c:barChart>
      <c:lineChart>
        <c:grouping val="standard"/>
        <c:varyColors val="0"/>
        <c:ser>
          <c:idx val="2"/>
          <c:order val="2"/>
          <c:tx>
            <c:strRef>
              <c:f>運送料!$AI$6</c:f>
              <c:strCache>
                <c:ptCount val="1"/>
                <c:pt idx="0">
                  <c:v>世帯消費支出に占める構成比（’14）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val>
            <c:numRef>
              <c:f>運送料!$AJ$6:$AO$6</c:f>
              <c:numCache>
                <c:formatCode>0.000%</c:formatCode>
                <c:ptCount val="6"/>
                <c:pt idx="0">
                  <c:v>1.0204472852199799E-3</c:v>
                </c:pt>
                <c:pt idx="1">
                  <c:v>1.2544055540480699E-3</c:v>
                </c:pt>
                <c:pt idx="2">
                  <c:v>7.0591094634122177E-4</c:v>
                </c:pt>
                <c:pt idx="3">
                  <c:v>1.2191496761972157E-3</c:v>
                </c:pt>
                <c:pt idx="4">
                  <c:v>1.509238879007191E-3</c:v>
                </c:pt>
                <c:pt idx="5">
                  <c:v>2.116961702301095E-3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116672"/>
        <c:axId val="435115136"/>
      </c:lineChart>
      <c:catAx>
        <c:axId val="435107712"/>
        <c:scaling>
          <c:orientation val="minMax"/>
        </c:scaling>
        <c:delete val="0"/>
        <c:axPos val="b"/>
        <c:majorTickMark val="none"/>
        <c:minorTickMark val="none"/>
        <c:tickLblPos val="nextTo"/>
        <c:crossAx val="435109248"/>
        <c:crosses val="autoZero"/>
        <c:auto val="1"/>
        <c:lblAlgn val="ctr"/>
        <c:lblOffset val="100"/>
        <c:noMultiLvlLbl val="0"/>
      </c:catAx>
      <c:valAx>
        <c:axId val="435109248"/>
        <c:scaling>
          <c:orientation val="minMax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35107712"/>
        <c:crosses val="autoZero"/>
        <c:crossBetween val="between"/>
      </c:valAx>
      <c:valAx>
        <c:axId val="435115136"/>
        <c:scaling>
          <c:orientation val="minMax"/>
        </c:scaling>
        <c:delete val="0"/>
        <c:axPos val="r"/>
        <c:numFmt formatCode="0.00%" sourceLinked="0"/>
        <c:majorTickMark val="in"/>
        <c:minorTickMark val="none"/>
        <c:tickLblPos val="nextTo"/>
        <c:crossAx val="435116672"/>
        <c:crosses val="max"/>
        <c:crossBetween val="between"/>
      </c:valAx>
      <c:catAx>
        <c:axId val="435116672"/>
        <c:scaling>
          <c:orientation val="minMax"/>
        </c:scaling>
        <c:delete val="1"/>
        <c:axPos val="b"/>
        <c:majorTickMark val="out"/>
        <c:minorTickMark val="none"/>
        <c:tickLblPos val="nextTo"/>
        <c:crossAx val="435115136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1.1898258172273921E-2"/>
          <c:w val="0.98598046826582486"/>
          <c:h val="0.23994044380816035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運送料!$AI$9</c:f>
              <c:strCache>
                <c:ptCount val="1"/>
                <c:pt idx="0">
                  <c:v>変動係数（金額）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運送料!$AJ$2:$AO$2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運送料!$AJ$9:$AO$9</c:f>
              <c:numCache>
                <c:formatCode>0.0%</c:formatCode>
                <c:ptCount val="6"/>
                <c:pt idx="0">
                  <c:v>0.52310210607805407</c:v>
                </c:pt>
                <c:pt idx="1">
                  <c:v>0.11106722337654341</c:v>
                </c:pt>
                <c:pt idx="2">
                  <c:v>0.21699861774347756</c:v>
                </c:pt>
                <c:pt idx="3">
                  <c:v>0.16853565308166693</c:v>
                </c:pt>
                <c:pt idx="4">
                  <c:v>0.12630424129757206</c:v>
                </c:pt>
                <c:pt idx="5">
                  <c:v>0.12396853310706214</c:v>
                </c:pt>
              </c:numCache>
            </c:numRef>
          </c:val>
        </c:ser>
        <c:ser>
          <c:idx val="1"/>
          <c:order val="1"/>
          <c:tx>
            <c:strRef>
              <c:f>運送料!$AI$12</c:f>
              <c:strCache>
                <c:ptCount val="1"/>
                <c:pt idx="0">
                  <c:v>変動係数（数量）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運送料!$AJ$2:$AO$2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運送料!$AJ$12:$AO$12</c:f>
              <c:numCache>
                <c:formatCode>0.0%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5158016"/>
        <c:axId val="435172096"/>
      </c:barChart>
      <c:catAx>
        <c:axId val="4351580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435172096"/>
        <c:crosses val="autoZero"/>
        <c:auto val="1"/>
        <c:lblAlgn val="ctr"/>
        <c:lblOffset val="100"/>
        <c:noMultiLvlLbl val="0"/>
      </c:catAx>
      <c:valAx>
        <c:axId val="435172096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43515801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3975751984976779"/>
          <c:y val="0.28668770194339427"/>
          <c:w val="0.23792727791871204"/>
          <c:h val="0.2244581521172669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運送料!$I$9:$I$10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運送料!$B$26:$C$40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運送料!$I$26:$I$40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259264"/>
        <c:axId val="435260800"/>
      </c:lineChart>
      <c:lineChart>
        <c:grouping val="standard"/>
        <c:varyColors val="0"/>
        <c:ser>
          <c:idx val="3"/>
          <c:order val="1"/>
          <c:tx>
            <c:strRef>
              <c:f>運送料!$J$9:$J$10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運送料!$B$26:$C$40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運送料!$J$26:$J$40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運送料!$K$9:$K$10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運送料!$B$26:$C$40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運送料!$K$26:$K$40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運送料!$L$9:$L$10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運送料!$B$26:$C$40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運送料!$L$26:$L$40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321472"/>
        <c:axId val="435319936"/>
      </c:lineChart>
      <c:catAx>
        <c:axId val="43525926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5260800"/>
        <c:crosses val="autoZero"/>
        <c:auto val="1"/>
        <c:lblAlgn val="ctr"/>
        <c:lblOffset val="100"/>
        <c:noMultiLvlLbl val="0"/>
      </c:catAx>
      <c:valAx>
        <c:axId val="435260800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435259264"/>
        <c:crosses val="autoZero"/>
        <c:crossBetween val="between"/>
      </c:valAx>
      <c:valAx>
        <c:axId val="435319936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435321472"/>
        <c:crosses val="max"/>
        <c:crossBetween val="between"/>
      </c:valAx>
      <c:catAx>
        <c:axId val="435321472"/>
        <c:scaling>
          <c:orientation val="minMax"/>
        </c:scaling>
        <c:delete val="1"/>
        <c:axPos val="b"/>
        <c:majorTickMark val="out"/>
        <c:minorTickMark val="none"/>
        <c:tickLblPos val="nextTo"/>
        <c:crossAx val="43531993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運送料!$I$9:$I$10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運送料!$B$41:$C$55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運送料!$I$41:$I$55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456256"/>
        <c:axId val="435474432"/>
      </c:lineChart>
      <c:lineChart>
        <c:grouping val="standard"/>
        <c:varyColors val="0"/>
        <c:ser>
          <c:idx val="3"/>
          <c:order val="1"/>
          <c:tx>
            <c:strRef>
              <c:f>運送料!$J$9:$J$10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運送料!$B$41:$C$55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運送料!$J$41:$J$55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運送料!$K$9:$K$10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運送料!$B$41:$C$55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運送料!$K$41:$K$55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運送料!$L$9:$L$10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運送料!$B$41:$C$55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運送料!$L$41:$L$55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477504"/>
        <c:axId val="435475968"/>
      </c:lineChart>
      <c:catAx>
        <c:axId val="43545625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5474432"/>
        <c:crosses val="autoZero"/>
        <c:auto val="1"/>
        <c:lblAlgn val="ctr"/>
        <c:lblOffset val="100"/>
        <c:noMultiLvlLbl val="0"/>
      </c:catAx>
      <c:valAx>
        <c:axId val="435474432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435456256"/>
        <c:crosses val="autoZero"/>
        <c:crossBetween val="between"/>
      </c:valAx>
      <c:valAx>
        <c:axId val="435475968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435477504"/>
        <c:crosses val="max"/>
        <c:crossBetween val="between"/>
      </c:valAx>
      <c:catAx>
        <c:axId val="435477504"/>
        <c:scaling>
          <c:orientation val="minMax"/>
        </c:scaling>
        <c:delete val="1"/>
        <c:axPos val="b"/>
        <c:majorTickMark val="out"/>
        <c:minorTickMark val="none"/>
        <c:tickLblPos val="nextTo"/>
        <c:crossAx val="43547596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通信!$G$8:$G$10</c:f>
              <c:strCache>
                <c:ptCount val="1"/>
                <c:pt idx="0">
                  <c:v>通信&lt;円&gt;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通信!$B$86:$C$100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通信!$G$86:$G$100</c:f>
              <c:numCache>
                <c:formatCode>#,##0.0;[Red]\-#,##0.0</c:formatCode>
                <c:ptCount val="15"/>
                <c:pt idx="0">
                  <c:v>29826.530612244896</c:v>
                </c:pt>
                <c:pt idx="1">
                  <c:v>29289.370078740158</c:v>
                </c:pt>
                <c:pt idx="2">
                  <c:v>29532.926829268294</c:v>
                </c:pt>
                <c:pt idx="3">
                  <c:v>30505.691056910571</c:v>
                </c:pt>
                <c:pt idx="4">
                  <c:v>31326.859504132233</c:v>
                </c:pt>
                <c:pt idx="5">
                  <c:v>30055.9670781893</c:v>
                </c:pt>
                <c:pt idx="6">
                  <c:v>32261.885245901642</c:v>
                </c:pt>
                <c:pt idx="7">
                  <c:v>32395.454545454548</c:v>
                </c:pt>
                <c:pt idx="8">
                  <c:v>33093.697478991598</c:v>
                </c:pt>
                <c:pt idx="9">
                  <c:v>33180</c:v>
                </c:pt>
                <c:pt idx="10">
                  <c:v>33863.636363636368</c:v>
                </c:pt>
                <c:pt idx="11">
                  <c:v>33060.655737704918</c:v>
                </c:pt>
                <c:pt idx="12">
                  <c:v>32426.22950819672</c:v>
                </c:pt>
                <c:pt idx="13">
                  <c:v>33800</c:v>
                </c:pt>
                <c:pt idx="14">
                  <c:v>35514.049586776862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02688"/>
        <c:axId val="82404480"/>
      </c:lineChart>
      <c:lineChart>
        <c:grouping val="standard"/>
        <c:varyColors val="0"/>
        <c:ser>
          <c:idx val="1"/>
          <c:order val="1"/>
          <c:tx>
            <c:strRef>
              <c:f>通信!$H$8:$H$10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通信!$B$86:$C$100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通信!$H$86:$H$100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07808"/>
        <c:axId val="82406016"/>
      </c:lineChart>
      <c:catAx>
        <c:axId val="8240268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82404480"/>
        <c:crosses val="autoZero"/>
        <c:auto val="1"/>
        <c:lblAlgn val="ctr"/>
        <c:lblOffset val="100"/>
        <c:noMultiLvlLbl val="0"/>
      </c:catAx>
      <c:valAx>
        <c:axId val="82404480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82402688"/>
        <c:crosses val="autoZero"/>
        <c:crossBetween val="between"/>
      </c:valAx>
      <c:valAx>
        <c:axId val="8240601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82407808"/>
        <c:crosses val="max"/>
        <c:crossBetween val="between"/>
      </c:valAx>
      <c:catAx>
        <c:axId val="82407808"/>
        <c:scaling>
          <c:orientation val="minMax"/>
        </c:scaling>
        <c:delete val="1"/>
        <c:axPos val="b"/>
        <c:majorTickMark val="out"/>
        <c:minorTickMark val="none"/>
        <c:tickLblPos val="nextTo"/>
        <c:crossAx val="8240601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7530864197531015E-4"/>
          <c:y val="4.5049382716049391E-3"/>
          <c:w val="0.9788203703703704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運送料!$I$9:$I$10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運送料!$B$56:$C$70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運送料!$I$56:$I$70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559040"/>
        <c:axId val="435581312"/>
      </c:lineChart>
      <c:lineChart>
        <c:grouping val="standard"/>
        <c:varyColors val="0"/>
        <c:ser>
          <c:idx val="3"/>
          <c:order val="1"/>
          <c:tx>
            <c:strRef>
              <c:f>運送料!$J$9:$J$10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運送料!$B$56:$C$70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運送料!$J$56:$J$70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運送料!$K$9:$K$10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運送料!$B$56:$C$70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運送料!$K$56:$K$70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運送料!$L$9:$L$10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運送料!$B$56:$C$70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運送料!$L$56:$L$70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584384"/>
        <c:axId val="435582848"/>
      </c:lineChart>
      <c:catAx>
        <c:axId val="43555904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5581312"/>
        <c:crosses val="autoZero"/>
        <c:auto val="1"/>
        <c:lblAlgn val="ctr"/>
        <c:lblOffset val="100"/>
        <c:noMultiLvlLbl val="0"/>
      </c:catAx>
      <c:valAx>
        <c:axId val="435581312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435559040"/>
        <c:crosses val="autoZero"/>
        <c:crossBetween val="between"/>
      </c:valAx>
      <c:valAx>
        <c:axId val="435582848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435584384"/>
        <c:crosses val="max"/>
        <c:crossBetween val="between"/>
      </c:valAx>
      <c:catAx>
        <c:axId val="435584384"/>
        <c:scaling>
          <c:orientation val="minMax"/>
        </c:scaling>
        <c:delete val="1"/>
        <c:axPos val="b"/>
        <c:majorTickMark val="out"/>
        <c:minorTickMark val="none"/>
        <c:tickLblPos val="nextTo"/>
        <c:crossAx val="43558284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運送料!$I$9:$I$10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運送料!$B$71:$C$85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運送料!$I$71:$I$85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674496"/>
        <c:axId val="435844224"/>
      </c:lineChart>
      <c:lineChart>
        <c:grouping val="standard"/>
        <c:varyColors val="0"/>
        <c:ser>
          <c:idx val="3"/>
          <c:order val="1"/>
          <c:tx>
            <c:strRef>
              <c:f>運送料!$J$9:$J$10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運送料!$B$71:$C$85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運送料!$J$71:$J$85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運送料!$K$9:$K$10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運送料!$B$71:$C$85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運送料!$K$71:$K$85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運送料!$L$9:$L$10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運送料!$B$71:$C$85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運送料!$L$71:$L$85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880320"/>
        <c:axId val="435845760"/>
      </c:lineChart>
      <c:catAx>
        <c:axId val="43567449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5844224"/>
        <c:crosses val="autoZero"/>
        <c:auto val="1"/>
        <c:lblAlgn val="ctr"/>
        <c:lblOffset val="100"/>
        <c:noMultiLvlLbl val="0"/>
      </c:catAx>
      <c:valAx>
        <c:axId val="435844224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435674496"/>
        <c:crosses val="autoZero"/>
        <c:crossBetween val="between"/>
      </c:valAx>
      <c:valAx>
        <c:axId val="435845760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435880320"/>
        <c:crosses val="max"/>
        <c:crossBetween val="between"/>
      </c:valAx>
      <c:catAx>
        <c:axId val="435880320"/>
        <c:scaling>
          <c:orientation val="minMax"/>
        </c:scaling>
        <c:delete val="1"/>
        <c:axPos val="b"/>
        <c:majorTickMark val="out"/>
        <c:minorTickMark val="none"/>
        <c:tickLblPos val="nextTo"/>
        <c:crossAx val="43584576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運送料!$I$9:$I$10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運送料!$B$86:$C$100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運送料!$I$86:$I$100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986432"/>
        <c:axId val="435987968"/>
      </c:lineChart>
      <c:lineChart>
        <c:grouping val="standard"/>
        <c:varyColors val="0"/>
        <c:ser>
          <c:idx val="3"/>
          <c:order val="1"/>
          <c:tx>
            <c:strRef>
              <c:f>運送料!$J$9:$J$10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運送料!$B$86:$C$100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運送料!$J$86:$J$100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運送料!$K$9:$K$10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運送料!$B$86:$C$100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運送料!$K$86:$K$100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運送料!$L$9:$L$10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運送料!$B$86:$C$100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運送料!$L$86:$L$100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991296"/>
        <c:axId val="435989504"/>
      </c:lineChart>
      <c:catAx>
        <c:axId val="43598643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5987968"/>
        <c:crosses val="autoZero"/>
        <c:auto val="1"/>
        <c:lblAlgn val="ctr"/>
        <c:lblOffset val="100"/>
        <c:noMultiLvlLbl val="0"/>
      </c:catAx>
      <c:valAx>
        <c:axId val="435987968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435986432"/>
        <c:crosses val="autoZero"/>
        <c:crossBetween val="between"/>
      </c:valAx>
      <c:valAx>
        <c:axId val="435989504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435991296"/>
        <c:crosses val="max"/>
        <c:crossBetween val="between"/>
      </c:valAx>
      <c:catAx>
        <c:axId val="435991296"/>
        <c:scaling>
          <c:orientation val="minMax"/>
        </c:scaling>
        <c:delete val="1"/>
        <c:axPos val="b"/>
        <c:majorTickMark val="out"/>
        <c:minorTickMark val="none"/>
        <c:tickLblPos val="nextTo"/>
        <c:crossAx val="43598950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運送料!$K$114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運送料!$J$115:$J$129</c:f>
              <c:numCache>
                <c:formatCode>General</c:formatCode>
                <c:ptCount val="15"/>
              </c:numCache>
            </c:numRef>
          </c:cat>
          <c:val>
            <c:numRef>
              <c:f>運送料!$K$115:$K$129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運送料!$L$114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運送料!$J$115:$J$129</c:f>
              <c:numCache>
                <c:formatCode>General</c:formatCode>
                <c:ptCount val="15"/>
              </c:numCache>
            </c:numRef>
          </c:cat>
          <c:val>
            <c:numRef>
              <c:f>運送料!$L$115:$L$129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運送料!$M$114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運送料!$J$115:$J$129</c:f>
              <c:numCache>
                <c:formatCode>General</c:formatCode>
                <c:ptCount val="15"/>
              </c:numCache>
            </c:numRef>
          </c:cat>
          <c:val>
            <c:numRef>
              <c:f>運送料!$M$115:$M$129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運送料!$N$114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運送料!$J$115:$J$129</c:f>
              <c:numCache>
                <c:formatCode>General</c:formatCode>
                <c:ptCount val="15"/>
              </c:numCache>
            </c:numRef>
          </c:cat>
          <c:val>
            <c:numRef>
              <c:f>運送料!$N$115:$N$129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運送料!$O$114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運送料!$J$115:$J$129</c:f>
              <c:numCache>
                <c:formatCode>General</c:formatCode>
                <c:ptCount val="15"/>
              </c:numCache>
            </c:numRef>
          </c:cat>
          <c:val>
            <c:numRef>
              <c:f>運送料!$O$115:$O$129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運送料!$P$114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運送料!$J$115:$J$129</c:f>
              <c:numCache>
                <c:formatCode>General</c:formatCode>
                <c:ptCount val="15"/>
              </c:numCache>
            </c:numRef>
          </c:cat>
          <c:val>
            <c:numRef>
              <c:f>運送料!$P$115:$P$129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017792"/>
        <c:axId val="436027776"/>
      </c:lineChart>
      <c:catAx>
        <c:axId val="436017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436027776"/>
        <c:crosses val="autoZero"/>
        <c:auto val="1"/>
        <c:lblAlgn val="ctr"/>
        <c:lblOffset val="100"/>
        <c:noMultiLvlLbl val="0"/>
      </c:catAx>
      <c:valAx>
        <c:axId val="436027776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3601779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0030909090909091"/>
          <c:y val="1.6264236111111111E-2"/>
          <c:w val="0.61460303030303032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運送料!$R$115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運送料!$S$114:$X$114</c:f>
              <c:numCache>
                <c:formatCode>General</c:formatCode>
                <c:ptCount val="6"/>
              </c:numCache>
            </c:numRef>
          </c:cat>
          <c:val>
            <c:numRef>
              <c:f>運送料!$S$115:$X$115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運送料!$R$116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運送料!$S$114:$X$114</c:f>
              <c:numCache>
                <c:formatCode>General</c:formatCode>
                <c:ptCount val="6"/>
              </c:numCache>
            </c:numRef>
          </c:cat>
          <c:val>
            <c:numRef>
              <c:f>運送料!$S$116:$X$116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運送料!$R$117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運送料!$S$114:$X$114</c:f>
              <c:numCache>
                <c:formatCode>General</c:formatCode>
                <c:ptCount val="6"/>
              </c:numCache>
            </c:numRef>
          </c:cat>
          <c:val>
            <c:numRef>
              <c:f>運送料!$S$117:$X$117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運送料!$R$118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運送料!$S$114:$X$114</c:f>
              <c:numCache>
                <c:formatCode>General</c:formatCode>
                <c:ptCount val="6"/>
              </c:numCache>
            </c:numRef>
          </c:cat>
          <c:val>
            <c:numRef>
              <c:f>運送料!$S$118:$X$118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運送料!$R$119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運送料!$S$114:$X$114</c:f>
              <c:numCache>
                <c:formatCode>General</c:formatCode>
                <c:ptCount val="6"/>
              </c:numCache>
            </c:numRef>
          </c:cat>
          <c:val>
            <c:numRef>
              <c:f>運送料!$S$119:$X$119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085120"/>
        <c:axId val="436086656"/>
      </c:barChart>
      <c:catAx>
        <c:axId val="436085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436086656"/>
        <c:crosses val="autoZero"/>
        <c:auto val="1"/>
        <c:lblAlgn val="ctr"/>
        <c:lblOffset val="100"/>
        <c:noMultiLvlLbl val="0"/>
      </c:catAx>
      <c:valAx>
        <c:axId val="436086656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43608512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517853535353535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運送料!$Z$114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運送料!$J$115:$J$129</c:f>
              <c:numCache>
                <c:formatCode>General</c:formatCode>
                <c:ptCount val="15"/>
              </c:numCache>
            </c:numRef>
          </c:cat>
          <c:val>
            <c:numRef>
              <c:f>運送料!$Z$115:$Z$129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運送料!$AA$114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運送料!$J$115:$J$129</c:f>
              <c:numCache>
                <c:formatCode>General</c:formatCode>
                <c:ptCount val="15"/>
              </c:numCache>
            </c:numRef>
          </c:cat>
          <c:val>
            <c:numRef>
              <c:f>運送料!$AA$115:$AA$129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運送料!$AB$114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運送料!$J$115:$J$129</c:f>
              <c:numCache>
                <c:formatCode>General</c:formatCode>
                <c:ptCount val="15"/>
              </c:numCache>
            </c:numRef>
          </c:cat>
          <c:val>
            <c:numRef>
              <c:f>運送料!$AB$115:$AB$129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運送料!$AC$114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運送料!$J$115:$J$129</c:f>
              <c:numCache>
                <c:formatCode>General</c:formatCode>
                <c:ptCount val="15"/>
              </c:numCache>
            </c:numRef>
          </c:cat>
          <c:val>
            <c:numRef>
              <c:f>運送料!$AC$115:$AC$129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運送料!$AD$114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運送料!$J$115:$J$129</c:f>
              <c:numCache>
                <c:formatCode>General</c:formatCode>
                <c:ptCount val="15"/>
              </c:numCache>
            </c:numRef>
          </c:cat>
          <c:val>
            <c:numRef>
              <c:f>運送料!$AD$115:$AD$129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運送料!$AE$114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運送料!$J$115:$J$129</c:f>
              <c:numCache>
                <c:formatCode>General</c:formatCode>
                <c:ptCount val="15"/>
              </c:numCache>
            </c:numRef>
          </c:cat>
          <c:val>
            <c:numRef>
              <c:f>運送料!$AE$115:$AE$129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135808"/>
        <c:axId val="436137344"/>
      </c:lineChart>
      <c:catAx>
        <c:axId val="43613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436137344"/>
        <c:crosses val="autoZero"/>
        <c:auto val="1"/>
        <c:lblAlgn val="ctr"/>
        <c:lblOffset val="100"/>
        <c:noMultiLvlLbl val="0"/>
      </c:catAx>
      <c:valAx>
        <c:axId val="436137344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43613580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748080808080806"/>
          <c:y val="1.6264236111111111E-2"/>
          <c:w val="0.64667373737373735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運送料!$R$115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運送料!$AH$114:$AM$114</c:f>
              <c:numCache>
                <c:formatCode>General</c:formatCode>
                <c:ptCount val="6"/>
              </c:numCache>
            </c:numRef>
          </c:cat>
          <c:val>
            <c:numRef>
              <c:f>運送料!$AH$115:$AM$115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運送料!$R$116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運送料!$AH$114:$AM$114</c:f>
              <c:numCache>
                <c:formatCode>General</c:formatCode>
                <c:ptCount val="6"/>
              </c:numCache>
            </c:numRef>
          </c:cat>
          <c:val>
            <c:numRef>
              <c:f>運送料!$AH$116:$AM$116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運送料!$R$117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運送料!$AH$114:$AM$114</c:f>
              <c:numCache>
                <c:formatCode>General</c:formatCode>
                <c:ptCount val="6"/>
              </c:numCache>
            </c:numRef>
          </c:cat>
          <c:val>
            <c:numRef>
              <c:f>運送料!$AH$117:$AM$117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運送料!$R$118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運送料!$AH$114:$AM$114</c:f>
              <c:numCache>
                <c:formatCode>General</c:formatCode>
                <c:ptCount val="6"/>
              </c:numCache>
            </c:numRef>
          </c:cat>
          <c:val>
            <c:numRef>
              <c:f>運送料!$AH$118:$AM$118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運送料!$R$119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運送料!$AH$114:$AM$114</c:f>
              <c:numCache>
                <c:formatCode>General</c:formatCode>
                <c:ptCount val="6"/>
              </c:numCache>
            </c:numRef>
          </c:cat>
          <c:val>
            <c:numRef>
              <c:f>運送料!$AH$119:$AM$119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206976"/>
        <c:axId val="436282496"/>
      </c:barChart>
      <c:catAx>
        <c:axId val="43620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436282496"/>
        <c:crosses val="autoZero"/>
        <c:auto val="1"/>
        <c:lblAlgn val="ctr"/>
        <c:lblOffset val="100"/>
        <c:noMultiLvlLbl val="0"/>
      </c:catAx>
      <c:valAx>
        <c:axId val="436282496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43620697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261287878787879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運送料!$K$135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運送料!$J$136:$J$150</c:f>
              <c:numCache>
                <c:formatCode>General</c:formatCode>
                <c:ptCount val="15"/>
              </c:numCache>
            </c:numRef>
          </c:cat>
          <c:val>
            <c:numRef>
              <c:f>運送料!$K$136:$K$150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運送料!$L$135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運送料!$J$136:$J$150</c:f>
              <c:numCache>
                <c:formatCode>General</c:formatCode>
                <c:ptCount val="15"/>
              </c:numCache>
            </c:numRef>
          </c:cat>
          <c:val>
            <c:numRef>
              <c:f>運送料!$L$136:$L$150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運送料!$M$135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運送料!$J$136:$J$150</c:f>
              <c:numCache>
                <c:formatCode>General</c:formatCode>
                <c:ptCount val="15"/>
              </c:numCache>
            </c:numRef>
          </c:cat>
          <c:val>
            <c:numRef>
              <c:f>運送料!$M$136:$M$150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運送料!$N$135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運送料!$J$136:$J$150</c:f>
              <c:numCache>
                <c:formatCode>General</c:formatCode>
                <c:ptCount val="15"/>
              </c:numCache>
            </c:numRef>
          </c:cat>
          <c:val>
            <c:numRef>
              <c:f>運送料!$N$136:$N$150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運送料!$O$135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運送料!$J$136:$J$150</c:f>
              <c:numCache>
                <c:formatCode>General</c:formatCode>
                <c:ptCount val="15"/>
              </c:numCache>
            </c:numRef>
          </c:cat>
          <c:val>
            <c:numRef>
              <c:f>運送料!$O$136:$O$150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運送料!$P$135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運送料!$J$136:$J$150</c:f>
              <c:numCache>
                <c:formatCode>General</c:formatCode>
                <c:ptCount val="15"/>
              </c:numCache>
            </c:numRef>
          </c:cat>
          <c:val>
            <c:numRef>
              <c:f>運送料!$P$136:$P$150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364800"/>
        <c:axId val="436366336"/>
      </c:lineChart>
      <c:catAx>
        <c:axId val="436364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436366336"/>
        <c:crosses val="autoZero"/>
        <c:auto val="1"/>
        <c:lblAlgn val="ctr"/>
        <c:lblOffset val="100"/>
        <c:noMultiLvlLbl val="0"/>
      </c:catAx>
      <c:valAx>
        <c:axId val="436366336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3636480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0030909090909091"/>
          <c:y val="1.6264236111111111E-2"/>
          <c:w val="0.61460303030303032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運送料!$R$136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運送料!$S$135:$X$135</c:f>
              <c:numCache>
                <c:formatCode>General</c:formatCode>
                <c:ptCount val="6"/>
              </c:numCache>
            </c:numRef>
          </c:cat>
          <c:val>
            <c:numRef>
              <c:f>運送料!$S$136:$X$136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運送料!$R$137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運送料!$S$135:$X$135</c:f>
              <c:numCache>
                <c:formatCode>General</c:formatCode>
                <c:ptCount val="6"/>
              </c:numCache>
            </c:numRef>
          </c:cat>
          <c:val>
            <c:numRef>
              <c:f>運送料!$S$137:$X$137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運送料!$R$138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運送料!$S$135:$X$135</c:f>
              <c:numCache>
                <c:formatCode>General</c:formatCode>
                <c:ptCount val="6"/>
              </c:numCache>
            </c:numRef>
          </c:cat>
          <c:val>
            <c:numRef>
              <c:f>運送料!$S$138:$X$138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運送料!$R$139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運送料!$S$135:$X$135</c:f>
              <c:numCache>
                <c:formatCode>General</c:formatCode>
                <c:ptCount val="6"/>
              </c:numCache>
            </c:numRef>
          </c:cat>
          <c:val>
            <c:numRef>
              <c:f>運送料!$S$139:$X$139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運送料!$R$140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運送料!$S$135:$X$135</c:f>
              <c:numCache>
                <c:formatCode>General</c:formatCode>
                <c:ptCount val="6"/>
              </c:numCache>
            </c:numRef>
          </c:cat>
          <c:val>
            <c:numRef>
              <c:f>運送料!$S$140:$X$140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431872"/>
        <c:axId val="436466432"/>
      </c:barChart>
      <c:catAx>
        <c:axId val="43643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436466432"/>
        <c:crosses val="autoZero"/>
        <c:auto val="1"/>
        <c:lblAlgn val="ctr"/>
        <c:lblOffset val="100"/>
        <c:noMultiLvlLbl val="0"/>
      </c:catAx>
      <c:valAx>
        <c:axId val="436466432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43643187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517853535353535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運送料!$Z$135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運送料!$J$136:$J$150</c:f>
              <c:numCache>
                <c:formatCode>General</c:formatCode>
                <c:ptCount val="15"/>
              </c:numCache>
            </c:numRef>
          </c:cat>
          <c:val>
            <c:numRef>
              <c:f>運送料!$Z$136:$Z$150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運送料!$AA$135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運送料!$J$136:$J$150</c:f>
              <c:numCache>
                <c:formatCode>General</c:formatCode>
                <c:ptCount val="15"/>
              </c:numCache>
            </c:numRef>
          </c:cat>
          <c:val>
            <c:numRef>
              <c:f>運送料!$AA$136:$AA$150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運送料!$AB$135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運送料!$J$136:$J$150</c:f>
              <c:numCache>
                <c:formatCode>General</c:formatCode>
                <c:ptCount val="15"/>
              </c:numCache>
            </c:numRef>
          </c:cat>
          <c:val>
            <c:numRef>
              <c:f>運送料!$AB$136:$AB$150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運送料!$AC$135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運送料!$J$136:$J$150</c:f>
              <c:numCache>
                <c:formatCode>General</c:formatCode>
                <c:ptCount val="15"/>
              </c:numCache>
            </c:numRef>
          </c:cat>
          <c:val>
            <c:numRef>
              <c:f>運送料!$AC$136:$AC$150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運送料!$AD$135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運送料!$J$136:$J$150</c:f>
              <c:numCache>
                <c:formatCode>General</c:formatCode>
                <c:ptCount val="15"/>
              </c:numCache>
            </c:numRef>
          </c:cat>
          <c:val>
            <c:numRef>
              <c:f>運送料!$AD$136:$AD$150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運送料!$AE$135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運送料!$J$136:$J$150</c:f>
              <c:numCache>
                <c:formatCode>General</c:formatCode>
                <c:ptCount val="15"/>
              </c:numCache>
            </c:numRef>
          </c:cat>
          <c:val>
            <c:numRef>
              <c:f>運送料!$AE$136:$AE$150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565120"/>
        <c:axId val="436566656"/>
      </c:lineChart>
      <c:catAx>
        <c:axId val="436565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436566656"/>
        <c:crosses val="autoZero"/>
        <c:auto val="1"/>
        <c:lblAlgn val="ctr"/>
        <c:lblOffset val="100"/>
        <c:noMultiLvlLbl val="0"/>
      </c:catAx>
      <c:valAx>
        <c:axId val="436566656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43656512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748080808080806"/>
          <c:y val="1.6264236111111111E-2"/>
          <c:w val="0.64667373737373735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88976377952756"/>
          <c:y val="0.27655677895034902"/>
          <c:w val="0.81374659985683606"/>
          <c:h val="0.590135589897735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通信!$N$2:$Q$2</c:f>
              <c:strCache>
                <c:ptCount val="1"/>
                <c:pt idx="0">
                  <c:v>通信&lt;円&gt;世帯全体 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通信!$R$1:$W$1</c:f>
              <c:strCache>
                <c:ptCount val="6"/>
                <c:pt idx="0">
                  <c:v>29歳以下</c:v>
                </c:pt>
                <c:pt idx="1">
                  <c:v>30代</c:v>
                </c:pt>
                <c:pt idx="2">
                  <c:v>40代</c:v>
                </c:pt>
                <c:pt idx="3">
                  <c:v>50代</c:v>
                </c:pt>
                <c:pt idx="4">
                  <c:v>60代</c:v>
                </c:pt>
                <c:pt idx="5">
                  <c:v>70代以上</c:v>
                </c:pt>
              </c:strCache>
            </c:strRef>
          </c:cat>
          <c:val>
            <c:numRef>
              <c:f>通信!$R$2:$W$2</c:f>
              <c:numCache>
                <c:formatCode>#,##0_ ;[Red]\-#,##0\ </c:formatCode>
                <c:ptCount val="6"/>
                <c:pt idx="0">
                  <c:v>174270</c:v>
                </c:pt>
                <c:pt idx="1">
                  <c:v>178967</c:v>
                </c:pt>
                <c:pt idx="2">
                  <c:v>202451</c:v>
                </c:pt>
                <c:pt idx="3">
                  <c:v>195442</c:v>
                </c:pt>
                <c:pt idx="4">
                  <c:v>130896</c:v>
                </c:pt>
                <c:pt idx="5">
                  <c:v>85944</c:v>
                </c:pt>
              </c:numCache>
            </c:numRef>
          </c:val>
        </c:ser>
        <c:ser>
          <c:idx val="1"/>
          <c:order val="1"/>
          <c:tx>
            <c:strRef>
              <c:f>通信!$N$3:$Q$3</c:f>
              <c:strCache>
                <c:ptCount val="1"/>
                <c:pt idx="0">
                  <c:v>1人当たり 通信&lt;円&gt;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通信!$R$1:$W$1</c:f>
              <c:strCache>
                <c:ptCount val="6"/>
                <c:pt idx="0">
                  <c:v>29歳以下</c:v>
                </c:pt>
                <c:pt idx="1">
                  <c:v>30代</c:v>
                </c:pt>
                <c:pt idx="2">
                  <c:v>40代</c:v>
                </c:pt>
                <c:pt idx="3">
                  <c:v>50代</c:v>
                </c:pt>
                <c:pt idx="4">
                  <c:v>60代</c:v>
                </c:pt>
                <c:pt idx="5">
                  <c:v>70代以上</c:v>
                </c:pt>
              </c:strCache>
            </c:strRef>
          </c:cat>
          <c:val>
            <c:numRef>
              <c:f>通信!$R$3:$W$3</c:f>
              <c:numCache>
                <c:formatCode>#,##0.0;[Red]\-#,##0.0</c:formatCode>
                <c:ptCount val="6"/>
                <c:pt idx="0">
                  <c:v>54801.886792452824</c:v>
                </c:pt>
                <c:pt idx="1">
                  <c:v>48500.542005420051</c:v>
                </c:pt>
                <c:pt idx="2">
                  <c:v>54569.002695417788</c:v>
                </c:pt>
                <c:pt idx="3">
                  <c:v>59951.533742331296</c:v>
                </c:pt>
                <c:pt idx="4">
                  <c:v>48301.107011070111</c:v>
                </c:pt>
                <c:pt idx="5">
                  <c:v>35514.049586776862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426496"/>
        <c:axId val="82428288"/>
      </c:barChart>
      <c:lineChart>
        <c:grouping val="standard"/>
        <c:varyColors val="0"/>
        <c:ser>
          <c:idx val="2"/>
          <c:order val="2"/>
          <c:tx>
            <c:strRef>
              <c:f>通信!$AI$6</c:f>
              <c:strCache>
                <c:ptCount val="1"/>
                <c:pt idx="0">
                  <c:v>世帯消費支出に占める構成比（’14）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val>
            <c:numRef>
              <c:f>通信!$AJ$6:$AO$6</c:f>
              <c:numCache>
                <c:formatCode>0.000%</c:formatCode>
                <c:ptCount val="6"/>
                <c:pt idx="0">
                  <c:v>5.9655601608616535E-2</c:v>
                </c:pt>
                <c:pt idx="1">
                  <c:v>5.4996863986114877E-2</c:v>
                </c:pt>
                <c:pt idx="2">
                  <c:v>5.2234055920221741E-2</c:v>
                </c:pt>
                <c:pt idx="3">
                  <c:v>4.7043050545969647E-2</c:v>
                </c:pt>
                <c:pt idx="4">
                  <c:v>3.6856964982560692E-2</c:v>
                </c:pt>
                <c:pt idx="5">
                  <c:v>2.9685129147098269E-2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31360"/>
        <c:axId val="82429824"/>
      </c:lineChart>
      <c:catAx>
        <c:axId val="82426496"/>
        <c:scaling>
          <c:orientation val="minMax"/>
        </c:scaling>
        <c:delete val="0"/>
        <c:axPos val="b"/>
        <c:majorTickMark val="none"/>
        <c:minorTickMark val="none"/>
        <c:tickLblPos val="nextTo"/>
        <c:crossAx val="82428288"/>
        <c:crosses val="autoZero"/>
        <c:auto val="1"/>
        <c:lblAlgn val="ctr"/>
        <c:lblOffset val="100"/>
        <c:noMultiLvlLbl val="0"/>
      </c:catAx>
      <c:valAx>
        <c:axId val="82428288"/>
        <c:scaling>
          <c:orientation val="minMax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82426496"/>
        <c:crosses val="autoZero"/>
        <c:crossBetween val="between"/>
      </c:valAx>
      <c:valAx>
        <c:axId val="82429824"/>
        <c:scaling>
          <c:orientation val="minMax"/>
        </c:scaling>
        <c:delete val="0"/>
        <c:axPos val="r"/>
        <c:numFmt formatCode="0.00%" sourceLinked="0"/>
        <c:majorTickMark val="in"/>
        <c:minorTickMark val="none"/>
        <c:tickLblPos val="nextTo"/>
        <c:crossAx val="82431360"/>
        <c:crosses val="max"/>
        <c:crossBetween val="between"/>
      </c:valAx>
      <c:catAx>
        <c:axId val="82431360"/>
        <c:scaling>
          <c:orientation val="minMax"/>
        </c:scaling>
        <c:delete val="1"/>
        <c:axPos val="b"/>
        <c:majorTickMark val="out"/>
        <c:minorTickMark val="none"/>
        <c:tickLblPos val="nextTo"/>
        <c:crossAx val="82429824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1.1898258172273921E-2"/>
          <c:w val="0.98598046826582486"/>
          <c:h val="0.23994044380816035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運送料!$R$136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運送料!$AH$135:$AM$135</c:f>
              <c:numCache>
                <c:formatCode>General</c:formatCode>
                <c:ptCount val="6"/>
              </c:numCache>
            </c:numRef>
          </c:cat>
          <c:val>
            <c:numRef>
              <c:f>運送料!$AH$136:$AM$136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運送料!$R$137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運送料!$AH$135:$AM$135</c:f>
              <c:numCache>
                <c:formatCode>General</c:formatCode>
                <c:ptCount val="6"/>
              </c:numCache>
            </c:numRef>
          </c:cat>
          <c:val>
            <c:numRef>
              <c:f>運送料!$AH$137:$AM$137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運送料!$R$138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運送料!$AH$135:$AM$135</c:f>
              <c:numCache>
                <c:formatCode>General</c:formatCode>
                <c:ptCount val="6"/>
              </c:numCache>
            </c:numRef>
          </c:cat>
          <c:val>
            <c:numRef>
              <c:f>運送料!$AH$138:$AM$138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運送料!$R$139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運送料!$AH$135:$AM$135</c:f>
              <c:numCache>
                <c:formatCode>General</c:formatCode>
                <c:ptCount val="6"/>
              </c:numCache>
            </c:numRef>
          </c:cat>
          <c:val>
            <c:numRef>
              <c:f>運送料!$AH$139:$AM$139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運送料!$R$140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運送料!$AH$135:$AM$135</c:f>
              <c:numCache>
                <c:formatCode>General</c:formatCode>
                <c:ptCount val="6"/>
              </c:numCache>
            </c:numRef>
          </c:cat>
          <c:val>
            <c:numRef>
              <c:f>運送料!$AH$140:$AM$140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636288"/>
        <c:axId val="436662656"/>
      </c:barChart>
      <c:catAx>
        <c:axId val="436636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436662656"/>
        <c:crosses val="autoZero"/>
        <c:auto val="1"/>
        <c:lblAlgn val="ctr"/>
        <c:lblOffset val="100"/>
        <c:noMultiLvlLbl val="0"/>
      </c:catAx>
      <c:valAx>
        <c:axId val="436662656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43663628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261287878787879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移動電話!$E$9:$E$10</c:f>
              <c:strCache>
                <c:ptCount val="1"/>
                <c:pt idx="0">
                  <c:v>移動電話&lt;円&gt;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移動電話!$B$11:$C$25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移動電話!$E$11:$E$25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945280"/>
        <c:axId val="436946816"/>
      </c:lineChart>
      <c:lineChart>
        <c:grouping val="standard"/>
        <c:varyColors val="0"/>
        <c:ser>
          <c:idx val="1"/>
          <c:order val="1"/>
          <c:tx>
            <c:strRef>
              <c:f>移動電話!$F$9:$F$10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移動電話!$B$11:$C$25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移動電話!$F$11:$F$25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962432"/>
        <c:axId val="436948352"/>
      </c:lineChart>
      <c:catAx>
        <c:axId val="4369452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6946816"/>
        <c:crosses val="autoZero"/>
        <c:auto val="1"/>
        <c:lblAlgn val="ctr"/>
        <c:lblOffset val="100"/>
        <c:noMultiLvlLbl val="0"/>
      </c:catAx>
      <c:valAx>
        <c:axId val="436946816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36945280"/>
        <c:crosses val="autoZero"/>
        <c:crossBetween val="between"/>
      </c:valAx>
      <c:valAx>
        <c:axId val="436948352"/>
        <c:scaling>
          <c:orientation val="minMax"/>
          <c:min val="0"/>
        </c:scaling>
        <c:delete val="0"/>
        <c:axPos val="r"/>
        <c:numFmt formatCode="#,##0.0;[Red]\-#,##0.0" sourceLinked="0"/>
        <c:majorTickMark val="in"/>
        <c:minorTickMark val="none"/>
        <c:tickLblPos val="nextTo"/>
        <c:crossAx val="436962432"/>
        <c:crosses val="max"/>
        <c:crossBetween val="between"/>
      </c:valAx>
      <c:catAx>
        <c:axId val="436962432"/>
        <c:scaling>
          <c:orientation val="minMax"/>
        </c:scaling>
        <c:delete val="1"/>
        <c:axPos val="b"/>
        <c:majorTickMark val="out"/>
        <c:minorTickMark val="none"/>
        <c:tickLblPos val="nextTo"/>
        <c:crossAx val="43694835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285E-3"/>
          <c:y val="1.2344444444444444E-2"/>
          <c:w val="0.99537037037037035"/>
          <c:h val="0.13907160493827161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移動電話!$G$8:$G$10</c:f>
              <c:strCache>
                <c:ptCount val="1"/>
                <c:pt idx="0">
                  <c:v>移動電話&lt;円&gt;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移動電話!$B$11:$C$25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移動電話!$G$11:$G$25</c:f>
              <c:numCache>
                <c:formatCode>General</c:formatCode>
                <c:ptCount val="15"/>
                <c:pt idx="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062656"/>
        <c:axId val="437064448"/>
      </c:lineChart>
      <c:lineChart>
        <c:grouping val="standard"/>
        <c:varyColors val="0"/>
        <c:ser>
          <c:idx val="1"/>
          <c:order val="1"/>
          <c:tx>
            <c:strRef>
              <c:f>移動電話!$H$8:$H$10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移動電話!$B$11:$C$25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移動電話!$H$11:$H$25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075968"/>
        <c:axId val="437065984"/>
      </c:lineChart>
      <c:catAx>
        <c:axId val="43706265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7064448"/>
        <c:crosses val="autoZero"/>
        <c:auto val="1"/>
        <c:lblAlgn val="ctr"/>
        <c:lblOffset val="100"/>
        <c:noMultiLvlLbl val="0"/>
      </c:catAx>
      <c:valAx>
        <c:axId val="437064448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37062656"/>
        <c:crosses val="autoZero"/>
        <c:crossBetween val="between"/>
      </c:valAx>
      <c:valAx>
        <c:axId val="437065984"/>
        <c:scaling>
          <c:orientation val="minMax"/>
          <c:min val="0"/>
        </c:scaling>
        <c:delete val="0"/>
        <c:axPos val="r"/>
        <c:numFmt formatCode="#,##0.0;[Red]\-#,##0.0" sourceLinked="0"/>
        <c:majorTickMark val="in"/>
        <c:minorTickMark val="none"/>
        <c:tickLblPos val="nextTo"/>
        <c:crossAx val="437075968"/>
        <c:crosses val="max"/>
        <c:crossBetween val="between"/>
      </c:valAx>
      <c:catAx>
        <c:axId val="437075968"/>
        <c:scaling>
          <c:orientation val="minMax"/>
        </c:scaling>
        <c:delete val="1"/>
        <c:axPos val="b"/>
        <c:majorTickMark val="out"/>
        <c:minorTickMark val="none"/>
        <c:tickLblPos val="nextTo"/>
        <c:crossAx val="43706598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788203703703704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移動電話!$I$9:$I$10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移動電話!$B$11:$C$25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移動電話!$I$11:$I$25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141504"/>
        <c:axId val="437143040"/>
      </c:lineChart>
      <c:lineChart>
        <c:grouping val="standard"/>
        <c:varyColors val="0"/>
        <c:ser>
          <c:idx val="3"/>
          <c:order val="1"/>
          <c:tx>
            <c:strRef>
              <c:f>移動電話!$J$9:$J$10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val>
            <c:numRef>
              <c:f>移動電話!$J$11:$J$25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移動電話!$K$9:$K$10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移動電話!$B$11:$C$25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移動電話!$K$11:$K$25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移動電話!$L$9:$L$10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移動電話!$B$11:$C$25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移動電話!$L$11:$L$25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150464"/>
        <c:axId val="437144576"/>
      </c:lineChart>
      <c:catAx>
        <c:axId val="4371415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7143040"/>
        <c:crosses val="autoZero"/>
        <c:auto val="1"/>
        <c:lblAlgn val="ctr"/>
        <c:lblOffset val="100"/>
        <c:noMultiLvlLbl val="0"/>
      </c:catAx>
      <c:valAx>
        <c:axId val="437143040"/>
        <c:scaling>
          <c:orientation val="minMax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437141504"/>
        <c:crosses val="autoZero"/>
        <c:crossBetween val="between"/>
      </c:valAx>
      <c:valAx>
        <c:axId val="437144576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437150464"/>
        <c:crosses val="max"/>
        <c:crossBetween val="between"/>
      </c:valAx>
      <c:catAx>
        <c:axId val="437150464"/>
        <c:scaling>
          <c:orientation val="minMax"/>
        </c:scaling>
        <c:delete val="1"/>
        <c:axPos val="b"/>
        <c:majorTickMark val="out"/>
        <c:minorTickMark val="none"/>
        <c:tickLblPos val="nextTo"/>
        <c:crossAx val="43714457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移動電話!$E$9:$E$10</c:f>
              <c:strCache>
                <c:ptCount val="1"/>
                <c:pt idx="0">
                  <c:v>移動電話&lt;円&gt;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移動電話!$B$26:$C$40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移動電話!$E$26:$E$40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270784"/>
        <c:axId val="437276672"/>
      </c:lineChart>
      <c:lineChart>
        <c:grouping val="standard"/>
        <c:varyColors val="0"/>
        <c:ser>
          <c:idx val="1"/>
          <c:order val="1"/>
          <c:tx>
            <c:strRef>
              <c:f>移動電話!$F$9:$F$10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移動電話!$B$26:$C$40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移動電話!$F$26:$F$40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279744"/>
        <c:axId val="437278208"/>
      </c:lineChart>
      <c:catAx>
        <c:axId val="43727078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7276672"/>
        <c:crosses val="autoZero"/>
        <c:auto val="1"/>
        <c:lblAlgn val="ctr"/>
        <c:lblOffset val="100"/>
        <c:noMultiLvlLbl val="0"/>
      </c:catAx>
      <c:valAx>
        <c:axId val="437276672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437270784"/>
        <c:crosses val="autoZero"/>
        <c:crossBetween val="between"/>
      </c:valAx>
      <c:valAx>
        <c:axId val="43727820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37279744"/>
        <c:crosses val="max"/>
        <c:crossBetween val="between"/>
      </c:valAx>
      <c:catAx>
        <c:axId val="437279744"/>
        <c:scaling>
          <c:orientation val="minMax"/>
        </c:scaling>
        <c:delete val="1"/>
        <c:axPos val="b"/>
        <c:majorTickMark val="out"/>
        <c:minorTickMark val="none"/>
        <c:tickLblPos val="nextTo"/>
        <c:crossAx val="43727820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110061728395059"/>
          <c:h val="0.1547122152571349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移動電話!$G$8:$G$10</c:f>
              <c:strCache>
                <c:ptCount val="1"/>
                <c:pt idx="0">
                  <c:v>移動電話&lt;円&gt;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移動電話!$B$26:$C$40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移動電話!$G$26:$G$40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322880"/>
        <c:axId val="437324416"/>
      </c:lineChart>
      <c:lineChart>
        <c:grouping val="standard"/>
        <c:varyColors val="0"/>
        <c:ser>
          <c:idx val="1"/>
          <c:order val="1"/>
          <c:tx>
            <c:strRef>
              <c:f>移動電話!$H$8:$H$10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移動電話!$B$26:$C$40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移動電話!$H$26:$H$40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331840"/>
        <c:axId val="437330304"/>
      </c:lineChart>
      <c:catAx>
        <c:axId val="4373228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7324416"/>
        <c:crosses val="autoZero"/>
        <c:auto val="1"/>
        <c:lblAlgn val="ctr"/>
        <c:lblOffset val="100"/>
        <c:noMultiLvlLbl val="0"/>
      </c:catAx>
      <c:valAx>
        <c:axId val="437324416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37322880"/>
        <c:crosses val="autoZero"/>
        <c:crossBetween val="between"/>
      </c:valAx>
      <c:valAx>
        <c:axId val="43733030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37331840"/>
        <c:crosses val="max"/>
        <c:crossBetween val="between"/>
      </c:valAx>
      <c:catAx>
        <c:axId val="437331840"/>
        <c:scaling>
          <c:orientation val="minMax"/>
        </c:scaling>
        <c:delete val="1"/>
        <c:axPos val="b"/>
        <c:majorTickMark val="out"/>
        <c:minorTickMark val="none"/>
        <c:tickLblPos val="nextTo"/>
        <c:crossAx val="43733030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8274012345679007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移動電話!$E$9:$E$10</c:f>
              <c:strCache>
                <c:ptCount val="1"/>
                <c:pt idx="0">
                  <c:v>移動電話&lt;円&gt;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移動電話!$B$41:$C$55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移動電話!$E$41:$E$55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346304"/>
        <c:axId val="437347840"/>
      </c:lineChart>
      <c:lineChart>
        <c:grouping val="standard"/>
        <c:varyColors val="0"/>
        <c:ser>
          <c:idx val="1"/>
          <c:order val="1"/>
          <c:tx>
            <c:strRef>
              <c:f>移動電話!$F$9:$F$10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移動電話!$B$41:$C$55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移動電話!$F$41:$F$55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396224"/>
        <c:axId val="437349376"/>
      </c:lineChart>
      <c:catAx>
        <c:axId val="4373463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7347840"/>
        <c:crosses val="autoZero"/>
        <c:auto val="1"/>
        <c:lblAlgn val="ctr"/>
        <c:lblOffset val="100"/>
        <c:noMultiLvlLbl val="0"/>
      </c:catAx>
      <c:valAx>
        <c:axId val="437347840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437346304"/>
        <c:crosses val="autoZero"/>
        <c:crossBetween val="between"/>
      </c:valAx>
      <c:valAx>
        <c:axId val="43734937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37396224"/>
        <c:crosses val="max"/>
        <c:crossBetween val="between"/>
      </c:valAx>
      <c:catAx>
        <c:axId val="437396224"/>
        <c:scaling>
          <c:orientation val="minMax"/>
        </c:scaling>
        <c:delete val="1"/>
        <c:axPos val="b"/>
        <c:majorTickMark val="out"/>
        <c:minorTickMark val="none"/>
        <c:tickLblPos val="nextTo"/>
        <c:crossAx val="43734937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"/>
          <c:y val="8.4399376407541873E-3"/>
          <c:w val="0.98502037037037038"/>
          <c:h val="0.1429759135718842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移動電話!$G$8:$G$10</c:f>
              <c:strCache>
                <c:ptCount val="1"/>
                <c:pt idx="0">
                  <c:v>移動電話&lt;円&gt;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移動電話!$B$41:$C$55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移動電話!$G$41:$G$55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439104"/>
        <c:axId val="437449088"/>
      </c:lineChart>
      <c:lineChart>
        <c:grouping val="standard"/>
        <c:varyColors val="0"/>
        <c:ser>
          <c:idx val="1"/>
          <c:order val="1"/>
          <c:tx>
            <c:strRef>
              <c:f>移動電話!$H$8:$H$10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移動電話!$B$41:$C$55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移動電話!$H$41:$H$55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452160"/>
        <c:axId val="437450624"/>
      </c:lineChart>
      <c:catAx>
        <c:axId val="4374391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7449088"/>
        <c:crosses val="autoZero"/>
        <c:auto val="1"/>
        <c:lblAlgn val="ctr"/>
        <c:lblOffset val="100"/>
        <c:noMultiLvlLbl val="0"/>
      </c:catAx>
      <c:valAx>
        <c:axId val="437449088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37439104"/>
        <c:crosses val="autoZero"/>
        <c:crossBetween val="between"/>
      </c:valAx>
      <c:valAx>
        <c:axId val="43745062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37452160"/>
        <c:crosses val="max"/>
        <c:crossBetween val="between"/>
      </c:valAx>
      <c:catAx>
        <c:axId val="437452160"/>
        <c:scaling>
          <c:orientation val="minMax"/>
        </c:scaling>
        <c:delete val="1"/>
        <c:axPos val="b"/>
        <c:majorTickMark val="out"/>
        <c:minorTickMark val="none"/>
        <c:tickLblPos val="nextTo"/>
        <c:crossAx val="43745062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9774026987180757E-2"/>
          <c:y val="4.5049382716049391E-3"/>
          <c:w val="0.95138208479607556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移動電話!$E$9:$E$10</c:f>
              <c:strCache>
                <c:ptCount val="1"/>
                <c:pt idx="0">
                  <c:v>移動電話&lt;円&gt;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移動電話!$B$56:$C$70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移動電話!$E$56:$E$70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511680"/>
        <c:axId val="437513216"/>
      </c:lineChart>
      <c:lineChart>
        <c:grouping val="standard"/>
        <c:varyColors val="0"/>
        <c:ser>
          <c:idx val="1"/>
          <c:order val="1"/>
          <c:tx>
            <c:strRef>
              <c:f>移動電話!$F$9:$F$10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移動電話!$B$56:$C$70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移動電話!$F$56:$F$70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590272"/>
        <c:axId val="437588736"/>
      </c:lineChart>
      <c:catAx>
        <c:axId val="4375116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7513216"/>
        <c:crosses val="autoZero"/>
        <c:auto val="1"/>
        <c:lblAlgn val="ctr"/>
        <c:lblOffset val="100"/>
        <c:noMultiLvlLbl val="0"/>
      </c:catAx>
      <c:valAx>
        <c:axId val="437513216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437511680"/>
        <c:crosses val="autoZero"/>
        <c:crossBetween val="between"/>
      </c:valAx>
      <c:valAx>
        <c:axId val="43758873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37590272"/>
        <c:crosses val="max"/>
        <c:crossBetween val="between"/>
      </c:valAx>
      <c:catAx>
        <c:axId val="437590272"/>
        <c:scaling>
          <c:orientation val="minMax"/>
        </c:scaling>
        <c:delete val="1"/>
        <c:axPos val="b"/>
        <c:majorTickMark val="out"/>
        <c:minorTickMark val="none"/>
        <c:tickLblPos val="nextTo"/>
        <c:crossAx val="43758873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8.5493827160493877E-3"/>
          <c:y val="8.4399376407541873E-3"/>
          <c:w val="0.97326111111111113"/>
          <c:h val="0.1429759135718842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移動電話!$G$8:$G$10</c:f>
              <c:strCache>
                <c:ptCount val="1"/>
                <c:pt idx="0">
                  <c:v>移動電話&lt;円&gt;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移動電話!$B$56:$C$70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移動電話!$G$56:$G$70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608832"/>
        <c:axId val="437610368"/>
      </c:lineChart>
      <c:lineChart>
        <c:grouping val="standard"/>
        <c:varyColors val="0"/>
        <c:ser>
          <c:idx val="1"/>
          <c:order val="1"/>
          <c:tx>
            <c:strRef>
              <c:f>移動電話!$H$8:$H$10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移動電話!$B$56:$C$70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移動電話!$H$56:$H$70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621888"/>
        <c:axId val="437611904"/>
      </c:lineChart>
      <c:catAx>
        <c:axId val="43760883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7610368"/>
        <c:crosses val="autoZero"/>
        <c:auto val="1"/>
        <c:lblAlgn val="ctr"/>
        <c:lblOffset val="100"/>
        <c:noMultiLvlLbl val="0"/>
      </c:catAx>
      <c:valAx>
        <c:axId val="437610368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37608832"/>
        <c:crosses val="autoZero"/>
        <c:crossBetween val="between"/>
      </c:valAx>
      <c:valAx>
        <c:axId val="43761190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37621888"/>
        <c:crosses val="max"/>
        <c:crossBetween val="between"/>
      </c:valAx>
      <c:catAx>
        <c:axId val="437621888"/>
        <c:scaling>
          <c:orientation val="minMax"/>
        </c:scaling>
        <c:delete val="1"/>
        <c:axPos val="b"/>
        <c:majorTickMark val="out"/>
        <c:minorTickMark val="none"/>
        <c:tickLblPos val="nextTo"/>
        <c:crossAx val="43761190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18E-3"/>
          <c:y val="4.5049382716049391E-3"/>
          <c:w val="0.98274012345679007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通信!$AI$9</c:f>
              <c:strCache>
                <c:ptCount val="1"/>
                <c:pt idx="0">
                  <c:v>変動係数（金額）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通信!$AJ$2:$AO$2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通信!$AJ$9:$AO$9</c:f>
              <c:numCache>
                <c:formatCode>0.0%</c:formatCode>
                <c:ptCount val="6"/>
                <c:pt idx="0">
                  <c:v>6.644347452158926E-2</c:v>
                </c:pt>
                <c:pt idx="1">
                  <c:v>0.11107180412758756</c:v>
                </c:pt>
                <c:pt idx="2">
                  <c:v>9.3830481817984965E-2</c:v>
                </c:pt>
                <c:pt idx="3">
                  <c:v>0.11722484283947565</c:v>
                </c:pt>
                <c:pt idx="4">
                  <c:v>0.1104059695726607</c:v>
                </c:pt>
                <c:pt idx="5">
                  <c:v>4.7940024410738975E-2</c:v>
                </c:pt>
              </c:numCache>
            </c:numRef>
          </c:val>
        </c:ser>
        <c:ser>
          <c:idx val="1"/>
          <c:order val="1"/>
          <c:tx>
            <c:strRef>
              <c:f>通信!$AI$12</c:f>
              <c:strCache>
                <c:ptCount val="1"/>
                <c:pt idx="0">
                  <c:v>変動係数（数量）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通信!$AJ$2:$AO$2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通信!$AJ$12:$AO$12</c:f>
              <c:numCache>
                <c:formatCode>0.0%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447232"/>
        <c:axId val="84448768"/>
      </c:barChart>
      <c:catAx>
        <c:axId val="844472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84448768"/>
        <c:crosses val="autoZero"/>
        <c:auto val="1"/>
        <c:lblAlgn val="ctr"/>
        <c:lblOffset val="100"/>
        <c:noMultiLvlLbl val="0"/>
      </c:catAx>
      <c:valAx>
        <c:axId val="84448768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8444723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3975751984976779"/>
          <c:y val="0.28668770194339427"/>
          <c:w val="0.23792727791871204"/>
          <c:h val="0.2244581521172669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移動電話!$E$9:$E$10</c:f>
              <c:strCache>
                <c:ptCount val="1"/>
                <c:pt idx="0">
                  <c:v>移動電話&lt;円&gt;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移動電話!$B$71:$C$85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移動電話!$E$71:$E$85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656576"/>
        <c:axId val="437674752"/>
      </c:lineChart>
      <c:lineChart>
        <c:grouping val="standard"/>
        <c:varyColors val="0"/>
        <c:ser>
          <c:idx val="1"/>
          <c:order val="1"/>
          <c:tx>
            <c:strRef>
              <c:f>移動電話!$F$9:$F$10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移動電話!$B$71:$C$85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移動電話!$F$71:$F$85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678080"/>
        <c:axId val="437676288"/>
      </c:lineChart>
      <c:catAx>
        <c:axId val="43765657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7674752"/>
        <c:crosses val="autoZero"/>
        <c:auto val="1"/>
        <c:lblAlgn val="ctr"/>
        <c:lblOffset val="100"/>
        <c:noMultiLvlLbl val="0"/>
      </c:catAx>
      <c:valAx>
        <c:axId val="437674752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437656576"/>
        <c:crosses val="autoZero"/>
        <c:crossBetween val="between"/>
      </c:valAx>
      <c:valAx>
        <c:axId val="43767628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37678080"/>
        <c:crosses val="max"/>
        <c:crossBetween val="between"/>
      </c:valAx>
      <c:catAx>
        <c:axId val="437678080"/>
        <c:scaling>
          <c:orientation val="minMax"/>
        </c:scaling>
        <c:delete val="1"/>
        <c:axPos val="b"/>
        <c:majorTickMark val="out"/>
        <c:minorTickMark val="none"/>
        <c:tickLblPos val="nextTo"/>
        <c:crossAx val="43767628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2469135802469142E-2"/>
          <c:y val="4.5278543595114497E-3"/>
          <c:w val="0.97326111111111113"/>
          <c:h val="0.1468880434950020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移動電話!$G$8:$G$10</c:f>
              <c:strCache>
                <c:ptCount val="1"/>
                <c:pt idx="0">
                  <c:v>移動電話&lt;円&gt;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移動電話!$B$71:$C$85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移動電話!$G$71:$G$85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712768"/>
        <c:axId val="437714304"/>
      </c:lineChart>
      <c:lineChart>
        <c:grouping val="standard"/>
        <c:varyColors val="0"/>
        <c:ser>
          <c:idx val="1"/>
          <c:order val="1"/>
          <c:tx>
            <c:strRef>
              <c:f>移動電話!$H$8:$H$10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移動電話!$B$71:$C$85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移動電話!$H$71:$H$85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754496"/>
        <c:axId val="437752960"/>
      </c:lineChart>
      <c:catAx>
        <c:axId val="43771276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7714304"/>
        <c:crosses val="autoZero"/>
        <c:auto val="1"/>
        <c:lblAlgn val="ctr"/>
        <c:lblOffset val="100"/>
        <c:noMultiLvlLbl val="0"/>
      </c:catAx>
      <c:valAx>
        <c:axId val="437714304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37712768"/>
        <c:crosses val="autoZero"/>
        <c:crossBetween val="between"/>
      </c:valAx>
      <c:valAx>
        <c:axId val="43775296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37754496"/>
        <c:crosses val="max"/>
        <c:crossBetween val="between"/>
      </c:valAx>
      <c:catAx>
        <c:axId val="437754496"/>
        <c:scaling>
          <c:orientation val="minMax"/>
        </c:scaling>
        <c:delete val="1"/>
        <c:axPos val="b"/>
        <c:majorTickMark val="out"/>
        <c:minorTickMark val="none"/>
        <c:tickLblPos val="nextTo"/>
        <c:crossAx val="43775296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8665987654320986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移動電話!$E$9:$E$10</c:f>
              <c:strCache>
                <c:ptCount val="1"/>
                <c:pt idx="0">
                  <c:v>移動電話&lt;円&gt;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移動電話!$B$86:$C$100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移動電話!$E$86:$E$100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818112"/>
        <c:axId val="437819648"/>
      </c:lineChart>
      <c:lineChart>
        <c:grouping val="standard"/>
        <c:varyColors val="0"/>
        <c:ser>
          <c:idx val="1"/>
          <c:order val="1"/>
          <c:tx>
            <c:strRef>
              <c:f>移動電話!$F$9:$F$10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移動電話!$B$86:$C$100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移動電話!$F$86:$F$100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822976"/>
        <c:axId val="437821440"/>
      </c:lineChart>
      <c:catAx>
        <c:axId val="4378181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7819648"/>
        <c:crosses val="autoZero"/>
        <c:auto val="1"/>
        <c:lblAlgn val="ctr"/>
        <c:lblOffset val="100"/>
        <c:noMultiLvlLbl val="0"/>
      </c:catAx>
      <c:valAx>
        <c:axId val="437819648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437818112"/>
        <c:crosses val="autoZero"/>
        <c:crossBetween val="between"/>
      </c:valAx>
      <c:valAx>
        <c:axId val="43782144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37822976"/>
        <c:crosses val="max"/>
        <c:crossBetween val="between"/>
      </c:valAx>
      <c:catAx>
        <c:axId val="437822976"/>
        <c:scaling>
          <c:orientation val="minMax"/>
        </c:scaling>
        <c:delete val="1"/>
        <c:axPos val="b"/>
        <c:majorTickMark val="out"/>
        <c:minorTickMark val="none"/>
        <c:tickLblPos val="nextTo"/>
        <c:crossAx val="43782144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2469135802469142E-2"/>
          <c:y val="1.6264211890947417E-2"/>
          <c:w val="0.97326111111111113"/>
          <c:h val="0.135151813788334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移動電話!$G$8:$G$10</c:f>
              <c:strCache>
                <c:ptCount val="1"/>
                <c:pt idx="0">
                  <c:v>移動電話&lt;円&gt;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移動電話!$B$86:$C$100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移動電話!$G$86:$G$100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845376"/>
        <c:axId val="437879936"/>
      </c:lineChart>
      <c:lineChart>
        <c:grouping val="standard"/>
        <c:varyColors val="0"/>
        <c:ser>
          <c:idx val="1"/>
          <c:order val="1"/>
          <c:tx>
            <c:strRef>
              <c:f>移動電話!$H$8:$H$10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移動電話!$B$86:$C$100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移動電話!$H$86:$H$100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887360"/>
        <c:axId val="437881472"/>
      </c:lineChart>
      <c:catAx>
        <c:axId val="43784537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7879936"/>
        <c:crosses val="autoZero"/>
        <c:auto val="1"/>
        <c:lblAlgn val="ctr"/>
        <c:lblOffset val="100"/>
        <c:noMultiLvlLbl val="0"/>
      </c:catAx>
      <c:valAx>
        <c:axId val="437879936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37845376"/>
        <c:crosses val="autoZero"/>
        <c:crossBetween val="between"/>
      </c:valAx>
      <c:valAx>
        <c:axId val="43788147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37887360"/>
        <c:crosses val="max"/>
        <c:crossBetween val="between"/>
      </c:valAx>
      <c:catAx>
        <c:axId val="437887360"/>
        <c:scaling>
          <c:orientation val="minMax"/>
        </c:scaling>
        <c:delete val="1"/>
        <c:axPos val="b"/>
        <c:majorTickMark val="out"/>
        <c:minorTickMark val="none"/>
        <c:tickLblPos val="nextTo"/>
        <c:crossAx val="43788147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7530864197531015E-4"/>
          <c:y val="4.5049382716049391E-3"/>
          <c:w val="0.9788203703703704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88976377952756"/>
          <c:y val="0.27655677895034902"/>
          <c:w val="0.81374659985683606"/>
          <c:h val="0.590135589897735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移動電話!$N$2:$Q$2</c:f>
              <c:strCache>
                <c:ptCount val="1"/>
                <c:pt idx="0">
                  <c:v>移動電話&lt;円&gt;世帯全体 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移動電話!$R$1:$W$1</c:f>
              <c:strCache>
                <c:ptCount val="6"/>
                <c:pt idx="0">
                  <c:v>29歳以下</c:v>
                </c:pt>
                <c:pt idx="1">
                  <c:v>30代</c:v>
                </c:pt>
                <c:pt idx="2">
                  <c:v>40代</c:v>
                </c:pt>
                <c:pt idx="3">
                  <c:v>50代</c:v>
                </c:pt>
                <c:pt idx="4">
                  <c:v>60代</c:v>
                </c:pt>
                <c:pt idx="5">
                  <c:v>70代以上</c:v>
                </c:pt>
              </c:strCache>
            </c:strRef>
          </c:cat>
          <c:val>
            <c:numRef>
              <c:f>移動電話!$R$2:$W$2</c:f>
              <c:numCache>
                <c:formatCode>General</c:formatCode>
                <c:ptCount val="6"/>
                <c:pt idx="0">
                  <c:v>720</c:v>
                </c:pt>
                <c:pt idx="1">
                  <c:v>2632</c:v>
                </c:pt>
                <c:pt idx="2">
                  <c:v>2625</c:v>
                </c:pt>
                <c:pt idx="3">
                  <c:v>4117</c:v>
                </c:pt>
                <c:pt idx="4">
                  <c:v>1382</c:v>
                </c:pt>
                <c:pt idx="5">
                  <c:v>1578</c:v>
                </c:pt>
              </c:numCache>
            </c:numRef>
          </c:val>
        </c:ser>
        <c:ser>
          <c:idx val="1"/>
          <c:order val="1"/>
          <c:tx>
            <c:strRef>
              <c:f>移動電話!$N$3:$Q$3</c:f>
              <c:strCache>
                <c:ptCount val="1"/>
                <c:pt idx="0">
                  <c:v>1人当たり 移動電話&lt;円&gt;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移動電話!$R$1:$W$1</c:f>
              <c:strCache>
                <c:ptCount val="6"/>
                <c:pt idx="0">
                  <c:v>29歳以下</c:v>
                </c:pt>
                <c:pt idx="1">
                  <c:v>30代</c:v>
                </c:pt>
                <c:pt idx="2">
                  <c:v>40代</c:v>
                </c:pt>
                <c:pt idx="3">
                  <c:v>50代</c:v>
                </c:pt>
                <c:pt idx="4">
                  <c:v>60代</c:v>
                </c:pt>
                <c:pt idx="5">
                  <c:v>70代以上</c:v>
                </c:pt>
              </c:strCache>
            </c:strRef>
          </c:cat>
          <c:val>
            <c:numRef>
              <c:f>移動電話!$R$3:$W$3</c:f>
              <c:numCache>
                <c:formatCode>General</c:formatCode>
                <c:ptCount val="6"/>
                <c:pt idx="0">
                  <c:v>226.41509433962264</c:v>
                </c:pt>
                <c:pt idx="1">
                  <c:v>713.27913279132792</c:v>
                </c:pt>
                <c:pt idx="2">
                  <c:v>707.54716981132071</c:v>
                </c:pt>
                <c:pt idx="3">
                  <c:v>1262.8834355828221</c:v>
                </c:pt>
                <c:pt idx="4">
                  <c:v>509.96309963099634</c:v>
                </c:pt>
                <c:pt idx="5">
                  <c:v>652.06611570247935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7930624"/>
        <c:axId val="437952896"/>
      </c:barChart>
      <c:lineChart>
        <c:grouping val="standard"/>
        <c:varyColors val="0"/>
        <c:ser>
          <c:idx val="2"/>
          <c:order val="2"/>
          <c:tx>
            <c:strRef>
              <c:f>移動電話!$AI$6</c:f>
              <c:strCache>
                <c:ptCount val="1"/>
                <c:pt idx="0">
                  <c:v>世帯消費支出に占める構成比（’14）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val>
            <c:numRef>
              <c:f>移動電話!$AJ$6:$AO$6</c:f>
              <c:numCache>
                <c:formatCode>0.000%</c:formatCode>
                <c:ptCount val="6"/>
                <c:pt idx="0">
                  <c:v>2.4646831444427559E-4</c:v>
                </c:pt>
                <c:pt idx="1">
                  <c:v>8.088180838448114E-4</c:v>
                </c:pt>
                <c:pt idx="2">
                  <c:v>6.7727201540413275E-4</c:v>
                </c:pt>
                <c:pt idx="3">
                  <c:v>9.9096529455161651E-4</c:v>
                </c:pt>
                <c:pt idx="4">
                  <c:v>3.8913584529625712E-4</c:v>
                </c:pt>
                <c:pt idx="5">
                  <c:v>5.4504251366146647E-4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955968"/>
        <c:axId val="437954432"/>
      </c:lineChart>
      <c:catAx>
        <c:axId val="437930624"/>
        <c:scaling>
          <c:orientation val="minMax"/>
        </c:scaling>
        <c:delete val="0"/>
        <c:axPos val="b"/>
        <c:majorTickMark val="none"/>
        <c:minorTickMark val="none"/>
        <c:tickLblPos val="nextTo"/>
        <c:crossAx val="437952896"/>
        <c:crosses val="autoZero"/>
        <c:auto val="1"/>
        <c:lblAlgn val="ctr"/>
        <c:lblOffset val="100"/>
        <c:noMultiLvlLbl val="0"/>
      </c:catAx>
      <c:valAx>
        <c:axId val="437952896"/>
        <c:scaling>
          <c:orientation val="minMax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37930624"/>
        <c:crosses val="autoZero"/>
        <c:crossBetween val="between"/>
      </c:valAx>
      <c:valAx>
        <c:axId val="437954432"/>
        <c:scaling>
          <c:orientation val="minMax"/>
        </c:scaling>
        <c:delete val="0"/>
        <c:axPos val="r"/>
        <c:numFmt formatCode="0.00%" sourceLinked="0"/>
        <c:majorTickMark val="in"/>
        <c:minorTickMark val="none"/>
        <c:tickLblPos val="nextTo"/>
        <c:crossAx val="437955968"/>
        <c:crosses val="max"/>
        <c:crossBetween val="between"/>
      </c:valAx>
      <c:catAx>
        <c:axId val="437955968"/>
        <c:scaling>
          <c:orientation val="minMax"/>
        </c:scaling>
        <c:delete val="1"/>
        <c:axPos val="b"/>
        <c:majorTickMark val="out"/>
        <c:minorTickMark val="none"/>
        <c:tickLblPos val="nextTo"/>
        <c:crossAx val="437954432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1.1898258172273921E-2"/>
          <c:w val="0.98598046826582486"/>
          <c:h val="0.23994044380816035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移動電話!$AI$9</c:f>
              <c:strCache>
                <c:ptCount val="1"/>
                <c:pt idx="0">
                  <c:v>変動係数（金額）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移動電話!$AJ$2:$AO$2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移動電話!$AJ$9:$AO$9</c:f>
              <c:numCache>
                <c:formatCode>0.0%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移動電話!$AI$12</c:f>
              <c:strCache>
                <c:ptCount val="1"/>
                <c:pt idx="0">
                  <c:v>変動係数（数量）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移動電話!$AJ$2:$AO$2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移動電話!$AJ$12:$AO$12</c:f>
              <c:numCache>
                <c:formatCode>0.0%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071296"/>
        <c:axId val="438072832"/>
      </c:barChart>
      <c:catAx>
        <c:axId val="4380712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438072832"/>
        <c:crosses val="autoZero"/>
        <c:auto val="1"/>
        <c:lblAlgn val="ctr"/>
        <c:lblOffset val="100"/>
        <c:noMultiLvlLbl val="0"/>
      </c:catAx>
      <c:valAx>
        <c:axId val="438072832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43807129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3975751984976779"/>
          <c:y val="0.28668770194339427"/>
          <c:w val="0.23792727791871204"/>
          <c:h val="0.2244581521172669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移動電話!$I$9:$I$10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移動電話!$B$26:$C$40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移動電話!$I$26:$I$40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123136"/>
        <c:axId val="438129024"/>
      </c:lineChart>
      <c:lineChart>
        <c:grouping val="standard"/>
        <c:varyColors val="0"/>
        <c:ser>
          <c:idx val="3"/>
          <c:order val="1"/>
          <c:tx>
            <c:strRef>
              <c:f>移動電話!$J$9:$J$10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移動電話!$B$26:$C$40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移動電話!$J$26:$J$40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移動電話!$K$9:$K$10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移動電話!$B$26:$C$40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移動電話!$K$26:$K$40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移動電話!$L$9:$L$10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移動電話!$B$26:$C$40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移動電話!$L$26:$L$40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132096"/>
        <c:axId val="438130560"/>
      </c:lineChart>
      <c:catAx>
        <c:axId val="43812313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8129024"/>
        <c:crosses val="autoZero"/>
        <c:auto val="1"/>
        <c:lblAlgn val="ctr"/>
        <c:lblOffset val="100"/>
        <c:noMultiLvlLbl val="0"/>
      </c:catAx>
      <c:valAx>
        <c:axId val="438129024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438123136"/>
        <c:crosses val="autoZero"/>
        <c:crossBetween val="between"/>
      </c:valAx>
      <c:valAx>
        <c:axId val="438130560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438132096"/>
        <c:crosses val="max"/>
        <c:crossBetween val="between"/>
      </c:valAx>
      <c:catAx>
        <c:axId val="438132096"/>
        <c:scaling>
          <c:orientation val="minMax"/>
        </c:scaling>
        <c:delete val="1"/>
        <c:axPos val="b"/>
        <c:majorTickMark val="out"/>
        <c:minorTickMark val="none"/>
        <c:tickLblPos val="nextTo"/>
        <c:crossAx val="43813056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移動電話!$I$9:$I$10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移動電話!$B$41:$C$55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移動電話!$I$41:$I$55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189056"/>
        <c:axId val="438194944"/>
      </c:lineChart>
      <c:lineChart>
        <c:grouping val="standard"/>
        <c:varyColors val="0"/>
        <c:ser>
          <c:idx val="3"/>
          <c:order val="1"/>
          <c:tx>
            <c:strRef>
              <c:f>移動電話!$J$9:$J$10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移動電話!$B$41:$C$55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移動電話!$J$41:$J$55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移動電話!$K$9:$K$10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移動電話!$B$41:$C$55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移動電話!$K$41:$K$55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移動電話!$L$9:$L$10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移動電話!$B$41:$C$55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移動電話!$L$41:$L$55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235136"/>
        <c:axId val="438196480"/>
      </c:lineChart>
      <c:catAx>
        <c:axId val="43818905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8194944"/>
        <c:crosses val="autoZero"/>
        <c:auto val="1"/>
        <c:lblAlgn val="ctr"/>
        <c:lblOffset val="100"/>
        <c:noMultiLvlLbl val="0"/>
      </c:catAx>
      <c:valAx>
        <c:axId val="438194944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438189056"/>
        <c:crosses val="autoZero"/>
        <c:crossBetween val="between"/>
      </c:valAx>
      <c:valAx>
        <c:axId val="438196480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438235136"/>
        <c:crosses val="max"/>
        <c:crossBetween val="between"/>
      </c:valAx>
      <c:catAx>
        <c:axId val="438235136"/>
        <c:scaling>
          <c:orientation val="minMax"/>
        </c:scaling>
        <c:delete val="1"/>
        <c:axPos val="b"/>
        <c:majorTickMark val="out"/>
        <c:minorTickMark val="none"/>
        <c:tickLblPos val="nextTo"/>
        <c:crossAx val="43819648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移動電話!$I$9:$I$10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移動電話!$B$56:$C$70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移動電話!$I$56:$I$70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246784"/>
        <c:axId val="438256768"/>
      </c:lineChart>
      <c:lineChart>
        <c:grouping val="standard"/>
        <c:varyColors val="0"/>
        <c:ser>
          <c:idx val="3"/>
          <c:order val="1"/>
          <c:tx>
            <c:strRef>
              <c:f>移動電話!$J$9:$J$10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移動電話!$B$56:$C$70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移動電話!$J$56:$J$70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移動電話!$K$9:$K$10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移動電話!$B$56:$C$70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移動電話!$K$56:$K$70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移動電話!$L$9:$L$10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移動電話!$B$56:$C$70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移動電話!$L$56:$L$70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260096"/>
        <c:axId val="438258304"/>
      </c:lineChart>
      <c:catAx>
        <c:axId val="43824678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8256768"/>
        <c:crosses val="autoZero"/>
        <c:auto val="1"/>
        <c:lblAlgn val="ctr"/>
        <c:lblOffset val="100"/>
        <c:noMultiLvlLbl val="0"/>
      </c:catAx>
      <c:valAx>
        <c:axId val="438256768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438246784"/>
        <c:crosses val="autoZero"/>
        <c:crossBetween val="between"/>
      </c:valAx>
      <c:valAx>
        <c:axId val="438258304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438260096"/>
        <c:crosses val="max"/>
        <c:crossBetween val="between"/>
      </c:valAx>
      <c:catAx>
        <c:axId val="438260096"/>
        <c:scaling>
          <c:orientation val="minMax"/>
        </c:scaling>
        <c:delete val="1"/>
        <c:axPos val="b"/>
        <c:majorTickMark val="out"/>
        <c:minorTickMark val="none"/>
        <c:tickLblPos val="nextTo"/>
        <c:crossAx val="43825830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移動電話!$I$9:$I$10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移動電話!$B$71:$C$85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移動電話!$I$71:$I$85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346112"/>
        <c:axId val="438347648"/>
      </c:lineChart>
      <c:lineChart>
        <c:grouping val="standard"/>
        <c:varyColors val="0"/>
        <c:ser>
          <c:idx val="3"/>
          <c:order val="1"/>
          <c:tx>
            <c:strRef>
              <c:f>移動電話!$J$9:$J$10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移動電話!$B$71:$C$85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移動電話!$J$71:$J$85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移動電話!$K$9:$K$10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移動電話!$B$71:$C$85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移動電話!$K$71:$K$85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移動電話!$L$9:$L$10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移動電話!$B$71:$C$85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移動電話!$L$71:$L$85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469760"/>
        <c:axId val="438349184"/>
      </c:lineChart>
      <c:catAx>
        <c:axId val="4383461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8347648"/>
        <c:crosses val="autoZero"/>
        <c:auto val="1"/>
        <c:lblAlgn val="ctr"/>
        <c:lblOffset val="100"/>
        <c:noMultiLvlLbl val="0"/>
      </c:catAx>
      <c:valAx>
        <c:axId val="438347648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438346112"/>
        <c:crosses val="autoZero"/>
        <c:crossBetween val="between"/>
      </c:valAx>
      <c:valAx>
        <c:axId val="438349184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438469760"/>
        <c:crosses val="max"/>
        <c:crossBetween val="between"/>
      </c:valAx>
      <c:catAx>
        <c:axId val="438469760"/>
        <c:scaling>
          <c:orientation val="minMax"/>
        </c:scaling>
        <c:delete val="1"/>
        <c:axPos val="b"/>
        <c:majorTickMark val="out"/>
        <c:minorTickMark val="none"/>
        <c:tickLblPos val="nextTo"/>
        <c:crossAx val="43834918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通信!$I$9:$I$10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通信!$B$26:$C$40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通信!$I$26:$I$40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466304"/>
        <c:axId val="84468096"/>
      </c:lineChart>
      <c:lineChart>
        <c:grouping val="standard"/>
        <c:varyColors val="0"/>
        <c:ser>
          <c:idx val="3"/>
          <c:order val="1"/>
          <c:tx>
            <c:strRef>
              <c:f>通信!$J$9:$J$10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通信!$B$26:$C$40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通信!$J$26:$J$40</c:f>
              <c:numCache>
                <c:formatCode>0.0%</c:formatCode>
                <c:ptCount val="15"/>
                <c:pt idx="1">
                  <c:v>7.9695287491389211E-2</c:v>
                </c:pt>
                <c:pt idx="2">
                  <c:v>7.8863097736616483E-2</c:v>
                </c:pt>
                <c:pt idx="3">
                  <c:v>7.6991068247735495E-2</c:v>
                </c:pt>
                <c:pt idx="4">
                  <c:v>1.1138186122207516E-2</c:v>
                </c:pt>
                <c:pt idx="5">
                  <c:v>-3.4276092161600324E-4</c:v>
                </c:pt>
                <c:pt idx="6">
                  <c:v>-3.8280631917932961E-3</c:v>
                </c:pt>
                <c:pt idx="7">
                  <c:v>5.0996864434915468E-2</c:v>
                </c:pt>
                <c:pt idx="8">
                  <c:v>1.9433812409996198E-2</c:v>
                </c:pt>
                <c:pt idx="9">
                  <c:v>5.0502342927338129E-2</c:v>
                </c:pt>
                <c:pt idx="10">
                  <c:v>1.7422374838631738E-2</c:v>
                </c:pt>
                <c:pt idx="11">
                  <c:v>-1.5541130923170554E-2</c:v>
                </c:pt>
                <c:pt idx="12">
                  <c:v>6.4099183705213836E-2</c:v>
                </c:pt>
                <c:pt idx="13">
                  <c:v>-7.1342636817737226E-3</c:v>
                </c:pt>
                <c:pt idx="14">
                  <c:v>-3.3401306100664385E-2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通信!$K$9:$K$10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通信!$B$26:$C$40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通信!$K$26:$K$40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通信!$L$9:$L$10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通信!$B$26:$C$40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通信!$L$26:$L$40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471168"/>
        <c:axId val="84469632"/>
      </c:lineChart>
      <c:catAx>
        <c:axId val="844663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84468096"/>
        <c:crosses val="autoZero"/>
        <c:auto val="1"/>
        <c:lblAlgn val="ctr"/>
        <c:lblOffset val="100"/>
        <c:noMultiLvlLbl val="0"/>
      </c:catAx>
      <c:valAx>
        <c:axId val="84468096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84466304"/>
        <c:crosses val="autoZero"/>
        <c:crossBetween val="between"/>
      </c:valAx>
      <c:valAx>
        <c:axId val="84469632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84471168"/>
        <c:crosses val="max"/>
        <c:crossBetween val="between"/>
      </c:valAx>
      <c:catAx>
        <c:axId val="84471168"/>
        <c:scaling>
          <c:orientation val="minMax"/>
        </c:scaling>
        <c:delete val="1"/>
        <c:axPos val="b"/>
        <c:majorTickMark val="out"/>
        <c:minorTickMark val="none"/>
        <c:tickLblPos val="nextTo"/>
        <c:crossAx val="8446963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移動電話!$I$9:$I$10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移動電話!$B$86:$C$100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移動電話!$I$86:$I$100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506240"/>
        <c:axId val="438507776"/>
      </c:lineChart>
      <c:lineChart>
        <c:grouping val="standard"/>
        <c:varyColors val="0"/>
        <c:ser>
          <c:idx val="3"/>
          <c:order val="1"/>
          <c:tx>
            <c:strRef>
              <c:f>移動電話!$J$9:$J$10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移動電話!$B$86:$C$100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移動電話!$J$86:$J$100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移動電話!$K$9:$K$10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移動電話!$B$86:$C$100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移動電話!$K$86:$K$100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移動電話!$L$9:$L$10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移動電話!$B$86:$C$100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移動電話!$L$86:$L$100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535680"/>
        <c:axId val="438534144"/>
      </c:lineChart>
      <c:catAx>
        <c:axId val="43850624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8507776"/>
        <c:crosses val="autoZero"/>
        <c:auto val="1"/>
        <c:lblAlgn val="ctr"/>
        <c:lblOffset val="100"/>
        <c:noMultiLvlLbl val="0"/>
      </c:catAx>
      <c:valAx>
        <c:axId val="438507776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438506240"/>
        <c:crosses val="autoZero"/>
        <c:crossBetween val="between"/>
      </c:valAx>
      <c:valAx>
        <c:axId val="438534144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438535680"/>
        <c:crosses val="max"/>
        <c:crossBetween val="between"/>
      </c:valAx>
      <c:catAx>
        <c:axId val="438535680"/>
        <c:scaling>
          <c:orientation val="minMax"/>
        </c:scaling>
        <c:delete val="1"/>
        <c:axPos val="b"/>
        <c:majorTickMark val="out"/>
        <c:minorTickMark val="none"/>
        <c:tickLblPos val="nextTo"/>
        <c:crossAx val="43853414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移動電話!$K$114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移動電話!$J$115:$J$129</c:f>
              <c:numCache>
                <c:formatCode>General</c:formatCode>
                <c:ptCount val="15"/>
              </c:numCache>
            </c:numRef>
          </c:cat>
          <c:val>
            <c:numRef>
              <c:f>移動電話!$K$115:$K$129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移動電話!$L$114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移動電話!$J$115:$J$129</c:f>
              <c:numCache>
                <c:formatCode>General</c:formatCode>
                <c:ptCount val="15"/>
              </c:numCache>
            </c:numRef>
          </c:cat>
          <c:val>
            <c:numRef>
              <c:f>移動電話!$L$115:$L$129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移動電話!$M$114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移動電話!$J$115:$J$129</c:f>
              <c:numCache>
                <c:formatCode>General</c:formatCode>
                <c:ptCount val="15"/>
              </c:numCache>
            </c:numRef>
          </c:cat>
          <c:val>
            <c:numRef>
              <c:f>移動電話!$M$115:$M$129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移動電話!$N$114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移動電話!$J$115:$J$129</c:f>
              <c:numCache>
                <c:formatCode>General</c:formatCode>
                <c:ptCount val="15"/>
              </c:numCache>
            </c:numRef>
          </c:cat>
          <c:val>
            <c:numRef>
              <c:f>移動電話!$N$115:$N$129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移動電話!$O$114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移動電話!$J$115:$J$129</c:f>
              <c:numCache>
                <c:formatCode>General</c:formatCode>
                <c:ptCount val="15"/>
              </c:numCache>
            </c:numRef>
          </c:cat>
          <c:val>
            <c:numRef>
              <c:f>移動電話!$O$115:$O$129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移動電話!$P$114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移動電話!$J$115:$J$129</c:f>
              <c:numCache>
                <c:formatCode>General</c:formatCode>
                <c:ptCount val="15"/>
              </c:numCache>
            </c:numRef>
          </c:cat>
          <c:val>
            <c:numRef>
              <c:f>移動電話!$P$115:$P$129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553984"/>
        <c:axId val="438559872"/>
      </c:lineChart>
      <c:catAx>
        <c:axId val="438553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438559872"/>
        <c:crosses val="autoZero"/>
        <c:auto val="1"/>
        <c:lblAlgn val="ctr"/>
        <c:lblOffset val="100"/>
        <c:noMultiLvlLbl val="0"/>
      </c:catAx>
      <c:valAx>
        <c:axId val="438559872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3855398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0030909090909091"/>
          <c:y val="1.6264236111111111E-2"/>
          <c:w val="0.61460303030303032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移動電話!$R$115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移動電話!$S$114:$X$114</c:f>
              <c:numCache>
                <c:formatCode>General</c:formatCode>
                <c:ptCount val="6"/>
              </c:numCache>
            </c:numRef>
          </c:cat>
          <c:val>
            <c:numRef>
              <c:f>移動電話!$S$115:$X$115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移動電話!$R$116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移動電話!$S$114:$X$114</c:f>
              <c:numCache>
                <c:formatCode>General</c:formatCode>
                <c:ptCount val="6"/>
              </c:numCache>
            </c:numRef>
          </c:cat>
          <c:val>
            <c:numRef>
              <c:f>移動電話!$S$116:$X$116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移動電話!$R$117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移動電話!$S$114:$X$114</c:f>
              <c:numCache>
                <c:formatCode>General</c:formatCode>
                <c:ptCount val="6"/>
              </c:numCache>
            </c:numRef>
          </c:cat>
          <c:val>
            <c:numRef>
              <c:f>移動電話!$S$117:$X$117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移動電話!$R$118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移動電話!$S$114:$X$114</c:f>
              <c:numCache>
                <c:formatCode>General</c:formatCode>
                <c:ptCount val="6"/>
              </c:numCache>
            </c:numRef>
          </c:cat>
          <c:val>
            <c:numRef>
              <c:f>移動電話!$S$118:$X$118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移動電話!$R$119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移動電話!$S$114:$X$114</c:f>
              <c:numCache>
                <c:formatCode>General</c:formatCode>
                <c:ptCount val="6"/>
              </c:numCache>
            </c:numRef>
          </c:cat>
          <c:val>
            <c:numRef>
              <c:f>移動電話!$S$119:$X$119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674560"/>
        <c:axId val="438676096"/>
      </c:barChart>
      <c:catAx>
        <c:axId val="438674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438676096"/>
        <c:crosses val="autoZero"/>
        <c:auto val="1"/>
        <c:lblAlgn val="ctr"/>
        <c:lblOffset val="100"/>
        <c:noMultiLvlLbl val="0"/>
      </c:catAx>
      <c:valAx>
        <c:axId val="438676096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43867456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517853535353535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移動電話!$Z$114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移動電話!$J$115:$J$129</c:f>
              <c:numCache>
                <c:formatCode>General</c:formatCode>
                <c:ptCount val="15"/>
              </c:numCache>
            </c:numRef>
          </c:cat>
          <c:val>
            <c:numRef>
              <c:f>移動電話!$Z$115:$Z$129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移動電話!$AA$114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移動電話!$J$115:$J$129</c:f>
              <c:numCache>
                <c:formatCode>General</c:formatCode>
                <c:ptCount val="15"/>
              </c:numCache>
            </c:numRef>
          </c:cat>
          <c:val>
            <c:numRef>
              <c:f>移動電話!$AA$115:$AA$129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移動電話!$AB$114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移動電話!$J$115:$J$129</c:f>
              <c:numCache>
                <c:formatCode>General</c:formatCode>
                <c:ptCount val="15"/>
              </c:numCache>
            </c:numRef>
          </c:cat>
          <c:val>
            <c:numRef>
              <c:f>移動電話!$AB$115:$AB$129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移動電話!$AC$114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移動電話!$J$115:$J$129</c:f>
              <c:numCache>
                <c:formatCode>General</c:formatCode>
                <c:ptCount val="15"/>
              </c:numCache>
            </c:numRef>
          </c:cat>
          <c:val>
            <c:numRef>
              <c:f>移動電話!$AC$115:$AC$129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移動電話!$AD$114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移動電話!$J$115:$J$129</c:f>
              <c:numCache>
                <c:formatCode>General</c:formatCode>
                <c:ptCount val="15"/>
              </c:numCache>
            </c:numRef>
          </c:cat>
          <c:val>
            <c:numRef>
              <c:f>移動電話!$AD$115:$AD$129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移動電話!$AE$114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移動電話!$J$115:$J$129</c:f>
              <c:numCache>
                <c:formatCode>General</c:formatCode>
                <c:ptCount val="15"/>
              </c:numCache>
            </c:numRef>
          </c:cat>
          <c:val>
            <c:numRef>
              <c:f>移動電話!$AE$115:$AE$129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737536"/>
        <c:axId val="438751616"/>
      </c:lineChart>
      <c:catAx>
        <c:axId val="438737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438751616"/>
        <c:crosses val="autoZero"/>
        <c:auto val="1"/>
        <c:lblAlgn val="ctr"/>
        <c:lblOffset val="100"/>
        <c:noMultiLvlLbl val="0"/>
      </c:catAx>
      <c:valAx>
        <c:axId val="438751616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43873753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748080808080806"/>
          <c:y val="1.6264236111111111E-2"/>
          <c:w val="0.64667373737373735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移動電話!$R$115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移動電話!$AH$114:$AM$114</c:f>
              <c:numCache>
                <c:formatCode>General</c:formatCode>
                <c:ptCount val="6"/>
              </c:numCache>
            </c:numRef>
          </c:cat>
          <c:val>
            <c:numRef>
              <c:f>移動電話!$AH$115:$AM$115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移動電話!$R$116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移動電話!$AH$114:$AM$114</c:f>
              <c:numCache>
                <c:formatCode>General</c:formatCode>
                <c:ptCount val="6"/>
              </c:numCache>
            </c:numRef>
          </c:cat>
          <c:val>
            <c:numRef>
              <c:f>移動電話!$AH$116:$AM$116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移動電話!$R$117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移動電話!$AH$114:$AM$114</c:f>
              <c:numCache>
                <c:formatCode>General</c:formatCode>
                <c:ptCount val="6"/>
              </c:numCache>
            </c:numRef>
          </c:cat>
          <c:val>
            <c:numRef>
              <c:f>移動電話!$AH$117:$AM$117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移動電話!$R$118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移動電話!$AH$114:$AM$114</c:f>
              <c:numCache>
                <c:formatCode>General</c:formatCode>
                <c:ptCount val="6"/>
              </c:numCache>
            </c:numRef>
          </c:cat>
          <c:val>
            <c:numRef>
              <c:f>移動電話!$AH$118:$AM$118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移動電話!$R$119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移動電話!$AH$114:$AM$114</c:f>
              <c:numCache>
                <c:formatCode>General</c:formatCode>
                <c:ptCount val="6"/>
              </c:numCache>
            </c:numRef>
          </c:cat>
          <c:val>
            <c:numRef>
              <c:f>移動電話!$AH$119:$AM$119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813056"/>
        <c:axId val="438814592"/>
      </c:barChart>
      <c:catAx>
        <c:axId val="438813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438814592"/>
        <c:crosses val="autoZero"/>
        <c:auto val="1"/>
        <c:lblAlgn val="ctr"/>
        <c:lblOffset val="100"/>
        <c:noMultiLvlLbl val="0"/>
      </c:catAx>
      <c:valAx>
        <c:axId val="438814592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43881305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261287878787879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移動電話!$K$135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移動電話!$J$136:$J$150</c:f>
              <c:numCache>
                <c:formatCode>General</c:formatCode>
                <c:ptCount val="15"/>
              </c:numCache>
            </c:numRef>
          </c:cat>
          <c:val>
            <c:numRef>
              <c:f>移動電話!$K$136:$K$150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移動電話!$L$135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移動電話!$J$136:$J$150</c:f>
              <c:numCache>
                <c:formatCode>General</c:formatCode>
                <c:ptCount val="15"/>
              </c:numCache>
            </c:numRef>
          </c:cat>
          <c:val>
            <c:numRef>
              <c:f>移動電話!$L$136:$L$150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移動電話!$M$135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移動電話!$J$136:$J$150</c:f>
              <c:numCache>
                <c:formatCode>General</c:formatCode>
                <c:ptCount val="15"/>
              </c:numCache>
            </c:numRef>
          </c:cat>
          <c:val>
            <c:numRef>
              <c:f>移動電話!$M$136:$M$150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移動電話!$N$135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移動電話!$J$136:$J$150</c:f>
              <c:numCache>
                <c:formatCode>General</c:formatCode>
                <c:ptCount val="15"/>
              </c:numCache>
            </c:numRef>
          </c:cat>
          <c:val>
            <c:numRef>
              <c:f>移動電話!$N$136:$N$150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移動電話!$O$135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移動電話!$J$136:$J$150</c:f>
              <c:numCache>
                <c:formatCode>General</c:formatCode>
                <c:ptCount val="15"/>
              </c:numCache>
            </c:numRef>
          </c:cat>
          <c:val>
            <c:numRef>
              <c:f>移動電話!$O$136:$O$150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移動電話!$P$135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移動電話!$J$136:$J$150</c:f>
              <c:numCache>
                <c:formatCode>General</c:formatCode>
                <c:ptCount val="15"/>
              </c:numCache>
            </c:numRef>
          </c:cat>
          <c:val>
            <c:numRef>
              <c:f>移動電話!$P$136:$P$150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888704"/>
        <c:axId val="438890496"/>
      </c:lineChart>
      <c:catAx>
        <c:axId val="438888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438890496"/>
        <c:crosses val="autoZero"/>
        <c:auto val="1"/>
        <c:lblAlgn val="ctr"/>
        <c:lblOffset val="100"/>
        <c:noMultiLvlLbl val="0"/>
      </c:catAx>
      <c:valAx>
        <c:axId val="438890496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3888870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0030909090909091"/>
          <c:y val="1.6264236111111111E-2"/>
          <c:w val="0.61460303030303032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移動電話!$R$136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移動電話!$S$135:$X$135</c:f>
              <c:numCache>
                <c:formatCode>General</c:formatCode>
                <c:ptCount val="6"/>
              </c:numCache>
            </c:numRef>
          </c:cat>
          <c:val>
            <c:numRef>
              <c:f>移動電話!$S$136:$X$136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移動電話!$R$137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移動電話!$S$135:$X$135</c:f>
              <c:numCache>
                <c:formatCode>General</c:formatCode>
                <c:ptCount val="6"/>
              </c:numCache>
            </c:numRef>
          </c:cat>
          <c:val>
            <c:numRef>
              <c:f>移動電話!$S$137:$X$137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移動電話!$R$138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移動電話!$S$135:$X$135</c:f>
              <c:numCache>
                <c:formatCode>General</c:formatCode>
                <c:ptCount val="6"/>
              </c:numCache>
            </c:numRef>
          </c:cat>
          <c:val>
            <c:numRef>
              <c:f>移動電話!$S$138:$X$138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移動電話!$R$139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移動電話!$S$135:$X$135</c:f>
              <c:numCache>
                <c:formatCode>General</c:formatCode>
                <c:ptCount val="6"/>
              </c:numCache>
            </c:numRef>
          </c:cat>
          <c:val>
            <c:numRef>
              <c:f>移動電話!$S$139:$X$139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移動電話!$R$140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移動電話!$S$135:$X$135</c:f>
              <c:numCache>
                <c:formatCode>General</c:formatCode>
                <c:ptCount val="6"/>
              </c:numCache>
            </c:numRef>
          </c:cat>
          <c:val>
            <c:numRef>
              <c:f>移動電話!$S$140:$X$140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9058432"/>
        <c:axId val="439059968"/>
      </c:barChart>
      <c:catAx>
        <c:axId val="439058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439059968"/>
        <c:crosses val="autoZero"/>
        <c:auto val="1"/>
        <c:lblAlgn val="ctr"/>
        <c:lblOffset val="100"/>
        <c:noMultiLvlLbl val="0"/>
      </c:catAx>
      <c:valAx>
        <c:axId val="439059968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43905843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517853535353535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移動電話!$Z$135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移動電話!$J$136:$J$150</c:f>
              <c:numCache>
                <c:formatCode>General</c:formatCode>
                <c:ptCount val="15"/>
              </c:numCache>
            </c:numRef>
          </c:cat>
          <c:val>
            <c:numRef>
              <c:f>移動電話!$Z$136:$Z$150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移動電話!$AA$135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移動電話!$J$136:$J$150</c:f>
              <c:numCache>
                <c:formatCode>General</c:formatCode>
                <c:ptCount val="15"/>
              </c:numCache>
            </c:numRef>
          </c:cat>
          <c:val>
            <c:numRef>
              <c:f>移動電話!$AA$136:$AA$150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移動電話!$AB$135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移動電話!$J$136:$J$150</c:f>
              <c:numCache>
                <c:formatCode>General</c:formatCode>
                <c:ptCount val="15"/>
              </c:numCache>
            </c:numRef>
          </c:cat>
          <c:val>
            <c:numRef>
              <c:f>移動電話!$AB$136:$AB$150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移動電話!$AC$135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移動電話!$J$136:$J$150</c:f>
              <c:numCache>
                <c:formatCode>General</c:formatCode>
                <c:ptCount val="15"/>
              </c:numCache>
            </c:numRef>
          </c:cat>
          <c:val>
            <c:numRef>
              <c:f>移動電話!$AC$136:$AC$150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移動電話!$AD$135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移動電話!$J$136:$J$150</c:f>
              <c:numCache>
                <c:formatCode>General</c:formatCode>
                <c:ptCount val="15"/>
              </c:numCache>
            </c:numRef>
          </c:cat>
          <c:val>
            <c:numRef>
              <c:f>移動電話!$AD$136:$AD$150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移動電話!$AE$135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移動電話!$J$136:$J$150</c:f>
              <c:numCache>
                <c:formatCode>General</c:formatCode>
                <c:ptCount val="15"/>
              </c:numCache>
            </c:numRef>
          </c:cat>
          <c:val>
            <c:numRef>
              <c:f>移動電話!$AE$136:$AE$150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109504"/>
        <c:axId val="439111040"/>
      </c:lineChart>
      <c:catAx>
        <c:axId val="439109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439111040"/>
        <c:crosses val="autoZero"/>
        <c:auto val="1"/>
        <c:lblAlgn val="ctr"/>
        <c:lblOffset val="100"/>
        <c:noMultiLvlLbl val="0"/>
      </c:catAx>
      <c:valAx>
        <c:axId val="439111040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43910950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748080808080806"/>
          <c:y val="1.6264236111111111E-2"/>
          <c:w val="0.64667373737373735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移動電話!$R$136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移動電話!$AH$135:$AM$135</c:f>
              <c:numCache>
                <c:formatCode>General</c:formatCode>
                <c:ptCount val="6"/>
              </c:numCache>
            </c:numRef>
          </c:cat>
          <c:val>
            <c:numRef>
              <c:f>移動電話!$AH$136:$AM$136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移動電話!$R$137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移動電話!$AH$135:$AM$135</c:f>
              <c:numCache>
                <c:formatCode>General</c:formatCode>
                <c:ptCount val="6"/>
              </c:numCache>
            </c:numRef>
          </c:cat>
          <c:val>
            <c:numRef>
              <c:f>移動電話!$AH$137:$AM$137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移動電話!$R$138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移動電話!$AH$135:$AM$135</c:f>
              <c:numCache>
                <c:formatCode>General</c:formatCode>
                <c:ptCount val="6"/>
              </c:numCache>
            </c:numRef>
          </c:cat>
          <c:val>
            <c:numRef>
              <c:f>移動電話!$AH$138:$AM$138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移動電話!$R$139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移動電話!$AH$135:$AM$135</c:f>
              <c:numCache>
                <c:formatCode>General</c:formatCode>
                <c:ptCount val="6"/>
              </c:numCache>
            </c:numRef>
          </c:cat>
          <c:val>
            <c:numRef>
              <c:f>移動電話!$AH$139:$AM$139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移動電話!$R$140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移動電話!$AH$135:$AM$135</c:f>
              <c:numCache>
                <c:formatCode>General</c:formatCode>
                <c:ptCount val="6"/>
              </c:numCache>
            </c:numRef>
          </c:cat>
          <c:val>
            <c:numRef>
              <c:f>移動電話!$AH$140:$AM$140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9184768"/>
        <c:axId val="439186560"/>
      </c:barChart>
      <c:catAx>
        <c:axId val="439184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439186560"/>
        <c:crosses val="autoZero"/>
        <c:auto val="1"/>
        <c:lblAlgn val="ctr"/>
        <c:lblOffset val="100"/>
        <c:noMultiLvlLbl val="0"/>
      </c:catAx>
      <c:valAx>
        <c:axId val="439186560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43918476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261287878787879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他の通信機器!$E$9:$E$10</c:f>
              <c:strCache>
                <c:ptCount val="1"/>
                <c:pt idx="0">
                  <c:v>他の通信機器&lt;円&gt;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他の通信機器!$B$11:$C$25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他の通信機器!$E$11:$E$25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465088"/>
        <c:axId val="439466624"/>
      </c:lineChart>
      <c:lineChart>
        <c:grouping val="standard"/>
        <c:varyColors val="0"/>
        <c:ser>
          <c:idx val="1"/>
          <c:order val="1"/>
          <c:tx>
            <c:strRef>
              <c:f>他の通信機器!$F$9:$F$10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他の通信機器!$B$11:$C$25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他の通信機器!$F$11:$F$25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510912"/>
        <c:axId val="439509376"/>
      </c:lineChart>
      <c:catAx>
        <c:axId val="43946508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9466624"/>
        <c:crosses val="autoZero"/>
        <c:auto val="1"/>
        <c:lblAlgn val="ctr"/>
        <c:lblOffset val="100"/>
        <c:noMultiLvlLbl val="0"/>
      </c:catAx>
      <c:valAx>
        <c:axId val="439466624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39465088"/>
        <c:crosses val="autoZero"/>
        <c:crossBetween val="between"/>
      </c:valAx>
      <c:valAx>
        <c:axId val="439509376"/>
        <c:scaling>
          <c:orientation val="minMax"/>
          <c:min val="0"/>
        </c:scaling>
        <c:delete val="0"/>
        <c:axPos val="r"/>
        <c:numFmt formatCode="#,##0.0;[Red]\-#,##0.0" sourceLinked="0"/>
        <c:majorTickMark val="in"/>
        <c:minorTickMark val="none"/>
        <c:tickLblPos val="nextTo"/>
        <c:crossAx val="439510912"/>
        <c:crosses val="max"/>
        <c:crossBetween val="between"/>
      </c:valAx>
      <c:catAx>
        <c:axId val="439510912"/>
        <c:scaling>
          <c:orientation val="minMax"/>
        </c:scaling>
        <c:delete val="1"/>
        <c:axPos val="b"/>
        <c:majorTickMark val="out"/>
        <c:minorTickMark val="none"/>
        <c:tickLblPos val="nextTo"/>
        <c:crossAx val="43950937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285E-3"/>
          <c:y val="1.2344444444444444E-2"/>
          <c:w val="0.99537037037037035"/>
          <c:h val="0.13907160493827161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通信!$I$9:$I$10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通信!$B$41:$C$55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通信!$I$41:$I$55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87200"/>
        <c:axId val="94393088"/>
      </c:lineChart>
      <c:lineChart>
        <c:grouping val="standard"/>
        <c:varyColors val="0"/>
        <c:ser>
          <c:idx val="3"/>
          <c:order val="1"/>
          <c:tx>
            <c:strRef>
              <c:f>通信!$J$9:$J$10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通信!$B$41:$C$55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通信!$J$41:$J$55</c:f>
              <c:numCache>
                <c:formatCode>0.0%</c:formatCode>
                <c:ptCount val="15"/>
                <c:pt idx="1">
                  <c:v>0.12847730772775479</c:v>
                </c:pt>
                <c:pt idx="2">
                  <c:v>8.9421932986668784E-2</c:v>
                </c:pt>
                <c:pt idx="3">
                  <c:v>7.674587829494528E-2</c:v>
                </c:pt>
                <c:pt idx="4">
                  <c:v>4.9353044229646592E-2</c:v>
                </c:pt>
                <c:pt idx="5">
                  <c:v>1.0972373435187199E-2</c:v>
                </c:pt>
                <c:pt idx="6">
                  <c:v>7.4963258680822431E-3</c:v>
                </c:pt>
                <c:pt idx="7">
                  <c:v>2.8518316096707075E-2</c:v>
                </c:pt>
                <c:pt idx="8">
                  <c:v>2.8806346875756894E-2</c:v>
                </c:pt>
                <c:pt idx="9">
                  <c:v>-2.183510190104343E-2</c:v>
                </c:pt>
                <c:pt idx="10">
                  <c:v>2.8933204483035935E-2</c:v>
                </c:pt>
                <c:pt idx="11">
                  <c:v>1.6379467294539873E-2</c:v>
                </c:pt>
                <c:pt idx="12">
                  <c:v>7.82034527506692E-5</c:v>
                </c:pt>
                <c:pt idx="13">
                  <c:v>1.8966665443123532E-2</c:v>
                </c:pt>
                <c:pt idx="14">
                  <c:v>4.7459757379108458E-2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通信!$K$9:$K$10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通信!$B$41:$C$55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通信!$K$41:$K$55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通信!$L$9:$L$10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通信!$B$41:$C$55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通信!$L$41:$L$55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96416"/>
        <c:axId val="94394624"/>
      </c:lineChart>
      <c:catAx>
        <c:axId val="943872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4393088"/>
        <c:crosses val="autoZero"/>
        <c:auto val="1"/>
        <c:lblAlgn val="ctr"/>
        <c:lblOffset val="100"/>
        <c:noMultiLvlLbl val="0"/>
      </c:catAx>
      <c:valAx>
        <c:axId val="94393088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4387200"/>
        <c:crosses val="autoZero"/>
        <c:crossBetween val="between"/>
      </c:valAx>
      <c:valAx>
        <c:axId val="94394624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94396416"/>
        <c:crosses val="max"/>
        <c:crossBetween val="between"/>
      </c:valAx>
      <c:catAx>
        <c:axId val="94396416"/>
        <c:scaling>
          <c:orientation val="minMax"/>
        </c:scaling>
        <c:delete val="1"/>
        <c:axPos val="b"/>
        <c:majorTickMark val="out"/>
        <c:minorTickMark val="none"/>
        <c:tickLblPos val="nextTo"/>
        <c:crossAx val="9439462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他の通信機器!$G$8:$G$10</c:f>
              <c:strCache>
                <c:ptCount val="1"/>
                <c:pt idx="0">
                  <c:v>他の通信機器&lt;円&gt;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他の通信機器!$B$11:$C$25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他の通信機器!$G$11:$G$25</c:f>
              <c:numCache>
                <c:formatCode>General</c:formatCode>
                <c:ptCount val="15"/>
                <c:pt idx="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574528"/>
        <c:axId val="439576064"/>
      </c:lineChart>
      <c:lineChart>
        <c:grouping val="standard"/>
        <c:varyColors val="0"/>
        <c:ser>
          <c:idx val="1"/>
          <c:order val="1"/>
          <c:tx>
            <c:strRef>
              <c:f>他の通信機器!$H$8:$H$10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他の通信機器!$B$11:$C$25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他の通信機器!$H$11:$H$25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591680"/>
        <c:axId val="439577600"/>
      </c:lineChart>
      <c:catAx>
        <c:axId val="43957452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9576064"/>
        <c:crosses val="autoZero"/>
        <c:auto val="1"/>
        <c:lblAlgn val="ctr"/>
        <c:lblOffset val="100"/>
        <c:noMultiLvlLbl val="0"/>
      </c:catAx>
      <c:valAx>
        <c:axId val="439576064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39574528"/>
        <c:crosses val="autoZero"/>
        <c:crossBetween val="between"/>
      </c:valAx>
      <c:valAx>
        <c:axId val="439577600"/>
        <c:scaling>
          <c:orientation val="minMax"/>
          <c:min val="0"/>
        </c:scaling>
        <c:delete val="0"/>
        <c:axPos val="r"/>
        <c:numFmt formatCode="#,##0.0;[Red]\-#,##0.0" sourceLinked="0"/>
        <c:majorTickMark val="in"/>
        <c:minorTickMark val="none"/>
        <c:tickLblPos val="nextTo"/>
        <c:crossAx val="439591680"/>
        <c:crosses val="max"/>
        <c:crossBetween val="between"/>
      </c:valAx>
      <c:catAx>
        <c:axId val="439591680"/>
        <c:scaling>
          <c:orientation val="minMax"/>
        </c:scaling>
        <c:delete val="1"/>
        <c:axPos val="b"/>
        <c:majorTickMark val="out"/>
        <c:minorTickMark val="none"/>
        <c:tickLblPos val="nextTo"/>
        <c:crossAx val="43957760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788203703703704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他の通信機器!$I$9:$I$10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他の通信機器!$B$11:$C$25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他の通信機器!$I$11:$I$25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640832"/>
        <c:axId val="439642368"/>
      </c:lineChart>
      <c:lineChart>
        <c:grouping val="standard"/>
        <c:varyColors val="0"/>
        <c:ser>
          <c:idx val="3"/>
          <c:order val="1"/>
          <c:tx>
            <c:strRef>
              <c:f>他の通信機器!$J$9:$J$10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val>
            <c:numRef>
              <c:f>他の通信機器!$J$11:$J$25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他の通信機器!$K$9:$K$10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他の通信機器!$B$11:$C$25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他の通信機器!$K$11:$K$25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他の通信機器!$L$9:$L$10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他の通信機器!$B$11:$C$25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他の通信機器!$L$11:$L$25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649792"/>
        <c:axId val="439648256"/>
      </c:lineChart>
      <c:catAx>
        <c:axId val="43964083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9642368"/>
        <c:crosses val="autoZero"/>
        <c:auto val="1"/>
        <c:lblAlgn val="ctr"/>
        <c:lblOffset val="100"/>
        <c:noMultiLvlLbl val="0"/>
      </c:catAx>
      <c:valAx>
        <c:axId val="439642368"/>
        <c:scaling>
          <c:orientation val="minMax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439640832"/>
        <c:crosses val="autoZero"/>
        <c:crossBetween val="between"/>
      </c:valAx>
      <c:valAx>
        <c:axId val="439648256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439649792"/>
        <c:crosses val="max"/>
        <c:crossBetween val="between"/>
      </c:valAx>
      <c:catAx>
        <c:axId val="439649792"/>
        <c:scaling>
          <c:orientation val="minMax"/>
        </c:scaling>
        <c:delete val="1"/>
        <c:axPos val="b"/>
        <c:majorTickMark val="out"/>
        <c:minorTickMark val="none"/>
        <c:tickLblPos val="nextTo"/>
        <c:crossAx val="43964825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他の通信機器!$E$9:$E$10</c:f>
              <c:strCache>
                <c:ptCount val="1"/>
                <c:pt idx="0">
                  <c:v>他の通信機器&lt;円&gt;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他の通信機器!$B$26:$C$40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他の通信機器!$E$26:$E$40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680000"/>
        <c:axId val="439821056"/>
      </c:lineChart>
      <c:lineChart>
        <c:grouping val="standard"/>
        <c:varyColors val="0"/>
        <c:ser>
          <c:idx val="1"/>
          <c:order val="1"/>
          <c:tx>
            <c:strRef>
              <c:f>他の通信機器!$F$9:$F$10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他の通信機器!$B$26:$C$40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他の通信機器!$F$26:$F$40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832576"/>
        <c:axId val="439822592"/>
      </c:lineChart>
      <c:catAx>
        <c:axId val="4396800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9821056"/>
        <c:crosses val="autoZero"/>
        <c:auto val="1"/>
        <c:lblAlgn val="ctr"/>
        <c:lblOffset val="100"/>
        <c:noMultiLvlLbl val="0"/>
      </c:catAx>
      <c:valAx>
        <c:axId val="439821056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439680000"/>
        <c:crosses val="autoZero"/>
        <c:crossBetween val="between"/>
      </c:valAx>
      <c:valAx>
        <c:axId val="43982259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39832576"/>
        <c:crosses val="max"/>
        <c:crossBetween val="between"/>
      </c:valAx>
      <c:catAx>
        <c:axId val="439832576"/>
        <c:scaling>
          <c:orientation val="minMax"/>
        </c:scaling>
        <c:delete val="1"/>
        <c:axPos val="b"/>
        <c:majorTickMark val="out"/>
        <c:minorTickMark val="none"/>
        <c:tickLblPos val="nextTo"/>
        <c:crossAx val="43982259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110061728395059"/>
          <c:h val="0.1547122152571349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他の通信機器!$G$8:$G$10</c:f>
              <c:strCache>
                <c:ptCount val="1"/>
                <c:pt idx="0">
                  <c:v>他の通信機器&lt;円&gt;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他の通信機器!$B$26:$C$40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他の通信機器!$G$26:$G$40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879552"/>
        <c:axId val="439881088"/>
      </c:lineChart>
      <c:lineChart>
        <c:grouping val="standard"/>
        <c:varyColors val="0"/>
        <c:ser>
          <c:idx val="1"/>
          <c:order val="1"/>
          <c:tx>
            <c:strRef>
              <c:f>他の通信機器!$H$8:$H$10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他の通信機器!$B$26:$C$40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他の通信機器!$H$26:$H$40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884416"/>
        <c:axId val="439882880"/>
      </c:lineChart>
      <c:catAx>
        <c:axId val="43987955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9881088"/>
        <c:crosses val="autoZero"/>
        <c:auto val="1"/>
        <c:lblAlgn val="ctr"/>
        <c:lblOffset val="100"/>
        <c:noMultiLvlLbl val="0"/>
      </c:catAx>
      <c:valAx>
        <c:axId val="439881088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39879552"/>
        <c:crosses val="autoZero"/>
        <c:crossBetween val="between"/>
      </c:valAx>
      <c:valAx>
        <c:axId val="43988288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39884416"/>
        <c:crosses val="max"/>
        <c:crossBetween val="between"/>
      </c:valAx>
      <c:catAx>
        <c:axId val="439884416"/>
        <c:scaling>
          <c:orientation val="minMax"/>
        </c:scaling>
        <c:delete val="1"/>
        <c:axPos val="b"/>
        <c:majorTickMark val="out"/>
        <c:minorTickMark val="none"/>
        <c:tickLblPos val="nextTo"/>
        <c:crossAx val="43988288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8274012345679007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他の通信機器!$E$9:$E$10</c:f>
              <c:strCache>
                <c:ptCount val="1"/>
                <c:pt idx="0">
                  <c:v>他の通信機器&lt;円&gt;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他の通信機器!$B$41:$C$55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他の通信機器!$E$41:$E$55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972608"/>
        <c:axId val="439974144"/>
      </c:lineChart>
      <c:lineChart>
        <c:grouping val="standard"/>
        <c:varyColors val="0"/>
        <c:ser>
          <c:idx val="1"/>
          <c:order val="1"/>
          <c:tx>
            <c:strRef>
              <c:f>他の通信機器!$F$9:$F$10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他の通信機器!$B$41:$C$55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他の通信機器!$F$41:$F$55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977472"/>
        <c:axId val="439975936"/>
      </c:lineChart>
      <c:catAx>
        <c:axId val="43997260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9974144"/>
        <c:crosses val="autoZero"/>
        <c:auto val="1"/>
        <c:lblAlgn val="ctr"/>
        <c:lblOffset val="100"/>
        <c:noMultiLvlLbl val="0"/>
      </c:catAx>
      <c:valAx>
        <c:axId val="439974144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439972608"/>
        <c:crosses val="autoZero"/>
        <c:crossBetween val="between"/>
      </c:valAx>
      <c:valAx>
        <c:axId val="43997593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39977472"/>
        <c:crosses val="max"/>
        <c:crossBetween val="between"/>
      </c:valAx>
      <c:catAx>
        <c:axId val="439977472"/>
        <c:scaling>
          <c:orientation val="minMax"/>
        </c:scaling>
        <c:delete val="1"/>
        <c:axPos val="b"/>
        <c:majorTickMark val="out"/>
        <c:minorTickMark val="none"/>
        <c:tickLblPos val="nextTo"/>
        <c:crossAx val="43997593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"/>
          <c:y val="8.4399376407541873E-3"/>
          <c:w val="0.98502037037037038"/>
          <c:h val="0.1429759135718842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他の通信機器!$G$8:$G$10</c:f>
              <c:strCache>
                <c:ptCount val="1"/>
                <c:pt idx="0">
                  <c:v>他の通信機器&lt;円&gt;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他の通信機器!$B$41:$C$55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他の通信機器!$G$41:$G$55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995776"/>
        <c:axId val="440001664"/>
      </c:lineChart>
      <c:lineChart>
        <c:grouping val="standard"/>
        <c:varyColors val="0"/>
        <c:ser>
          <c:idx val="1"/>
          <c:order val="1"/>
          <c:tx>
            <c:strRef>
              <c:f>他の通信機器!$H$8:$H$10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他の通信機器!$B$41:$C$55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他の通信機器!$H$41:$H$55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041856"/>
        <c:axId val="440003200"/>
      </c:lineChart>
      <c:catAx>
        <c:axId val="43999577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40001664"/>
        <c:crosses val="autoZero"/>
        <c:auto val="1"/>
        <c:lblAlgn val="ctr"/>
        <c:lblOffset val="100"/>
        <c:noMultiLvlLbl val="0"/>
      </c:catAx>
      <c:valAx>
        <c:axId val="440001664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39995776"/>
        <c:crosses val="autoZero"/>
        <c:crossBetween val="between"/>
      </c:valAx>
      <c:valAx>
        <c:axId val="44000320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40041856"/>
        <c:crosses val="max"/>
        <c:crossBetween val="between"/>
      </c:valAx>
      <c:catAx>
        <c:axId val="440041856"/>
        <c:scaling>
          <c:orientation val="minMax"/>
        </c:scaling>
        <c:delete val="1"/>
        <c:axPos val="b"/>
        <c:majorTickMark val="out"/>
        <c:minorTickMark val="none"/>
        <c:tickLblPos val="nextTo"/>
        <c:crossAx val="44000320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9774026987180757E-2"/>
          <c:y val="4.5049382716049391E-3"/>
          <c:w val="0.95138208479607556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他の通信機器!$E$9:$E$10</c:f>
              <c:strCache>
                <c:ptCount val="1"/>
                <c:pt idx="0">
                  <c:v>他の通信機器&lt;円&gt;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他の通信機器!$B$56:$C$70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他の通信機器!$E$56:$E$70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068352"/>
        <c:axId val="440111104"/>
      </c:lineChart>
      <c:lineChart>
        <c:grouping val="standard"/>
        <c:varyColors val="0"/>
        <c:ser>
          <c:idx val="1"/>
          <c:order val="1"/>
          <c:tx>
            <c:strRef>
              <c:f>他の通信機器!$F$9:$F$10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他の通信機器!$B$56:$C$70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他の通信機器!$F$56:$F$70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114176"/>
        <c:axId val="440112640"/>
      </c:lineChart>
      <c:catAx>
        <c:axId val="44006835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40111104"/>
        <c:crosses val="autoZero"/>
        <c:auto val="1"/>
        <c:lblAlgn val="ctr"/>
        <c:lblOffset val="100"/>
        <c:noMultiLvlLbl val="0"/>
      </c:catAx>
      <c:valAx>
        <c:axId val="440111104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440068352"/>
        <c:crosses val="autoZero"/>
        <c:crossBetween val="between"/>
      </c:valAx>
      <c:valAx>
        <c:axId val="44011264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40114176"/>
        <c:crosses val="max"/>
        <c:crossBetween val="between"/>
      </c:valAx>
      <c:catAx>
        <c:axId val="440114176"/>
        <c:scaling>
          <c:orientation val="minMax"/>
        </c:scaling>
        <c:delete val="1"/>
        <c:axPos val="b"/>
        <c:majorTickMark val="out"/>
        <c:minorTickMark val="none"/>
        <c:tickLblPos val="nextTo"/>
        <c:crossAx val="44011264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8.5493827160493877E-3"/>
          <c:y val="8.4399376407541873E-3"/>
          <c:w val="0.97326111111111113"/>
          <c:h val="0.1429759135718842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他の通信機器!$G$8:$G$10</c:f>
              <c:strCache>
                <c:ptCount val="1"/>
                <c:pt idx="0">
                  <c:v>他の通信機器&lt;円&gt;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他の通信機器!$B$56:$C$70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他の通信機器!$G$56:$G$70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222848"/>
        <c:axId val="440224384"/>
      </c:lineChart>
      <c:lineChart>
        <c:grouping val="standard"/>
        <c:varyColors val="0"/>
        <c:ser>
          <c:idx val="1"/>
          <c:order val="1"/>
          <c:tx>
            <c:strRef>
              <c:f>他の通信機器!$H$8:$H$10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他の通信機器!$B$56:$C$70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他の通信機器!$H$56:$H$70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227712"/>
        <c:axId val="440226176"/>
      </c:lineChart>
      <c:catAx>
        <c:axId val="44022284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40224384"/>
        <c:crosses val="autoZero"/>
        <c:auto val="1"/>
        <c:lblAlgn val="ctr"/>
        <c:lblOffset val="100"/>
        <c:noMultiLvlLbl val="0"/>
      </c:catAx>
      <c:valAx>
        <c:axId val="440224384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40222848"/>
        <c:crosses val="autoZero"/>
        <c:crossBetween val="between"/>
      </c:valAx>
      <c:valAx>
        <c:axId val="44022617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40227712"/>
        <c:crosses val="max"/>
        <c:crossBetween val="between"/>
      </c:valAx>
      <c:catAx>
        <c:axId val="440227712"/>
        <c:scaling>
          <c:orientation val="minMax"/>
        </c:scaling>
        <c:delete val="1"/>
        <c:axPos val="b"/>
        <c:majorTickMark val="out"/>
        <c:minorTickMark val="none"/>
        <c:tickLblPos val="nextTo"/>
        <c:crossAx val="44022617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18E-3"/>
          <c:y val="4.5049382716049391E-3"/>
          <c:w val="0.98274012345679007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他の通信機器!$E$9:$E$10</c:f>
              <c:strCache>
                <c:ptCount val="1"/>
                <c:pt idx="0">
                  <c:v>他の通信機器&lt;円&gt;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他の通信機器!$B$71:$C$85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他の通信機器!$E$71:$E$85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340480"/>
        <c:axId val="440342016"/>
      </c:lineChart>
      <c:lineChart>
        <c:grouping val="standard"/>
        <c:varyColors val="0"/>
        <c:ser>
          <c:idx val="1"/>
          <c:order val="1"/>
          <c:tx>
            <c:strRef>
              <c:f>他の通信機器!$F$9:$F$10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他の通信機器!$B$71:$C$85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他の通信機器!$F$71:$F$85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349440"/>
        <c:axId val="440343552"/>
      </c:lineChart>
      <c:catAx>
        <c:axId val="4403404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40342016"/>
        <c:crosses val="autoZero"/>
        <c:auto val="1"/>
        <c:lblAlgn val="ctr"/>
        <c:lblOffset val="100"/>
        <c:noMultiLvlLbl val="0"/>
      </c:catAx>
      <c:valAx>
        <c:axId val="440342016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440340480"/>
        <c:crosses val="autoZero"/>
        <c:crossBetween val="between"/>
      </c:valAx>
      <c:valAx>
        <c:axId val="44034355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40349440"/>
        <c:crosses val="max"/>
        <c:crossBetween val="between"/>
      </c:valAx>
      <c:catAx>
        <c:axId val="440349440"/>
        <c:scaling>
          <c:orientation val="minMax"/>
        </c:scaling>
        <c:delete val="1"/>
        <c:axPos val="b"/>
        <c:majorTickMark val="out"/>
        <c:minorTickMark val="none"/>
        <c:tickLblPos val="nextTo"/>
        <c:crossAx val="44034355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2469135802469142E-2"/>
          <c:y val="4.5278543595114497E-3"/>
          <c:w val="0.97326111111111113"/>
          <c:h val="0.1468880434950020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他の通信機器!$G$8:$G$10</c:f>
              <c:strCache>
                <c:ptCount val="1"/>
                <c:pt idx="0">
                  <c:v>他の通信機器&lt;円&gt;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他の通信機器!$B$71:$C$85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他の通信機器!$G$71:$G$85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384128"/>
        <c:axId val="440385920"/>
      </c:lineChart>
      <c:lineChart>
        <c:grouping val="standard"/>
        <c:varyColors val="0"/>
        <c:ser>
          <c:idx val="1"/>
          <c:order val="1"/>
          <c:tx>
            <c:strRef>
              <c:f>他の通信機器!$H$8:$H$10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他の通信機器!$B$71:$C$85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他の通信機器!$H$71:$H$85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388992"/>
        <c:axId val="440387456"/>
      </c:lineChart>
      <c:catAx>
        <c:axId val="44038412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40385920"/>
        <c:crosses val="autoZero"/>
        <c:auto val="1"/>
        <c:lblAlgn val="ctr"/>
        <c:lblOffset val="100"/>
        <c:noMultiLvlLbl val="0"/>
      </c:catAx>
      <c:valAx>
        <c:axId val="440385920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40384128"/>
        <c:crosses val="autoZero"/>
        <c:crossBetween val="between"/>
      </c:valAx>
      <c:valAx>
        <c:axId val="44038745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40388992"/>
        <c:crosses val="max"/>
        <c:crossBetween val="between"/>
      </c:valAx>
      <c:catAx>
        <c:axId val="440388992"/>
        <c:scaling>
          <c:orientation val="minMax"/>
        </c:scaling>
        <c:delete val="1"/>
        <c:axPos val="b"/>
        <c:majorTickMark val="out"/>
        <c:minorTickMark val="none"/>
        <c:tickLblPos val="nextTo"/>
        <c:crossAx val="44038745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8665987654320986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通信!$I$9:$I$10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通信!$B$56:$C$70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通信!$I$56:$I$70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20352"/>
        <c:axId val="94422144"/>
      </c:lineChart>
      <c:lineChart>
        <c:grouping val="standard"/>
        <c:varyColors val="0"/>
        <c:ser>
          <c:idx val="3"/>
          <c:order val="1"/>
          <c:tx>
            <c:strRef>
              <c:f>通信!$J$9:$J$10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通信!$B$56:$C$70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通信!$J$56:$J$70</c:f>
              <c:numCache>
                <c:formatCode>0.0%</c:formatCode>
                <c:ptCount val="15"/>
                <c:pt idx="1">
                  <c:v>6.492200192859432E-2</c:v>
                </c:pt>
                <c:pt idx="2">
                  <c:v>9.4807814274546987E-2</c:v>
                </c:pt>
                <c:pt idx="3">
                  <c:v>6.2297180098178639E-2</c:v>
                </c:pt>
                <c:pt idx="4">
                  <c:v>5.2399090952818916E-2</c:v>
                </c:pt>
                <c:pt idx="5">
                  <c:v>-4.9546068464951798E-3</c:v>
                </c:pt>
                <c:pt idx="6">
                  <c:v>7.6040516426533422E-2</c:v>
                </c:pt>
                <c:pt idx="7">
                  <c:v>1.9148212918698837E-2</c:v>
                </c:pt>
                <c:pt idx="8">
                  <c:v>7.6374755015036211E-3</c:v>
                </c:pt>
                <c:pt idx="9">
                  <c:v>3.0579709045739811E-2</c:v>
                </c:pt>
                <c:pt idx="10">
                  <c:v>8.6310227211867652E-3</c:v>
                </c:pt>
                <c:pt idx="11">
                  <c:v>6.4966164244850688E-4</c:v>
                </c:pt>
                <c:pt idx="12">
                  <c:v>2.1876655249183141E-2</c:v>
                </c:pt>
                <c:pt idx="13">
                  <c:v>1.6652991180334809E-3</c:v>
                </c:pt>
                <c:pt idx="14">
                  <c:v>4.6049139015960305E-2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通信!$K$9:$K$10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通信!$B$56:$C$70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通信!$K$56:$K$70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通信!$L$9:$L$10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通信!$B$56:$C$70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通信!$L$56:$L$70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25472"/>
        <c:axId val="94423680"/>
      </c:lineChart>
      <c:catAx>
        <c:axId val="9442035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4422144"/>
        <c:crosses val="autoZero"/>
        <c:auto val="1"/>
        <c:lblAlgn val="ctr"/>
        <c:lblOffset val="100"/>
        <c:noMultiLvlLbl val="0"/>
      </c:catAx>
      <c:valAx>
        <c:axId val="94422144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4420352"/>
        <c:crosses val="autoZero"/>
        <c:crossBetween val="between"/>
      </c:valAx>
      <c:valAx>
        <c:axId val="94423680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94425472"/>
        <c:crosses val="max"/>
        <c:crossBetween val="between"/>
      </c:valAx>
      <c:catAx>
        <c:axId val="94425472"/>
        <c:scaling>
          <c:orientation val="minMax"/>
        </c:scaling>
        <c:delete val="1"/>
        <c:axPos val="b"/>
        <c:majorTickMark val="out"/>
        <c:minorTickMark val="none"/>
        <c:tickLblPos val="nextTo"/>
        <c:crossAx val="9442368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他の通信機器!$E$9:$E$10</c:f>
              <c:strCache>
                <c:ptCount val="1"/>
                <c:pt idx="0">
                  <c:v>他の通信機器&lt;円&gt;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他の通信機器!$B$86:$C$100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他の通信機器!$E$86:$E$100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432128"/>
        <c:axId val="440433664"/>
      </c:lineChart>
      <c:lineChart>
        <c:grouping val="standard"/>
        <c:varyColors val="0"/>
        <c:ser>
          <c:idx val="1"/>
          <c:order val="1"/>
          <c:tx>
            <c:strRef>
              <c:f>他の通信機器!$F$9:$F$10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他の通信機器!$B$86:$C$100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他の通信機器!$F$86:$F$100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445184"/>
        <c:axId val="440443648"/>
      </c:lineChart>
      <c:catAx>
        <c:axId val="44043212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40433664"/>
        <c:crosses val="autoZero"/>
        <c:auto val="1"/>
        <c:lblAlgn val="ctr"/>
        <c:lblOffset val="100"/>
        <c:noMultiLvlLbl val="0"/>
      </c:catAx>
      <c:valAx>
        <c:axId val="440433664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440432128"/>
        <c:crosses val="autoZero"/>
        <c:crossBetween val="between"/>
      </c:valAx>
      <c:valAx>
        <c:axId val="44044364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40445184"/>
        <c:crosses val="max"/>
        <c:crossBetween val="between"/>
      </c:valAx>
      <c:catAx>
        <c:axId val="440445184"/>
        <c:scaling>
          <c:orientation val="minMax"/>
        </c:scaling>
        <c:delete val="1"/>
        <c:axPos val="b"/>
        <c:majorTickMark val="out"/>
        <c:minorTickMark val="none"/>
        <c:tickLblPos val="nextTo"/>
        <c:crossAx val="44044364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2469135802469142E-2"/>
          <c:y val="1.6264211890947417E-2"/>
          <c:w val="0.97326111111111113"/>
          <c:h val="0.135151813788334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他の通信機器!$G$8:$G$10</c:f>
              <c:strCache>
                <c:ptCount val="1"/>
                <c:pt idx="0">
                  <c:v>他の通信機器&lt;円&gt;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他の通信機器!$B$86:$C$100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他の通信機器!$G$86:$G$100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537472"/>
        <c:axId val="440539008"/>
      </c:lineChart>
      <c:lineChart>
        <c:grouping val="standard"/>
        <c:varyColors val="0"/>
        <c:ser>
          <c:idx val="1"/>
          <c:order val="1"/>
          <c:tx>
            <c:strRef>
              <c:f>他の通信機器!$H$8:$H$10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他の通信機器!$B$86:$C$100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他の通信機器!$H$86:$H$100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550528"/>
        <c:axId val="440540544"/>
      </c:lineChart>
      <c:catAx>
        <c:axId val="4405374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40539008"/>
        <c:crosses val="autoZero"/>
        <c:auto val="1"/>
        <c:lblAlgn val="ctr"/>
        <c:lblOffset val="100"/>
        <c:noMultiLvlLbl val="0"/>
      </c:catAx>
      <c:valAx>
        <c:axId val="440539008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40537472"/>
        <c:crosses val="autoZero"/>
        <c:crossBetween val="between"/>
      </c:valAx>
      <c:valAx>
        <c:axId val="44054054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40550528"/>
        <c:crosses val="max"/>
        <c:crossBetween val="between"/>
      </c:valAx>
      <c:catAx>
        <c:axId val="440550528"/>
        <c:scaling>
          <c:orientation val="minMax"/>
        </c:scaling>
        <c:delete val="1"/>
        <c:axPos val="b"/>
        <c:majorTickMark val="out"/>
        <c:minorTickMark val="none"/>
        <c:tickLblPos val="nextTo"/>
        <c:crossAx val="44054054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7530864197531015E-4"/>
          <c:y val="4.5049382716049391E-3"/>
          <c:w val="0.9788203703703704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88976377952756"/>
          <c:y val="0.27655677895034902"/>
          <c:w val="0.81374659985683606"/>
          <c:h val="0.590135589897735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他の通信機器!$N$2:$Q$2</c:f>
              <c:strCache>
                <c:ptCount val="1"/>
                <c:pt idx="0">
                  <c:v>他の通信機器&lt;円&gt;世帯全体 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他の通信機器!$R$1:$W$1</c:f>
              <c:strCache>
                <c:ptCount val="6"/>
                <c:pt idx="0">
                  <c:v>29歳以下</c:v>
                </c:pt>
                <c:pt idx="1">
                  <c:v>30代</c:v>
                </c:pt>
                <c:pt idx="2">
                  <c:v>40代</c:v>
                </c:pt>
                <c:pt idx="3">
                  <c:v>50代</c:v>
                </c:pt>
                <c:pt idx="4">
                  <c:v>60代</c:v>
                </c:pt>
                <c:pt idx="5">
                  <c:v>70代以上</c:v>
                </c:pt>
              </c:strCache>
            </c:strRef>
          </c:cat>
          <c:val>
            <c:numRef>
              <c:f>他の通信機器!$R$2:$W$2</c:f>
              <c:numCache>
                <c:formatCode>General</c:formatCode>
                <c:ptCount val="6"/>
                <c:pt idx="0">
                  <c:v>1242</c:v>
                </c:pt>
                <c:pt idx="1">
                  <c:v>855</c:v>
                </c:pt>
                <c:pt idx="2">
                  <c:v>1056</c:v>
                </c:pt>
                <c:pt idx="3">
                  <c:v>1247</c:v>
                </c:pt>
                <c:pt idx="4">
                  <c:v>868</c:v>
                </c:pt>
                <c:pt idx="5">
                  <c:v>1013</c:v>
                </c:pt>
              </c:numCache>
            </c:numRef>
          </c:val>
        </c:ser>
        <c:ser>
          <c:idx val="1"/>
          <c:order val="1"/>
          <c:tx>
            <c:strRef>
              <c:f>他の通信機器!$N$3:$Q$3</c:f>
              <c:strCache>
                <c:ptCount val="1"/>
                <c:pt idx="0">
                  <c:v>1人当たり 他の通信機器&lt;円&gt;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他の通信機器!$R$1:$W$1</c:f>
              <c:strCache>
                <c:ptCount val="6"/>
                <c:pt idx="0">
                  <c:v>29歳以下</c:v>
                </c:pt>
                <c:pt idx="1">
                  <c:v>30代</c:v>
                </c:pt>
                <c:pt idx="2">
                  <c:v>40代</c:v>
                </c:pt>
                <c:pt idx="3">
                  <c:v>50代</c:v>
                </c:pt>
                <c:pt idx="4">
                  <c:v>60代</c:v>
                </c:pt>
                <c:pt idx="5">
                  <c:v>70代以上</c:v>
                </c:pt>
              </c:strCache>
            </c:strRef>
          </c:cat>
          <c:val>
            <c:numRef>
              <c:f>他の通信機器!$R$3:$W$3</c:f>
              <c:numCache>
                <c:formatCode>General</c:formatCode>
                <c:ptCount val="6"/>
                <c:pt idx="0">
                  <c:v>390.56603773584902</c:v>
                </c:pt>
                <c:pt idx="1">
                  <c:v>231.70731707317074</c:v>
                </c:pt>
                <c:pt idx="2">
                  <c:v>284.63611859838278</c:v>
                </c:pt>
                <c:pt idx="3">
                  <c:v>382.51533742331293</c:v>
                </c:pt>
                <c:pt idx="4">
                  <c:v>320.29520295202951</c:v>
                </c:pt>
                <c:pt idx="5">
                  <c:v>418.59504132231405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0581504"/>
        <c:axId val="440587392"/>
      </c:barChart>
      <c:lineChart>
        <c:grouping val="standard"/>
        <c:varyColors val="0"/>
        <c:ser>
          <c:idx val="2"/>
          <c:order val="2"/>
          <c:tx>
            <c:strRef>
              <c:f>他の通信機器!$AI$6</c:f>
              <c:strCache>
                <c:ptCount val="1"/>
                <c:pt idx="0">
                  <c:v>世帯消費支出に占める構成比（’14）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val>
            <c:numRef>
              <c:f>他の通信機器!$AJ$6:$AO$6</c:f>
              <c:numCache>
                <c:formatCode>0.000%</c:formatCode>
                <c:ptCount val="6"/>
                <c:pt idx="0">
                  <c:v>4.2515784241637538E-4</c:v>
                </c:pt>
                <c:pt idx="1">
                  <c:v>2.6274295656812831E-4</c:v>
                </c:pt>
                <c:pt idx="2">
                  <c:v>2.7245685648257683E-4</c:v>
                </c:pt>
                <c:pt idx="3">
                  <c:v>3.0015392817728096E-4</c:v>
                </c:pt>
                <c:pt idx="4">
                  <c:v>2.4440659458549289E-4</c:v>
                </c:pt>
                <c:pt idx="5">
                  <c:v>3.4989104330739257E-4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590720"/>
        <c:axId val="440588928"/>
      </c:lineChart>
      <c:catAx>
        <c:axId val="440581504"/>
        <c:scaling>
          <c:orientation val="minMax"/>
        </c:scaling>
        <c:delete val="0"/>
        <c:axPos val="b"/>
        <c:majorTickMark val="none"/>
        <c:minorTickMark val="none"/>
        <c:tickLblPos val="nextTo"/>
        <c:crossAx val="440587392"/>
        <c:crosses val="autoZero"/>
        <c:auto val="1"/>
        <c:lblAlgn val="ctr"/>
        <c:lblOffset val="100"/>
        <c:noMultiLvlLbl val="0"/>
      </c:catAx>
      <c:valAx>
        <c:axId val="440587392"/>
        <c:scaling>
          <c:orientation val="minMax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40581504"/>
        <c:crosses val="autoZero"/>
        <c:crossBetween val="between"/>
      </c:valAx>
      <c:valAx>
        <c:axId val="440588928"/>
        <c:scaling>
          <c:orientation val="minMax"/>
        </c:scaling>
        <c:delete val="0"/>
        <c:axPos val="r"/>
        <c:numFmt formatCode="0.00%" sourceLinked="0"/>
        <c:majorTickMark val="in"/>
        <c:minorTickMark val="none"/>
        <c:tickLblPos val="nextTo"/>
        <c:crossAx val="440590720"/>
        <c:crosses val="max"/>
        <c:crossBetween val="between"/>
      </c:valAx>
      <c:catAx>
        <c:axId val="440590720"/>
        <c:scaling>
          <c:orientation val="minMax"/>
        </c:scaling>
        <c:delete val="1"/>
        <c:axPos val="b"/>
        <c:majorTickMark val="out"/>
        <c:minorTickMark val="none"/>
        <c:tickLblPos val="nextTo"/>
        <c:crossAx val="440588928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1.1898258172273921E-2"/>
          <c:w val="0.98598046826582486"/>
          <c:h val="0.23994044380816035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他の通信機器!$AI$9</c:f>
              <c:strCache>
                <c:ptCount val="1"/>
                <c:pt idx="0">
                  <c:v>変動係数（金額）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他の通信機器!$AJ$2:$AO$2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他の通信機器!$AJ$9:$AO$9</c:f>
              <c:numCache>
                <c:formatCode>0.0%</c:formatCode>
                <c:ptCount val="6"/>
                <c:pt idx="0">
                  <c:v>0.8796253833815898</c:v>
                </c:pt>
                <c:pt idx="1">
                  <c:v>0.87177724773370668</c:v>
                </c:pt>
                <c:pt idx="2">
                  <c:v>0.77761353726115212</c:v>
                </c:pt>
                <c:pt idx="3">
                  <c:v>0.61599370739036685</c:v>
                </c:pt>
                <c:pt idx="4">
                  <c:v>0.44085114604033754</c:v>
                </c:pt>
                <c:pt idx="5">
                  <c:v>0.36007483254846223</c:v>
                </c:pt>
              </c:numCache>
            </c:numRef>
          </c:val>
        </c:ser>
        <c:ser>
          <c:idx val="1"/>
          <c:order val="1"/>
          <c:tx>
            <c:strRef>
              <c:f>他の通信機器!$AI$12</c:f>
              <c:strCache>
                <c:ptCount val="1"/>
                <c:pt idx="0">
                  <c:v>変動係数（数量）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他の通信機器!$AJ$2:$AO$2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他の通信機器!$AJ$12:$AO$12</c:f>
              <c:numCache>
                <c:formatCode>0.0%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0681216"/>
        <c:axId val="440682752"/>
      </c:barChart>
      <c:catAx>
        <c:axId val="4406812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440682752"/>
        <c:crosses val="autoZero"/>
        <c:auto val="1"/>
        <c:lblAlgn val="ctr"/>
        <c:lblOffset val="100"/>
        <c:noMultiLvlLbl val="0"/>
      </c:catAx>
      <c:valAx>
        <c:axId val="440682752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44068121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3975751984976779"/>
          <c:y val="0.28668770194339427"/>
          <c:w val="0.23792727791871204"/>
          <c:h val="0.2244581521172669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他の通信機器!$I$9:$I$10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他の通信機器!$B$26:$C$40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他の通信機器!$I$26:$I$40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724864"/>
        <c:axId val="440800384"/>
      </c:lineChart>
      <c:lineChart>
        <c:grouping val="standard"/>
        <c:varyColors val="0"/>
        <c:ser>
          <c:idx val="3"/>
          <c:order val="1"/>
          <c:tx>
            <c:strRef>
              <c:f>他の通信機器!$J$9:$J$10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他の通信機器!$B$26:$C$40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他の通信機器!$J$26:$J$40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他の通信機器!$K$9:$K$10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他の通信機器!$B$26:$C$40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他の通信機器!$K$26:$K$40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他の通信機器!$L$9:$L$10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他の通信機器!$B$26:$C$40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他の通信機器!$L$26:$L$40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803712"/>
        <c:axId val="440801920"/>
      </c:lineChart>
      <c:catAx>
        <c:axId val="44072486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40800384"/>
        <c:crosses val="autoZero"/>
        <c:auto val="1"/>
        <c:lblAlgn val="ctr"/>
        <c:lblOffset val="100"/>
        <c:noMultiLvlLbl val="0"/>
      </c:catAx>
      <c:valAx>
        <c:axId val="440800384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440724864"/>
        <c:crosses val="autoZero"/>
        <c:crossBetween val="between"/>
      </c:valAx>
      <c:valAx>
        <c:axId val="440801920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440803712"/>
        <c:crosses val="max"/>
        <c:crossBetween val="between"/>
      </c:valAx>
      <c:catAx>
        <c:axId val="440803712"/>
        <c:scaling>
          <c:orientation val="minMax"/>
        </c:scaling>
        <c:delete val="1"/>
        <c:axPos val="b"/>
        <c:majorTickMark val="out"/>
        <c:minorTickMark val="none"/>
        <c:tickLblPos val="nextTo"/>
        <c:crossAx val="44080192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他の通信機器!$I$9:$I$10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他の通信機器!$B$41:$C$55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他の通信機器!$I$41:$I$55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844288"/>
        <c:axId val="440845824"/>
      </c:lineChart>
      <c:lineChart>
        <c:grouping val="standard"/>
        <c:varyColors val="0"/>
        <c:ser>
          <c:idx val="3"/>
          <c:order val="1"/>
          <c:tx>
            <c:strRef>
              <c:f>他の通信機器!$J$9:$J$10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他の通信機器!$B$41:$C$55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他の通信機器!$J$41:$J$55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他の通信機器!$K$9:$K$10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他の通信機器!$B$41:$C$55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他の通信機器!$K$41:$K$55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他の通信機器!$L$9:$L$10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他の通信機器!$B$41:$C$55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他の通信機器!$L$41:$L$55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853248"/>
        <c:axId val="440847360"/>
      </c:lineChart>
      <c:catAx>
        <c:axId val="44084428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40845824"/>
        <c:crosses val="autoZero"/>
        <c:auto val="1"/>
        <c:lblAlgn val="ctr"/>
        <c:lblOffset val="100"/>
        <c:noMultiLvlLbl val="0"/>
      </c:catAx>
      <c:valAx>
        <c:axId val="440845824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440844288"/>
        <c:crosses val="autoZero"/>
        <c:crossBetween val="between"/>
      </c:valAx>
      <c:valAx>
        <c:axId val="440847360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440853248"/>
        <c:crosses val="max"/>
        <c:crossBetween val="between"/>
      </c:valAx>
      <c:catAx>
        <c:axId val="440853248"/>
        <c:scaling>
          <c:orientation val="minMax"/>
        </c:scaling>
        <c:delete val="1"/>
        <c:axPos val="b"/>
        <c:majorTickMark val="out"/>
        <c:minorTickMark val="none"/>
        <c:tickLblPos val="nextTo"/>
        <c:crossAx val="44084736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他の通信機器!$I$9:$I$10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他の通信機器!$B$56:$C$70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他の通信機器!$I$56:$I$70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897920"/>
        <c:axId val="440899456"/>
      </c:lineChart>
      <c:lineChart>
        <c:grouping val="standard"/>
        <c:varyColors val="0"/>
        <c:ser>
          <c:idx val="3"/>
          <c:order val="1"/>
          <c:tx>
            <c:strRef>
              <c:f>他の通信機器!$J$9:$J$10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他の通信機器!$B$56:$C$70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他の通信機器!$J$56:$J$70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他の通信機器!$K$9:$K$10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他の通信機器!$B$56:$C$70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他の通信機器!$K$56:$K$70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他の通信機器!$L$9:$L$10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他の通信機器!$B$56:$C$70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他の通信機器!$L$56:$L$70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923264"/>
        <c:axId val="440900992"/>
      </c:lineChart>
      <c:catAx>
        <c:axId val="44089792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40899456"/>
        <c:crosses val="autoZero"/>
        <c:auto val="1"/>
        <c:lblAlgn val="ctr"/>
        <c:lblOffset val="100"/>
        <c:noMultiLvlLbl val="0"/>
      </c:catAx>
      <c:valAx>
        <c:axId val="440899456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440897920"/>
        <c:crosses val="autoZero"/>
        <c:crossBetween val="between"/>
      </c:valAx>
      <c:valAx>
        <c:axId val="440900992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440923264"/>
        <c:crosses val="max"/>
        <c:crossBetween val="between"/>
      </c:valAx>
      <c:catAx>
        <c:axId val="440923264"/>
        <c:scaling>
          <c:orientation val="minMax"/>
        </c:scaling>
        <c:delete val="1"/>
        <c:axPos val="b"/>
        <c:majorTickMark val="out"/>
        <c:minorTickMark val="none"/>
        <c:tickLblPos val="nextTo"/>
        <c:crossAx val="44090099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他の通信機器!$I$9:$I$10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他の通信機器!$B$71:$C$85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他の通信機器!$I$71:$I$85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951936"/>
        <c:axId val="440953472"/>
      </c:lineChart>
      <c:lineChart>
        <c:grouping val="standard"/>
        <c:varyColors val="0"/>
        <c:ser>
          <c:idx val="3"/>
          <c:order val="1"/>
          <c:tx>
            <c:strRef>
              <c:f>他の通信機器!$J$9:$J$10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他の通信機器!$B$71:$C$85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他の通信機器!$J$71:$J$85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他の通信機器!$K$9:$K$10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他の通信機器!$B$71:$C$85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他の通信機器!$K$71:$K$85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他の通信機器!$L$9:$L$10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他の通信機器!$B$71:$C$85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他の通信機器!$L$71:$L$85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973184"/>
        <c:axId val="440971648"/>
      </c:lineChart>
      <c:catAx>
        <c:axId val="44095193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40953472"/>
        <c:crosses val="autoZero"/>
        <c:auto val="1"/>
        <c:lblAlgn val="ctr"/>
        <c:lblOffset val="100"/>
        <c:noMultiLvlLbl val="0"/>
      </c:catAx>
      <c:valAx>
        <c:axId val="440953472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440951936"/>
        <c:crosses val="autoZero"/>
        <c:crossBetween val="between"/>
      </c:valAx>
      <c:valAx>
        <c:axId val="440971648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440973184"/>
        <c:crosses val="max"/>
        <c:crossBetween val="between"/>
      </c:valAx>
      <c:catAx>
        <c:axId val="440973184"/>
        <c:scaling>
          <c:orientation val="minMax"/>
        </c:scaling>
        <c:delete val="1"/>
        <c:axPos val="b"/>
        <c:majorTickMark val="out"/>
        <c:minorTickMark val="none"/>
        <c:tickLblPos val="nextTo"/>
        <c:crossAx val="44097164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他の通信機器!$I$9:$I$10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他の通信機器!$B$86:$C$100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他の通信機器!$I$86:$I$100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13760"/>
        <c:axId val="441015296"/>
      </c:lineChart>
      <c:lineChart>
        <c:grouping val="standard"/>
        <c:varyColors val="0"/>
        <c:ser>
          <c:idx val="3"/>
          <c:order val="1"/>
          <c:tx>
            <c:strRef>
              <c:f>他の通信機器!$J$9:$J$10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他の通信機器!$B$86:$C$100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他の通信機器!$J$86:$J$100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他の通信機器!$K$9:$K$10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他の通信機器!$B$86:$C$100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他の通信機器!$K$86:$K$100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他の通信機器!$L$9:$L$10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他の通信機器!$B$86:$C$100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他の通信機器!$L$86:$L$100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22720"/>
        <c:axId val="441021184"/>
      </c:lineChart>
      <c:catAx>
        <c:axId val="44101376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41015296"/>
        <c:crosses val="autoZero"/>
        <c:auto val="1"/>
        <c:lblAlgn val="ctr"/>
        <c:lblOffset val="100"/>
        <c:noMultiLvlLbl val="0"/>
      </c:catAx>
      <c:valAx>
        <c:axId val="441015296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441013760"/>
        <c:crosses val="autoZero"/>
        <c:crossBetween val="between"/>
      </c:valAx>
      <c:valAx>
        <c:axId val="441021184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441022720"/>
        <c:crosses val="max"/>
        <c:crossBetween val="between"/>
      </c:valAx>
      <c:catAx>
        <c:axId val="441022720"/>
        <c:scaling>
          <c:orientation val="minMax"/>
        </c:scaling>
        <c:delete val="1"/>
        <c:axPos val="b"/>
        <c:majorTickMark val="out"/>
        <c:minorTickMark val="none"/>
        <c:tickLblPos val="nextTo"/>
        <c:crossAx val="44102118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他の通信機器!$K$114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他の通信機器!$J$115:$J$129</c:f>
              <c:numCache>
                <c:formatCode>General</c:formatCode>
                <c:ptCount val="15"/>
              </c:numCache>
            </c:numRef>
          </c:cat>
          <c:val>
            <c:numRef>
              <c:f>他の通信機器!$K$115:$K$129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他の通信機器!$L$114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他の通信機器!$J$115:$J$129</c:f>
              <c:numCache>
                <c:formatCode>General</c:formatCode>
                <c:ptCount val="15"/>
              </c:numCache>
            </c:numRef>
          </c:cat>
          <c:val>
            <c:numRef>
              <c:f>他の通信機器!$L$115:$L$129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他の通信機器!$M$114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他の通信機器!$J$115:$J$129</c:f>
              <c:numCache>
                <c:formatCode>General</c:formatCode>
                <c:ptCount val="15"/>
              </c:numCache>
            </c:numRef>
          </c:cat>
          <c:val>
            <c:numRef>
              <c:f>他の通信機器!$M$115:$M$129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他の通信機器!$N$114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他の通信機器!$J$115:$J$129</c:f>
              <c:numCache>
                <c:formatCode>General</c:formatCode>
                <c:ptCount val="15"/>
              </c:numCache>
            </c:numRef>
          </c:cat>
          <c:val>
            <c:numRef>
              <c:f>他の通信機器!$N$115:$N$129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他の通信機器!$O$114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他の通信機器!$J$115:$J$129</c:f>
              <c:numCache>
                <c:formatCode>General</c:formatCode>
                <c:ptCount val="15"/>
              </c:numCache>
            </c:numRef>
          </c:cat>
          <c:val>
            <c:numRef>
              <c:f>他の通信機器!$O$115:$O$129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他の通信機器!$P$114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他の通信機器!$J$115:$J$129</c:f>
              <c:numCache>
                <c:formatCode>General</c:formatCode>
                <c:ptCount val="15"/>
              </c:numCache>
            </c:numRef>
          </c:cat>
          <c:val>
            <c:numRef>
              <c:f>他の通信機器!$P$115:$P$129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61760"/>
        <c:axId val="441063296"/>
      </c:lineChart>
      <c:catAx>
        <c:axId val="441061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441063296"/>
        <c:crosses val="autoZero"/>
        <c:auto val="1"/>
        <c:lblAlgn val="ctr"/>
        <c:lblOffset val="100"/>
        <c:noMultiLvlLbl val="0"/>
      </c:catAx>
      <c:valAx>
        <c:axId val="441063296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4106176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0030909090909091"/>
          <c:y val="1.6264236111111111E-2"/>
          <c:w val="0.61460303030303032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通信!$I$9:$I$10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通信!$B$71:$C$85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通信!$I$71:$I$85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16288"/>
        <c:axId val="94717824"/>
      </c:lineChart>
      <c:lineChart>
        <c:grouping val="standard"/>
        <c:varyColors val="0"/>
        <c:ser>
          <c:idx val="3"/>
          <c:order val="1"/>
          <c:tx>
            <c:strRef>
              <c:f>通信!$J$9:$J$10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通信!$B$71:$C$85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通信!$J$71:$J$85</c:f>
              <c:numCache>
                <c:formatCode>0.0%</c:formatCode>
                <c:ptCount val="15"/>
                <c:pt idx="1">
                  <c:v>-2.8828046631489523E-2</c:v>
                </c:pt>
                <c:pt idx="2">
                  <c:v>3.741882614056391E-2</c:v>
                </c:pt>
                <c:pt idx="3">
                  <c:v>0.10113401133788136</c:v>
                </c:pt>
                <c:pt idx="4">
                  <c:v>-4.445412551956629E-3</c:v>
                </c:pt>
                <c:pt idx="5">
                  <c:v>2.401512863752675E-3</c:v>
                </c:pt>
                <c:pt idx="6">
                  <c:v>5.5381875942169811E-2</c:v>
                </c:pt>
                <c:pt idx="7">
                  <c:v>-6.893974801442937E-4</c:v>
                </c:pt>
                <c:pt idx="8">
                  <c:v>5.5707302190339147E-2</c:v>
                </c:pt>
                <c:pt idx="9">
                  <c:v>1.839236405584721E-2</c:v>
                </c:pt>
                <c:pt idx="10">
                  <c:v>-9.2935964413646266E-3</c:v>
                </c:pt>
                <c:pt idx="11">
                  <c:v>1.6104791144047503E-2</c:v>
                </c:pt>
                <c:pt idx="12">
                  <c:v>3.6358963885724238E-2</c:v>
                </c:pt>
                <c:pt idx="13">
                  <c:v>4.4717570555957042E-2</c:v>
                </c:pt>
                <c:pt idx="14">
                  <c:v>6.763389887984772E-2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通信!$K$9:$K$10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通信!$B$71:$C$85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通信!$K$71:$K$85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通信!$L$9:$L$10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通信!$B$71:$C$85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通信!$L$71:$L$85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1152"/>
        <c:axId val="94719360"/>
      </c:lineChart>
      <c:catAx>
        <c:axId val="9471628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4717824"/>
        <c:crosses val="autoZero"/>
        <c:auto val="1"/>
        <c:lblAlgn val="ctr"/>
        <c:lblOffset val="100"/>
        <c:noMultiLvlLbl val="0"/>
      </c:catAx>
      <c:valAx>
        <c:axId val="94717824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4716288"/>
        <c:crosses val="autoZero"/>
        <c:crossBetween val="between"/>
      </c:valAx>
      <c:valAx>
        <c:axId val="94719360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94721152"/>
        <c:crosses val="max"/>
        <c:crossBetween val="between"/>
      </c:valAx>
      <c:catAx>
        <c:axId val="94721152"/>
        <c:scaling>
          <c:orientation val="minMax"/>
        </c:scaling>
        <c:delete val="1"/>
        <c:axPos val="b"/>
        <c:majorTickMark val="out"/>
        <c:minorTickMark val="none"/>
        <c:tickLblPos val="nextTo"/>
        <c:crossAx val="9471936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他の通信機器!$R$115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他の通信機器!$S$114:$X$114</c:f>
              <c:numCache>
                <c:formatCode>General</c:formatCode>
                <c:ptCount val="6"/>
              </c:numCache>
            </c:numRef>
          </c:cat>
          <c:val>
            <c:numRef>
              <c:f>他の通信機器!$S$115:$X$115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他の通信機器!$R$116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他の通信機器!$S$114:$X$114</c:f>
              <c:numCache>
                <c:formatCode>General</c:formatCode>
                <c:ptCount val="6"/>
              </c:numCache>
            </c:numRef>
          </c:cat>
          <c:val>
            <c:numRef>
              <c:f>他の通信機器!$S$116:$X$116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他の通信機器!$R$117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他の通信機器!$S$114:$X$114</c:f>
              <c:numCache>
                <c:formatCode>General</c:formatCode>
                <c:ptCount val="6"/>
              </c:numCache>
            </c:numRef>
          </c:cat>
          <c:val>
            <c:numRef>
              <c:f>他の通信機器!$S$117:$X$117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他の通信機器!$R$118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他の通信機器!$S$114:$X$114</c:f>
              <c:numCache>
                <c:formatCode>General</c:formatCode>
                <c:ptCount val="6"/>
              </c:numCache>
            </c:numRef>
          </c:cat>
          <c:val>
            <c:numRef>
              <c:f>他の通信機器!$S$118:$X$118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他の通信機器!$R$119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他の通信機器!$S$114:$X$114</c:f>
              <c:numCache>
                <c:formatCode>General</c:formatCode>
                <c:ptCount val="6"/>
              </c:numCache>
            </c:numRef>
          </c:cat>
          <c:val>
            <c:numRef>
              <c:f>他の通信機器!$S$119:$X$119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1096064"/>
        <c:axId val="441097600"/>
      </c:barChart>
      <c:catAx>
        <c:axId val="441096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441097600"/>
        <c:crosses val="autoZero"/>
        <c:auto val="1"/>
        <c:lblAlgn val="ctr"/>
        <c:lblOffset val="100"/>
        <c:noMultiLvlLbl val="0"/>
      </c:catAx>
      <c:valAx>
        <c:axId val="441097600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44109606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517853535353535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他の通信機器!$Z$114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他の通信機器!$J$115:$J$129</c:f>
              <c:numCache>
                <c:formatCode>General</c:formatCode>
                <c:ptCount val="15"/>
              </c:numCache>
            </c:numRef>
          </c:cat>
          <c:val>
            <c:numRef>
              <c:f>他の通信機器!$Z$115:$Z$129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他の通信機器!$AA$114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他の通信機器!$J$115:$J$129</c:f>
              <c:numCache>
                <c:formatCode>General</c:formatCode>
                <c:ptCount val="15"/>
              </c:numCache>
            </c:numRef>
          </c:cat>
          <c:val>
            <c:numRef>
              <c:f>他の通信機器!$AA$115:$AA$129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他の通信機器!$AB$114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他の通信機器!$J$115:$J$129</c:f>
              <c:numCache>
                <c:formatCode>General</c:formatCode>
                <c:ptCount val="15"/>
              </c:numCache>
            </c:numRef>
          </c:cat>
          <c:val>
            <c:numRef>
              <c:f>他の通信機器!$AB$115:$AB$129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他の通信機器!$AC$114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他の通信機器!$J$115:$J$129</c:f>
              <c:numCache>
                <c:formatCode>General</c:formatCode>
                <c:ptCount val="15"/>
              </c:numCache>
            </c:numRef>
          </c:cat>
          <c:val>
            <c:numRef>
              <c:f>他の通信機器!$AC$115:$AC$129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他の通信機器!$AD$114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他の通信機器!$J$115:$J$129</c:f>
              <c:numCache>
                <c:formatCode>General</c:formatCode>
                <c:ptCount val="15"/>
              </c:numCache>
            </c:numRef>
          </c:cat>
          <c:val>
            <c:numRef>
              <c:f>他の通信機器!$AD$115:$AD$129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他の通信機器!$AE$114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他の通信機器!$J$115:$J$129</c:f>
              <c:numCache>
                <c:formatCode>General</c:formatCode>
                <c:ptCount val="15"/>
              </c:numCache>
            </c:numRef>
          </c:cat>
          <c:val>
            <c:numRef>
              <c:f>他の通信機器!$AE$115:$AE$129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142656"/>
        <c:axId val="441148544"/>
      </c:lineChart>
      <c:catAx>
        <c:axId val="441142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441148544"/>
        <c:crosses val="autoZero"/>
        <c:auto val="1"/>
        <c:lblAlgn val="ctr"/>
        <c:lblOffset val="100"/>
        <c:noMultiLvlLbl val="0"/>
      </c:catAx>
      <c:valAx>
        <c:axId val="441148544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44114265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748080808080806"/>
          <c:y val="1.6264236111111111E-2"/>
          <c:w val="0.64667373737373735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他の通信機器!$R$115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他の通信機器!$AH$114:$AM$114</c:f>
              <c:numCache>
                <c:formatCode>General</c:formatCode>
                <c:ptCount val="6"/>
              </c:numCache>
            </c:numRef>
          </c:cat>
          <c:val>
            <c:numRef>
              <c:f>他の通信機器!$AH$115:$AM$115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他の通信機器!$R$116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他の通信機器!$AH$114:$AM$114</c:f>
              <c:numCache>
                <c:formatCode>General</c:formatCode>
                <c:ptCount val="6"/>
              </c:numCache>
            </c:numRef>
          </c:cat>
          <c:val>
            <c:numRef>
              <c:f>他の通信機器!$AH$116:$AM$116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他の通信機器!$R$117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他の通信機器!$AH$114:$AM$114</c:f>
              <c:numCache>
                <c:formatCode>General</c:formatCode>
                <c:ptCount val="6"/>
              </c:numCache>
            </c:numRef>
          </c:cat>
          <c:val>
            <c:numRef>
              <c:f>他の通信機器!$AH$117:$AM$117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他の通信機器!$R$118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他の通信機器!$AH$114:$AM$114</c:f>
              <c:numCache>
                <c:formatCode>General</c:formatCode>
                <c:ptCount val="6"/>
              </c:numCache>
            </c:numRef>
          </c:cat>
          <c:val>
            <c:numRef>
              <c:f>他の通信機器!$AH$118:$AM$118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他の通信機器!$R$119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他の通信機器!$AH$114:$AM$114</c:f>
              <c:numCache>
                <c:formatCode>General</c:formatCode>
                <c:ptCount val="6"/>
              </c:numCache>
            </c:numRef>
          </c:cat>
          <c:val>
            <c:numRef>
              <c:f>他の通信機器!$AH$119:$AM$119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1189504"/>
        <c:axId val="441191040"/>
      </c:barChart>
      <c:catAx>
        <c:axId val="441189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441191040"/>
        <c:crosses val="autoZero"/>
        <c:auto val="1"/>
        <c:lblAlgn val="ctr"/>
        <c:lblOffset val="100"/>
        <c:noMultiLvlLbl val="0"/>
      </c:catAx>
      <c:valAx>
        <c:axId val="441191040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44118950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261287878787879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他の通信機器!$K$135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他の通信機器!$J$136:$J$150</c:f>
              <c:numCache>
                <c:formatCode>General</c:formatCode>
                <c:ptCount val="15"/>
              </c:numCache>
            </c:numRef>
          </c:cat>
          <c:val>
            <c:numRef>
              <c:f>他の通信機器!$K$136:$K$150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他の通信機器!$L$135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他の通信機器!$J$136:$J$150</c:f>
              <c:numCache>
                <c:formatCode>General</c:formatCode>
                <c:ptCount val="15"/>
              </c:numCache>
            </c:numRef>
          </c:cat>
          <c:val>
            <c:numRef>
              <c:f>他の通信機器!$L$136:$L$150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他の通信機器!$M$135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他の通信機器!$J$136:$J$150</c:f>
              <c:numCache>
                <c:formatCode>General</c:formatCode>
                <c:ptCount val="15"/>
              </c:numCache>
            </c:numRef>
          </c:cat>
          <c:val>
            <c:numRef>
              <c:f>他の通信機器!$M$136:$M$150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他の通信機器!$N$135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他の通信機器!$J$136:$J$150</c:f>
              <c:numCache>
                <c:formatCode>General</c:formatCode>
                <c:ptCount val="15"/>
              </c:numCache>
            </c:numRef>
          </c:cat>
          <c:val>
            <c:numRef>
              <c:f>他の通信機器!$N$136:$N$150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他の通信機器!$O$135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他の通信機器!$J$136:$J$150</c:f>
              <c:numCache>
                <c:formatCode>General</c:formatCode>
                <c:ptCount val="15"/>
              </c:numCache>
            </c:numRef>
          </c:cat>
          <c:val>
            <c:numRef>
              <c:f>他の通信機器!$O$136:$O$150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他の通信機器!$P$135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他の通信機器!$J$136:$J$150</c:f>
              <c:numCache>
                <c:formatCode>General</c:formatCode>
                <c:ptCount val="15"/>
              </c:numCache>
            </c:numRef>
          </c:cat>
          <c:val>
            <c:numRef>
              <c:f>他の通信機器!$P$136:$P$150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211904"/>
        <c:axId val="441230080"/>
      </c:lineChart>
      <c:catAx>
        <c:axId val="44121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441230080"/>
        <c:crosses val="autoZero"/>
        <c:auto val="1"/>
        <c:lblAlgn val="ctr"/>
        <c:lblOffset val="100"/>
        <c:noMultiLvlLbl val="0"/>
      </c:catAx>
      <c:valAx>
        <c:axId val="441230080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4121190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0030909090909091"/>
          <c:y val="1.6264236111111111E-2"/>
          <c:w val="0.61460303030303032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他の通信機器!$R$136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他の通信機器!$S$135:$X$135</c:f>
              <c:numCache>
                <c:formatCode>General</c:formatCode>
                <c:ptCount val="6"/>
              </c:numCache>
            </c:numRef>
          </c:cat>
          <c:val>
            <c:numRef>
              <c:f>他の通信機器!$S$136:$X$136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他の通信機器!$R$137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他の通信機器!$S$135:$X$135</c:f>
              <c:numCache>
                <c:formatCode>General</c:formatCode>
                <c:ptCount val="6"/>
              </c:numCache>
            </c:numRef>
          </c:cat>
          <c:val>
            <c:numRef>
              <c:f>他の通信機器!$S$137:$X$137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他の通信機器!$R$138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他の通信機器!$S$135:$X$135</c:f>
              <c:numCache>
                <c:formatCode>General</c:formatCode>
                <c:ptCount val="6"/>
              </c:numCache>
            </c:numRef>
          </c:cat>
          <c:val>
            <c:numRef>
              <c:f>他の通信機器!$S$138:$X$138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他の通信機器!$R$139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他の通信機器!$S$135:$X$135</c:f>
              <c:numCache>
                <c:formatCode>General</c:formatCode>
                <c:ptCount val="6"/>
              </c:numCache>
            </c:numRef>
          </c:cat>
          <c:val>
            <c:numRef>
              <c:f>他の通信機器!$S$139:$X$139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他の通信機器!$R$140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他の通信機器!$S$135:$X$135</c:f>
              <c:numCache>
                <c:formatCode>General</c:formatCode>
                <c:ptCount val="6"/>
              </c:numCache>
            </c:numRef>
          </c:cat>
          <c:val>
            <c:numRef>
              <c:f>他の通信機器!$S$140:$X$140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1283328"/>
        <c:axId val="441284864"/>
      </c:barChart>
      <c:catAx>
        <c:axId val="441283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441284864"/>
        <c:crosses val="autoZero"/>
        <c:auto val="1"/>
        <c:lblAlgn val="ctr"/>
        <c:lblOffset val="100"/>
        <c:noMultiLvlLbl val="0"/>
      </c:catAx>
      <c:valAx>
        <c:axId val="441284864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44128332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517853535353535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他の通信機器!$Z$135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他の通信機器!$J$136:$J$150</c:f>
              <c:numCache>
                <c:formatCode>General</c:formatCode>
                <c:ptCount val="15"/>
              </c:numCache>
            </c:numRef>
          </c:cat>
          <c:val>
            <c:numRef>
              <c:f>他の通信機器!$Z$136:$Z$150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他の通信機器!$AA$135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他の通信機器!$J$136:$J$150</c:f>
              <c:numCache>
                <c:formatCode>General</c:formatCode>
                <c:ptCount val="15"/>
              </c:numCache>
            </c:numRef>
          </c:cat>
          <c:val>
            <c:numRef>
              <c:f>他の通信機器!$AA$136:$AA$150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他の通信機器!$AB$135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他の通信機器!$J$136:$J$150</c:f>
              <c:numCache>
                <c:formatCode>General</c:formatCode>
                <c:ptCount val="15"/>
              </c:numCache>
            </c:numRef>
          </c:cat>
          <c:val>
            <c:numRef>
              <c:f>他の通信機器!$AB$136:$AB$150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他の通信機器!$AC$135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他の通信機器!$J$136:$J$150</c:f>
              <c:numCache>
                <c:formatCode>General</c:formatCode>
                <c:ptCount val="15"/>
              </c:numCache>
            </c:numRef>
          </c:cat>
          <c:val>
            <c:numRef>
              <c:f>他の通信機器!$AC$136:$AC$150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他の通信機器!$AD$135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他の通信機器!$J$136:$J$150</c:f>
              <c:numCache>
                <c:formatCode>General</c:formatCode>
                <c:ptCount val="15"/>
              </c:numCache>
            </c:numRef>
          </c:cat>
          <c:val>
            <c:numRef>
              <c:f>他の通信機器!$AD$136:$AD$150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他の通信機器!$AE$135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他の通信機器!$J$136:$J$150</c:f>
              <c:numCache>
                <c:formatCode>General</c:formatCode>
                <c:ptCount val="15"/>
              </c:numCache>
            </c:numRef>
          </c:cat>
          <c:val>
            <c:numRef>
              <c:f>他の通信機器!$AE$136:$AE$150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334400"/>
        <c:axId val="441340288"/>
      </c:lineChart>
      <c:catAx>
        <c:axId val="441334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441340288"/>
        <c:crosses val="autoZero"/>
        <c:auto val="1"/>
        <c:lblAlgn val="ctr"/>
        <c:lblOffset val="100"/>
        <c:noMultiLvlLbl val="0"/>
      </c:catAx>
      <c:valAx>
        <c:axId val="441340288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44133440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748080808080806"/>
          <c:y val="1.6264236111111111E-2"/>
          <c:w val="0.64667373737373735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他の通信機器!$R$136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他の通信機器!$AH$135:$AM$135</c:f>
              <c:numCache>
                <c:formatCode>General</c:formatCode>
                <c:ptCount val="6"/>
              </c:numCache>
            </c:numRef>
          </c:cat>
          <c:val>
            <c:numRef>
              <c:f>他の通信機器!$AH$136:$AM$136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他の通信機器!$R$137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他の通信機器!$AH$135:$AM$135</c:f>
              <c:numCache>
                <c:formatCode>General</c:formatCode>
                <c:ptCount val="6"/>
              </c:numCache>
            </c:numRef>
          </c:cat>
          <c:val>
            <c:numRef>
              <c:f>他の通信機器!$AH$137:$AM$137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他の通信機器!$R$138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他の通信機器!$AH$135:$AM$135</c:f>
              <c:numCache>
                <c:formatCode>General</c:formatCode>
                <c:ptCount val="6"/>
              </c:numCache>
            </c:numRef>
          </c:cat>
          <c:val>
            <c:numRef>
              <c:f>他の通信機器!$AH$138:$AM$138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他の通信機器!$R$139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他の通信機器!$AH$135:$AM$135</c:f>
              <c:numCache>
                <c:formatCode>General</c:formatCode>
                <c:ptCount val="6"/>
              </c:numCache>
            </c:numRef>
          </c:cat>
          <c:val>
            <c:numRef>
              <c:f>他の通信機器!$AH$139:$AM$139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他の通信機器!$R$140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他の通信機器!$AH$135:$AM$135</c:f>
              <c:numCache>
                <c:formatCode>General</c:formatCode>
                <c:ptCount val="6"/>
              </c:numCache>
            </c:numRef>
          </c:cat>
          <c:val>
            <c:numRef>
              <c:f>他の通信機器!$AH$140:$AM$140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1368960"/>
        <c:axId val="441370496"/>
      </c:barChart>
      <c:catAx>
        <c:axId val="441368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441370496"/>
        <c:crosses val="autoZero"/>
        <c:auto val="1"/>
        <c:lblAlgn val="ctr"/>
        <c:lblOffset val="100"/>
        <c:noMultiLvlLbl val="0"/>
      </c:catAx>
      <c:valAx>
        <c:axId val="441370496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44136896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261287878787879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通信!$G$8:$G$10</c:f>
              <c:strCache>
                <c:ptCount val="1"/>
                <c:pt idx="0">
                  <c:v>通信&lt;円&gt;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通信!$B$11:$C$25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通信!$G$11:$G$25</c:f>
              <c:numCache>
                <c:formatCode>#,##0.0;[Red]\-#,##0.0</c:formatCode>
                <c:ptCount val="15"/>
                <c:pt idx="0">
                  <c:v>48786.195286195281</c:v>
                </c:pt>
                <c:pt idx="1">
                  <c:v>53880.730897009969</c:v>
                </c:pt>
                <c:pt idx="2">
                  <c:v>54062.080536912756</c:v>
                </c:pt>
                <c:pt idx="3">
                  <c:v>53666.556291390727</c:v>
                </c:pt>
                <c:pt idx="4">
                  <c:v>54598</c:v>
                </c:pt>
                <c:pt idx="5">
                  <c:v>56066.006600660068</c:v>
                </c:pt>
                <c:pt idx="6">
                  <c:v>57816.5625</c:v>
                </c:pt>
                <c:pt idx="7">
                  <c:v>57201.948051948049</c:v>
                </c:pt>
                <c:pt idx="8">
                  <c:v>55096.103896103894</c:v>
                </c:pt>
                <c:pt idx="9">
                  <c:v>58750.836120401334</c:v>
                </c:pt>
                <c:pt idx="10">
                  <c:v>55882.428115015973</c:v>
                </c:pt>
                <c:pt idx="11">
                  <c:v>58887.774294670846</c:v>
                </c:pt>
                <c:pt idx="12">
                  <c:v>58359.93883792049</c:v>
                </c:pt>
                <c:pt idx="13">
                  <c:v>52885.981308411217</c:v>
                </c:pt>
                <c:pt idx="14">
                  <c:v>54801.886792452824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187840"/>
        <c:axId val="155410816"/>
      </c:lineChart>
      <c:lineChart>
        <c:grouping val="standard"/>
        <c:varyColors val="0"/>
        <c:ser>
          <c:idx val="1"/>
          <c:order val="1"/>
          <c:tx>
            <c:strRef>
              <c:f>通信!$H$8:$H$10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通信!$B$11:$C$25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通信!$H$11:$H$25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312128"/>
        <c:axId val="155412352"/>
      </c:lineChart>
      <c:catAx>
        <c:axId val="15518784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55410816"/>
        <c:crosses val="autoZero"/>
        <c:auto val="1"/>
        <c:lblAlgn val="ctr"/>
        <c:lblOffset val="100"/>
        <c:noMultiLvlLbl val="0"/>
      </c:catAx>
      <c:valAx>
        <c:axId val="155410816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55187840"/>
        <c:crosses val="autoZero"/>
        <c:crossBetween val="between"/>
      </c:valAx>
      <c:valAx>
        <c:axId val="155412352"/>
        <c:scaling>
          <c:orientation val="minMax"/>
          <c:min val="0"/>
        </c:scaling>
        <c:delete val="0"/>
        <c:axPos val="r"/>
        <c:numFmt formatCode="#,##0.0;[Red]\-#,##0.0" sourceLinked="0"/>
        <c:majorTickMark val="in"/>
        <c:minorTickMark val="none"/>
        <c:tickLblPos val="nextTo"/>
        <c:crossAx val="437312128"/>
        <c:crosses val="max"/>
        <c:crossBetween val="between"/>
      </c:valAx>
      <c:catAx>
        <c:axId val="437312128"/>
        <c:scaling>
          <c:orientation val="minMax"/>
        </c:scaling>
        <c:delete val="1"/>
        <c:axPos val="b"/>
        <c:majorTickMark val="out"/>
        <c:minorTickMark val="none"/>
        <c:tickLblPos val="nextTo"/>
        <c:crossAx val="15541235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788203703703704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通信!$I$9:$I$10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通信!$B$86:$C$100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通信!$I$86:$I$100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3056"/>
        <c:axId val="94734592"/>
      </c:lineChart>
      <c:lineChart>
        <c:grouping val="standard"/>
        <c:varyColors val="0"/>
        <c:ser>
          <c:idx val="3"/>
          <c:order val="1"/>
          <c:tx>
            <c:strRef>
              <c:f>通信!$J$9:$J$10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通信!$B$86:$C$100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通信!$J$86:$J$100</c:f>
              <c:numCache>
                <c:formatCode>0.0%</c:formatCode>
                <c:ptCount val="15"/>
                <c:pt idx="1">
                  <c:v>-1.8009487609806474E-2</c:v>
                </c:pt>
                <c:pt idx="2">
                  <c:v>8.3155339248801585E-3</c:v>
                </c:pt>
                <c:pt idx="3">
                  <c:v>3.293829403587023E-2</c:v>
                </c:pt>
                <c:pt idx="4">
                  <c:v>2.6918532862924227E-2</c:v>
                </c:pt>
                <c:pt idx="5">
                  <c:v>-4.0568778551686391E-2</c:v>
                </c:pt>
                <c:pt idx="6">
                  <c:v>7.3393684587614194E-2</c:v>
                </c:pt>
                <c:pt idx="7">
                  <c:v>4.1401579149771273E-3</c:v>
                </c:pt>
                <c:pt idx="8">
                  <c:v>2.1553731637175666E-2</c:v>
                </c:pt>
                <c:pt idx="9">
                  <c:v>2.6078234704112191E-3</c:v>
                </c:pt>
                <c:pt idx="10">
                  <c:v>2.0603868705134643E-2</c:v>
                </c:pt>
                <c:pt idx="11">
                  <c:v>-2.3712179557707214E-2</c:v>
                </c:pt>
                <c:pt idx="12">
                  <c:v>-1.9189765458422214E-2</c:v>
                </c:pt>
                <c:pt idx="13">
                  <c:v>4.2366026289180958E-2</c:v>
                </c:pt>
                <c:pt idx="14">
                  <c:v>5.0711526236001836E-2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通信!$K$9:$K$10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通信!$B$86:$C$100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通信!$K$86:$K$100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通信!$L$9:$L$10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通信!$B$86:$C$100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通信!$L$86:$L$100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7920"/>
        <c:axId val="94736384"/>
      </c:lineChart>
      <c:catAx>
        <c:axId val="9473305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4734592"/>
        <c:crosses val="autoZero"/>
        <c:auto val="1"/>
        <c:lblAlgn val="ctr"/>
        <c:lblOffset val="100"/>
        <c:noMultiLvlLbl val="0"/>
      </c:catAx>
      <c:valAx>
        <c:axId val="94734592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4733056"/>
        <c:crosses val="autoZero"/>
        <c:crossBetween val="between"/>
      </c:valAx>
      <c:valAx>
        <c:axId val="94736384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94737920"/>
        <c:crosses val="max"/>
        <c:crossBetween val="between"/>
      </c:valAx>
      <c:catAx>
        <c:axId val="94737920"/>
        <c:scaling>
          <c:orientation val="minMax"/>
        </c:scaling>
        <c:delete val="1"/>
        <c:axPos val="b"/>
        <c:majorTickMark val="out"/>
        <c:minorTickMark val="none"/>
        <c:tickLblPos val="nextTo"/>
        <c:crossAx val="9473638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通信!$K$114</c:f>
              <c:strCache>
                <c:ptCount val="1"/>
                <c:pt idx="0">
                  <c:v>29歳以下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strRef>
              <c:f>通信!$J$115:$J$129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通信!$K$115:$K$129</c:f>
              <c:numCache>
                <c:formatCode>#,##0.0;[Red]\-#,##0.0</c:formatCode>
                <c:ptCount val="15"/>
                <c:pt idx="0">
                  <c:v>144895</c:v>
                </c:pt>
                <c:pt idx="1">
                  <c:v>162181</c:v>
                </c:pt>
                <c:pt idx="2">
                  <c:v>161105</c:v>
                </c:pt>
                <c:pt idx="3">
                  <c:v>162073</c:v>
                </c:pt>
                <c:pt idx="4">
                  <c:v>163794</c:v>
                </c:pt>
                <c:pt idx="5">
                  <c:v>169880</c:v>
                </c:pt>
                <c:pt idx="6">
                  <c:v>185013</c:v>
                </c:pt>
                <c:pt idx="7">
                  <c:v>176182</c:v>
                </c:pt>
                <c:pt idx="8">
                  <c:v>169696</c:v>
                </c:pt>
                <c:pt idx="9">
                  <c:v>175665</c:v>
                </c:pt>
                <c:pt idx="10">
                  <c:v>174912</c:v>
                </c:pt>
                <c:pt idx="11">
                  <c:v>187852</c:v>
                </c:pt>
                <c:pt idx="12">
                  <c:v>190837</c:v>
                </c:pt>
                <c:pt idx="13">
                  <c:v>169764</c:v>
                </c:pt>
                <c:pt idx="14">
                  <c:v>174270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通信!$L$114</c:f>
              <c:strCache>
                <c:ptCount val="1"/>
                <c:pt idx="0">
                  <c:v>30～39歳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strRef>
              <c:f>通信!$J$115:$J$129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通信!$L$115:$L$129</c:f>
              <c:numCache>
                <c:formatCode>#,##0.0;[Red]\-#,##0.0</c:formatCode>
                <c:ptCount val="15"/>
                <c:pt idx="0">
                  <c:v>121394</c:v>
                </c:pt>
                <c:pt idx="1">
                  <c:v>133229</c:v>
                </c:pt>
                <c:pt idx="2">
                  <c:v>141405</c:v>
                </c:pt>
                <c:pt idx="3">
                  <c:v>150200</c:v>
                </c:pt>
                <c:pt idx="4">
                  <c:v>152296</c:v>
                </c:pt>
                <c:pt idx="5">
                  <c:v>151398</c:v>
                </c:pt>
                <c:pt idx="6">
                  <c:v>151661</c:v>
                </c:pt>
                <c:pt idx="7">
                  <c:v>159838</c:v>
                </c:pt>
                <c:pt idx="8">
                  <c:v>163847</c:v>
                </c:pt>
                <c:pt idx="9">
                  <c:v>170225</c:v>
                </c:pt>
                <c:pt idx="10">
                  <c:v>174638</c:v>
                </c:pt>
                <c:pt idx="11">
                  <c:v>171449</c:v>
                </c:pt>
                <c:pt idx="12">
                  <c:v>181428</c:v>
                </c:pt>
                <c:pt idx="13">
                  <c:v>183646</c:v>
                </c:pt>
                <c:pt idx="14">
                  <c:v>178967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通信!$M$114</c:f>
              <c:strCache>
                <c:ptCount val="1"/>
                <c:pt idx="0">
                  <c:v>40～49歳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strRef>
              <c:f>通信!$J$115:$J$129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通信!$M$115:$M$129</c:f>
              <c:numCache>
                <c:formatCode>#,##0.0;[Red]\-#,##0.0</c:formatCode>
                <c:ptCount val="15"/>
                <c:pt idx="0">
                  <c:v>136197</c:v>
                </c:pt>
                <c:pt idx="1">
                  <c:v>151435</c:v>
                </c:pt>
                <c:pt idx="2">
                  <c:v>165387</c:v>
                </c:pt>
                <c:pt idx="3">
                  <c:v>177196</c:v>
                </c:pt>
                <c:pt idx="4">
                  <c:v>183159</c:v>
                </c:pt>
                <c:pt idx="5">
                  <c:v>182356</c:v>
                </c:pt>
                <c:pt idx="6">
                  <c:v>183723</c:v>
                </c:pt>
                <c:pt idx="7">
                  <c:v>189934</c:v>
                </c:pt>
                <c:pt idx="8">
                  <c:v>191907</c:v>
                </c:pt>
                <c:pt idx="9">
                  <c:v>186739</c:v>
                </c:pt>
                <c:pt idx="10">
                  <c:v>190130</c:v>
                </c:pt>
                <c:pt idx="11">
                  <c:v>192733</c:v>
                </c:pt>
                <c:pt idx="12">
                  <c:v>190703</c:v>
                </c:pt>
                <c:pt idx="13">
                  <c:v>194320</c:v>
                </c:pt>
                <c:pt idx="14">
                  <c:v>202451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通信!$N$114</c:f>
              <c:strCache>
                <c:ptCount val="1"/>
                <c:pt idx="0">
                  <c:v>50～59歳</c:v>
                </c:pt>
              </c:strCache>
            </c:strRef>
          </c:tx>
          <c:spPr>
            <a:ln w="19050"/>
          </c:spPr>
          <c:marker>
            <c:symbol val="x"/>
            <c:size val="4"/>
          </c:marker>
          <c:cat>
            <c:strRef>
              <c:f>通信!$J$115:$J$129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通信!$N$115:$N$129</c:f>
              <c:numCache>
                <c:formatCode>#,##0.0;[Red]\-#,##0.0</c:formatCode>
                <c:ptCount val="15"/>
                <c:pt idx="0">
                  <c:v>127707</c:v>
                </c:pt>
                <c:pt idx="1">
                  <c:v>135598</c:v>
                </c:pt>
                <c:pt idx="2">
                  <c:v>147140</c:v>
                </c:pt>
                <c:pt idx="3">
                  <c:v>157702</c:v>
                </c:pt>
                <c:pt idx="4">
                  <c:v>163028</c:v>
                </c:pt>
                <c:pt idx="5">
                  <c:v>164656</c:v>
                </c:pt>
                <c:pt idx="6">
                  <c:v>172983</c:v>
                </c:pt>
                <c:pt idx="7">
                  <c:v>177898</c:v>
                </c:pt>
                <c:pt idx="8">
                  <c:v>179795</c:v>
                </c:pt>
                <c:pt idx="9">
                  <c:v>183074</c:v>
                </c:pt>
                <c:pt idx="10">
                  <c:v>183535</c:v>
                </c:pt>
                <c:pt idx="11">
                  <c:v>185334</c:v>
                </c:pt>
                <c:pt idx="12">
                  <c:v>191105</c:v>
                </c:pt>
                <c:pt idx="13">
                  <c:v>190277</c:v>
                </c:pt>
                <c:pt idx="14">
                  <c:v>195442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通信!$O$114</c:f>
              <c:strCache>
                <c:ptCount val="1"/>
                <c:pt idx="0">
                  <c:v>60～69歳</c:v>
                </c:pt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strRef>
              <c:f>通信!$J$115:$J$129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通信!$O$115:$O$129</c:f>
              <c:numCache>
                <c:formatCode>#,##0.0;[Red]\-#,##0.0</c:formatCode>
                <c:ptCount val="15"/>
                <c:pt idx="0">
                  <c:v>91261</c:v>
                </c:pt>
                <c:pt idx="1">
                  <c:v>88309</c:v>
                </c:pt>
                <c:pt idx="2">
                  <c:v>90614</c:v>
                </c:pt>
                <c:pt idx="3">
                  <c:v>97944</c:v>
                </c:pt>
                <c:pt idx="4">
                  <c:v>98239</c:v>
                </c:pt>
                <c:pt idx="5">
                  <c:v>98841</c:v>
                </c:pt>
                <c:pt idx="6">
                  <c:v>104315</c:v>
                </c:pt>
                <c:pt idx="7">
                  <c:v>103857</c:v>
                </c:pt>
                <c:pt idx="8">
                  <c:v>109235</c:v>
                </c:pt>
                <c:pt idx="9">
                  <c:v>110829</c:v>
                </c:pt>
                <c:pt idx="10">
                  <c:v>109799</c:v>
                </c:pt>
                <c:pt idx="11">
                  <c:v>112403</c:v>
                </c:pt>
                <c:pt idx="12">
                  <c:v>117789</c:v>
                </c:pt>
                <c:pt idx="13">
                  <c:v>121699</c:v>
                </c:pt>
                <c:pt idx="14">
                  <c:v>130896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通信!$P$114</c:f>
              <c:strCache>
                <c:ptCount val="1"/>
                <c:pt idx="0">
                  <c:v>70歳以上</c:v>
                </c:pt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strRef>
              <c:f>通信!$J$115:$J$129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通信!$P$115:$P$129</c:f>
              <c:numCache>
                <c:formatCode>#,##0.0;[Red]\-#,##0.0</c:formatCode>
                <c:ptCount val="15"/>
                <c:pt idx="0">
                  <c:v>73075</c:v>
                </c:pt>
                <c:pt idx="1">
                  <c:v>74395</c:v>
                </c:pt>
                <c:pt idx="2">
                  <c:v>72651</c:v>
                </c:pt>
                <c:pt idx="3">
                  <c:v>75044</c:v>
                </c:pt>
                <c:pt idx="4">
                  <c:v>75811</c:v>
                </c:pt>
                <c:pt idx="5">
                  <c:v>73036</c:v>
                </c:pt>
                <c:pt idx="6">
                  <c:v>78719</c:v>
                </c:pt>
                <c:pt idx="7">
                  <c:v>78397</c:v>
                </c:pt>
                <c:pt idx="8">
                  <c:v>78763</c:v>
                </c:pt>
                <c:pt idx="9">
                  <c:v>79632</c:v>
                </c:pt>
                <c:pt idx="10">
                  <c:v>81950</c:v>
                </c:pt>
                <c:pt idx="11">
                  <c:v>80668</c:v>
                </c:pt>
                <c:pt idx="12">
                  <c:v>79120</c:v>
                </c:pt>
                <c:pt idx="13">
                  <c:v>81796</c:v>
                </c:pt>
                <c:pt idx="14">
                  <c:v>85944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84896"/>
        <c:axId val="94790784"/>
      </c:lineChart>
      <c:catAx>
        <c:axId val="9478489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4790784"/>
        <c:crosses val="autoZero"/>
        <c:auto val="1"/>
        <c:lblAlgn val="ctr"/>
        <c:lblOffset val="100"/>
        <c:noMultiLvlLbl val="0"/>
      </c:catAx>
      <c:valAx>
        <c:axId val="94790784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9478489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0030909090909091"/>
          <c:y val="1.6264236111111111E-2"/>
          <c:w val="0.61460303030303032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通信!$R$115</c:f>
              <c:strCache>
                <c:ptCount val="1"/>
                <c:pt idx="0">
                  <c:v>00-03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通信!$S$114:$X$114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通信!$S$115:$X$115</c:f>
              <c:numCache>
                <c:formatCode>General</c:formatCode>
                <c:ptCount val="6"/>
                <c:pt idx="0">
                  <c:v>3.8051954796205711E-2</c:v>
                </c:pt>
                <c:pt idx="1">
                  <c:v>7.355484662685341E-2</c:v>
                </c:pt>
                <c:pt idx="2">
                  <c:v>9.1680260277186454E-2</c:v>
                </c:pt>
                <c:pt idx="3">
                  <c:v>7.2854513832328216E-2</c:v>
                </c:pt>
                <c:pt idx="4">
                  <c:v>2.3837119738076007E-2</c:v>
                </c:pt>
                <c:pt idx="5">
                  <c:v>8.9021563200588627E-3</c:v>
                </c:pt>
              </c:numCache>
            </c:numRef>
          </c:val>
        </c:ser>
        <c:ser>
          <c:idx val="1"/>
          <c:order val="1"/>
          <c:tx>
            <c:strRef>
              <c:f>通信!$R$116</c:f>
              <c:strCache>
                <c:ptCount val="1"/>
                <c:pt idx="0">
                  <c:v>03-06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通信!$S$114:$X$114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通信!$S$116:$X$116</c:f>
              <c:numCache>
                <c:formatCode>General</c:formatCode>
                <c:ptCount val="6"/>
                <c:pt idx="0">
                  <c:v>4.5114463589417619E-2</c:v>
                </c:pt>
                <c:pt idx="1">
                  <c:v>3.2318871946490635E-3</c:v>
                </c:pt>
                <c:pt idx="2">
                  <c:v>1.2130560257454626E-2</c:v>
                </c:pt>
                <c:pt idx="3">
                  <c:v>3.1308841908049168E-2</c:v>
                </c:pt>
                <c:pt idx="4">
                  <c:v>2.1228614988144212E-2</c:v>
                </c:pt>
                <c:pt idx="5">
                  <c:v>1.6064312722482654E-2</c:v>
                </c:pt>
              </c:numCache>
            </c:numRef>
          </c:val>
        </c:ser>
        <c:ser>
          <c:idx val="2"/>
          <c:order val="2"/>
          <c:tx>
            <c:strRef>
              <c:f>通信!$R$117</c:f>
              <c:strCache>
                <c:ptCount val="1"/>
                <c:pt idx="0">
                  <c:v>06-09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通信!$S$114:$X$114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通信!$S$117:$X$117</c:f>
              <c:numCache>
                <c:formatCode>General</c:formatCode>
                <c:ptCount val="6"/>
                <c:pt idx="0">
                  <c:v>-1.7133955492311004E-2</c:v>
                </c:pt>
                <c:pt idx="1">
                  <c:v>3.9241487527624797E-2</c:v>
                </c:pt>
                <c:pt idx="2">
                  <c:v>5.4423331417374765E-3</c:v>
                </c:pt>
                <c:pt idx="3">
                  <c:v>1.907875686416749E-2</c:v>
                </c:pt>
                <c:pt idx="4">
                  <c:v>2.0396320947869917E-2</c:v>
                </c:pt>
                <c:pt idx="5">
                  <c:v>3.8512212018582126E-3</c:v>
                </c:pt>
              </c:numCache>
            </c:numRef>
          </c:val>
        </c:ser>
        <c:ser>
          <c:idx val="3"/>
          <c:order val="3"/>
          <c:tx>
            <c:strRef>
              <c:f>通信!$R$118</c:f>
              <c:strCache>
                <c:ptCount val="1"/>
                <c:pt idx="0">
                  <c:v>09-12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通信!$S$114:$X$114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通信!$S$118:$X$118</c:f>
              <c:numCache>
                <c:formatCode>General</c:formatCode>
                <c:ptCount val="6"/>
                <c:pt idx="0">
                  <c:v>2.7998419378695738E-2</c:v>
                </c:pt>
                <c:pt idx="1">
                  <c:v>2.1473231463278841E-2</c:v>
                </c:pt>
                <c:pt idx="2">
                  <c:v>7.0263443999232233E-3</c:v>
                </c:pt>
                <c:pt idx="3">
                  <c:v>1.4413748061390397E-2</c:v>
                </c:pt>
                <c:pt idx="4">
                  <c:v>2.0509628642271238E-2</c:v>
                </c:pt>
                <c:pt idx="5">
                  <c:v>-2.1478017663967286E-3</c:v>
                </c:pt>
              </c:numCache>
            </c:numRef>
          </c:val>
        </c:ser>
        <c:ser>
          <c:idx val="4"/>
          <c:order val="4"/>
          <c:tx>
            <c:strRef>
              <c:f>通信!$R$119</c:f>
              <c:strCache>
                <c:ptCount val="1"/>
                <c:pt idx="0">
                  <c:v>12-14</c:v>
                </c:pt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通信!$S$114:$X$114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通信!$S$119:$X$119</c:f>
              <c:numCache>
                <c:formatCode>General</c:formatCode>
                <c:ptCount val="6"/>
                <c:pt idx="0">
                  <c:v>-4.4391453465257968E-2</c:v>
                </c:pt>
                <c:pt idx="1">
                  <c:v>-6.8054619825549389E-3</c:v>
                </c:pt>
                <c:pt idx="2">
                  <c:v>3.0341518846624727E-2</c:v>
                </c:pt>
                <c:pt idx="3">
                  <c:v>1.1283506412498978E-2</c:v>
                </c:pt>
                <c:pt idx="4">
                  <c:v>5.417040672521245E-2</c:v>
                </c:pt>
                <c:pt idx="5">
                  <c:v>4.2232572939969071E-2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811264"/>
        <c:axId val="94812800"/>
      </c:barChart>
      <c:catAx>
        <c:axId val="94811264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94812800"/>
        <c:crosses val="autoZero"/>
        <c:auto val="1"/>
        <c:lblAlgn val="ctr"/>
        <c:lblOffset val="100"/>
        <c:noMultiLvlLbl val="0"/>
      </c:catAx>
      <c:valAx>
        <c:axId val="94812800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9481126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517853535353535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通信!$Z$114</c:f>
              <c:strCache>
                <c:ptCount val="1"/>
                <c:pt idx="0">
                  <c:v>29歳以下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strRef>
              <c:f>通信!$J$115:$J$129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通信!$Z$115:$Z$129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通信!$AA$114</c:f>
              <c:strCache>
                <c:ptCount val="1"/>
                <c:pt idx="0">
                  <c:v>30～39歳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strRef>
              <c:f>通信!$J$115:$J$129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通信!$AA$115:$AA$129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通信!$AB$114</c:f>
              <c:strCache>
                <c:ptCount val="1"/>
                <c:pt idx="0">
                  <c:v>40～49歳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strRef>
              <c:f>通信!$J$115:$J$129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通信!$AB$115:$AB$129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通信!$AC$114</c:f>
              <c:strCache>
                <c:ptCount val="1"/>
                <c:pt idx="0">
                  <c:v>50～59歳</c:v>
                </c:pt>
              </c:strCache>
            </c:strRef>
          </c:tx>
          <c:spPr>
            <a:ln w="19050"/>
          </c:spPr>
          <c:marker>
            <c:symbol val="x"/>
            <c:size val="4"/>
          </c:marker>
          <c:cat>
            <c:strRef>
              <c:f>通信!$J$115:$J$129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通信!$AC$115:$AC$129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通信!$AD$114</c:f>
              <c:strCache>
                <c:ptCount val="1"/>
                <c:pt idx="0">
                  <c:v>60～69歳</c:v>
                </c:pt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strRef>
              <c:f>通信!$J$115:$J$129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通信!$AD$115:$AD$129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通信!$AE$114</c:f>
              <c:strCache>
                <c:ptCount val="1"/>
                <c:pt idx="0">
                  <c:v>70歳以上</c:v>
                </c:pt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strRef>
              <c:f>通信!$J$115:$J$129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通信!$AE$115:$AE$129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37376"/>
        <c:axId val="94847360"/>
      </c:lineChart>
      <c:catAx>
        <c:axId val="9483737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4847360"/>
        <c:crosses val="autoZero"/>
        <c:auto val="1"/>
        <c:lblAlgn val="ctr"/>
        <c:lblOffset val="100"/>
        <c:noMultiLvlLbl val="0"/>
      </c:catAx>
      <c:valAx>
        <c:axId val="94847360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483737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748080808080806"/>
          <c:y val="1.6264236111111111E-2"/>
          <c:w val="0.64667373737373735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通信!$R$115</c:f>
              <c:strCache>
                <c:ptCount val="1"/>
                <c:pt idx="0">
                  <c:v>00-03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通信!$AH$114:$AM$114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通信!$AH$115:$AM$115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通信!$R$116</c:f>
              <c:strCache>
                <c:ptCount val="1"/>
                <c:pt idx="0">
                  <c:v>03-06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通信!$AH$114:$AM$114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通信!$AH$116:$AM$116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通信!$R$117</c:f>
              <c:strCache>
                <c:ptCount val="1"/>
                <c:pt idx="0">
                  <c:v>06-09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通信!$AH$114:$AM$114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通信!$AH$117:$AM$117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通信!$R$118</c:f>
              <c:strCache>
                <c:ptCount val="1"/>
                <c:pt idx="0">
                  <c:v>09-12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通信!$AH$114:$AM$114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通信!$AH$118:$AM$118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4"/>
          <c:order val="4"/>
          <c:tx>
            <c:strRef>
              <c:f>通信!$R$119</c:f>
              <c:strCache>
                <c:ptCount val="1"/>
                <c:pt idx="0">
                  <c:v>12-14</c:v>
                </c:pt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通信!$AH$114:$AM$114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通信!$AH$119:$AM$119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863744"/>
        <c:axId val="94865280"/>
      </c:barChart>
      <c:catAx>
        <c:axId val="94863744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94865280"/>
        <c:crosses val="autoZero"/>
        <c:auto val="1"/>
        <c:lblAlgn val="ctr"/>
        <c:lblOffset val="100"/>
        <c:noMultiLvlLbl val="0"/>
      </c:catAx>
      <c:valAx>
        <c:axId val="94865280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9486374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261287878787879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通信!$K$135</c:f>
              <c:strCache>
                <c:ptCount val="1"/>
                <c:pt idx="0">
                  <c:v>29歳以下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strRef>
              <c:f>通信!$J$136:$J$150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通信!$K$136:$K$150</c:f>
              <c:numCache>
                <c:formatCode>#,##0.0;[Red]\-#,##0.0</c:formatCode>
                <c:ptCount val="15"/>
                <c:pt idx="0">
                  <c:v>48786.195286195281</c:v>
                </c:pt>
                <c:pt idx="1">
                  <c:v>53880.730897009969</c:v>
                </c:pt>
                <c:pt idx="2">
                  <c:v>54062.080536912756</c:v>
                </c:pt>
                <c:pt idx="3">
                  <c:v>53666.556291390727</c:v>
                </c:pt>
                <c:pt idx="4">
                  <c:v>54598</c:v>
                </c:pt>
                <c:pt idx="5">
                  <c:v>56066.006600660068</c:v>
                </c:pt>
                <c:pt idx="6">
                  <c:v>57816.5625</c:v>
                </c:pt>
                <c:pt idx="7">
                  <c:v>57201.948051948049</c:v>
                </c:pt>
                <c:pt idx="8">
                  <c:v>55096.103896103894</c:v>
                </c:pt>
                <c:pt idx="9">
                  <c:v>58750.836120401334</c:v>
                </c:pt>
                <c:pt idx="10">
                  <c:v>55882.428115015973</c:v>
                </c:pt>
                <c:pt idx="11">
                  <c:v>58887.774294670846</c:v>
                </c:pt>
                <c:pt idx="12">
                  <c:v>58359.93883792049</c:v>
                </c:pt>
                <c:pt idx="13">
                  <c:v>52885.981308411217</c:v>
                </c:pt>
                <c:pt idx="14">
                  <c:v>54801.886792452824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通信!$L$135</c:f>
              <c:strCache>
                <c:ptCount val="1"/>
                <c:pt idx="0">
                  <c:v>30～39歳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strRef>
              <c:f>通信!$J$136:$J$150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通信!$L$136:$L$150</c:f>
              <c:numCache>
                <c:formatCode>#,##0.0;[Red]\-#,##0.0</c:formatCode>
                <c:ptCount val="15"/>
                <c:pt idx="0">
                  <c:v>33350</c:v>
                </c:pt>
                <c:pt idx="1">
                  <c:v>36007.837837837833</c:v>
                </c:pt>
                <c:pt idx="2">
                  <c:v>38847.527472527472</c:v>
                </c:pt>
                <c:pt idx="3">
                  <c:v>41838.440111420612</c:v>
                </c:pt>
                <c:pt idx="4">
                  <c:v>42304.444444444445</c:v>
                </c:pt>
                <c:pt idx="5">
                  <c:v>42289.944134078214</c:v>
                </c:pt>
                <c:pt idx="6">
                  <c:v>42128.055555555555</c:v>
                </c:pt>
                <c:pt idx="7">
                  <c:v>44276.454293628813</c:v>
                </c:pt>
                <c:pt idx="8">
                  <c:v>45136.914600550968</c:v>
                </c:pt>
                <c:pt idx="9">
                  <c:v>47416.434540389972</c:v>
                </c:pt>
                <c:pt idx="10">
                  <c:v>48242.541436464089</c:v>
                </c:pt>
                <c:pt idx="11">
                  <c:v>47492.797783933522</c:v>
                </c:pt>
                <c:pt idx="12">
                  <c:v>50537.047353760448</c:v>
                </c:pt>
                <c:pt idx="13">
                  <c:v>50176.502732240435</c:v>
                </c:pt>
                <c:pt idx="14">
                  <c:v>48500.542005420051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通信!$M$135</c:f>
              <c:strCache>
                <c:ptCount val="1"/>
                <c:pt idx="0">
                  <c:v>40～49歳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strRef>
              <c:f>通信!$J$136:$J$150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通信!$M$136:$M$150</c:f>
              <c:numCache>
                <c:formatCode>#,##0.0;[Red]\-#,##0.0</c:formatCode>
                <c:ptCount val="15"/>
                <c:pt idx="0">
                  <c:v>33381.617647058825</c:v>
                </c:pt>
                <c:pt idx="1">
                  <c:v>37670.398009950251</c:v>
                </c:pt>
                <c:pt idx="2">
                  <c:v>41038.957816377166</c:v>
                </c:pt>
                <c:pt idx="3">
                  <c:v>44188.528678304239</c:v>
                </c:pt>
                <c:pt idx="4">
                  <c:v>46369.367088607592</c:v>
                </c:pt>
                <c:pt idx="5">
                  <c:v>46878.149100257069</c:v>
                </c:pt>
                <c:pt idx="6">
                  <c:v>47229.56298200514</c:v>
                </c:pt>
                <c:pt idx="7">
                  <c:v>48576.470588235294</c:v>
                </c:pt>
                <c:pt idx="8">
                  <c:v>49975.78125</c:v>
                </c:pt>
                <c:pt idx="9">
                  <c:v>48884.554973821992</c:v>
                </c:pt>
                <c:pt idx="10">
                  <c:v>50298.9417989418</c:v>
                </c:pt>
                <c:pt idx="11">
                  <c:v>51122.811671087533</c:v>
                </c:pt>
                <c:pt idx="12">
                  <c:v>51126.809651474534</c:v>
                </c:pt>
                <c:pt idx="13">
                  <c:v>52096.514745308312</c:v>
                </c:pt>
                <c:pt idx="14">
                  <c:v>54569.002695417788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通信!$N$135</c:f>
              <c:strCache>
                <c:ptCount val="1"/>
                <c:pt idx="0">
                  <c:v>50～59歳</c:v>
                </c:pt>
              </c:strCache>
            </c:strRef>
          </c:tx>
          <c:spPr>
            <a:ln w="19050"/>
          </c:spPr>
          <c:marker>
            <c:symbol val="x"/>
            <c:size val="4"/>
          </c:marker>
          <c:cat>
            <c:strRef>
              <c:f>通信!$J$136:$J$150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通信!$N$136:$N$150</c:f>
              <c:numCache>
                <c:formatCode>#,##0.0;[Red]\-#,##0.0</c:formatCode>
                <c:ptCount val="15"/>
                <c:pt idx="0">
                  <c:v>37560.882352941175</c:v>
                </c:pt>
                <c:pt idx="1">
                  <c:v>39999.410029498526</c:v>
                </c:pt>
                <c:pt idx="2">
                  <c:v>43791.666666666672</c:v>
                </c:pt>
                <c:pt idx="3">
                  <c:v>46519.764011799409</c:v>
                </c:pt>
                <c:pt idx="4">
                  <c:v>48957.357357357359</c:v>
                </c:pt>
                <c:pt idx="5">
                  <c:v>48714.792899408283</c:v>
                </c:pt>
                <c:pt idx="6">
                  <c:v>52419.090909090912</c:v>
                </c:pt>
                <c:pt idx="7">
                  <c:v>53422.822822822818</c:v>
                </c:pt>
                <c:pt idx="8">
                  <c:v>53830.838323353295</c:v>
                </c:pt>
                <c:pt idx="9">
                  <c:v>55476.969696969703</c:v>
                </c:pt>
                <c:pt idx="10">
                  <c:v>55955.792682926833</c:v>
                </c:pt>
                <c:pt idx="11">
                  <c:v>55992.145015105736</c:v>
                </c:pt>
                <c:pt idx="12">
                  <c:v>57217.065868263475</c:v>
                </c:pt>
                <c:pt idx="13">
                  <c:v>57312.349397590362</c:v>
                </c:pt>
                <c:pt idx="14">
                  <c:v>59951.533742331296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通信!$O$135</c:f>
              <c:strCache>
                <c:ptCount val="1"/>
                <c:pt idx="0">
                  <c:v>60～69歳</c:v>
                </c:pt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strRef>
              <c:f>通信!$J$136:$J$150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通信!$O$136:$O$150</c:f>
              <c:numCache>
                <c:formatCode>#,##0.0;[Red]\-#,##0.0</c:formatCode>
                <c:ptCount val="15"/>
                <c:pt idx="0">
                  <c:v>33065.579710144928</c:v>
                </c:pt>
                <c:pt idx="1">
                  <c:v>32112.363636363636</c:v>
                </c:pt>
                <c:pt idx="2">
                  <c:v>33313.970588235294</c:v>
                </c:pt>
                <c:pt idx="3">
                  <c:v>36683.146067415728</c:v>
                </c:pt>
                <c:pt idx="4">
                  <c:v>36520.07434944238</c:v>
                </c:pt>
                <c:pt idx="5">
                  <c:v>36607.777777777774</c:v>
                </c:pt>
                <c:pt idx="6">
                  <c:v>38635.185185185182</c:v>
                </c:pt>
                <c:pt idx="7">
                  <c:v>38608.55018587361</c:v>
                </c:pt>
                <c:pt idx="8">
                  <c:v>40759.32835820895</c:v>
                </c:pt>
                <c:pt idx="9">
                  <c:v>41508.988764044945</c:v>
                </c:pt>
                <c:pt idx="10">
                  <c:v>41123.220973782772</c:v>
                </c:pt>
                <c:pt idx="11">
                  <c:v>41785.501858736061</c:v>
                </c:pt>
                <c:pt idx="12">
                  <c:v>43304.779411764706</c:v>
                </c:pt>
                <c:pt idx="13">
                  <c:v>45241.263940520446</c:v>
                </c:pt>
                <c:pt idx="14">
                  <c:v>48301.107011070111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通信!$P$135</c:f>
              <c:strCache>
                <c:ptCount val="1"/>
                <c:pt idx="0">
                  <c:v>70歳以上</c:v>
                </c:pt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strRef>
              <c:f>通信!$J$136:$J$150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通信!$P$136:$P$150</c:f>
              <c:numCache>
                <c:formatCode>#,##0.0;[Red]\-#,##0.0</c:formatCode>
                <c:ptCount val="15"/>
                <c:pt idx="0">
                  <c:v>29826.530612244896</c:v>
                </c:pt>
                <c:pt idx="1">
                  <c:v>29289.370078740158</c:v>
                </c:pt>
                <c:pt idx="2">
                  <c:v>29532.926829268294</c:v>
                </c:pt>
                <c:pt idx="3">
                  <c:v>30505.691056910571</c:v>
                </c:pt>
                <c:pt idx="4">
                  <c:v>31326.859504132233</c:v>
                </c:pt>
                <c:pt idx="5">
                  <c:v>30055.9670781893</c:v>
                </c:pt>
                <c:pt idx="6">
                  <c:v>32261.885245901642</c:v>
                </c:pt>
                <c:pt idx="7">
                  <c:v>32395.454545454548</c:v>
                </c:pt>
                <c:pt idx="8">
                  <c:v>33093.697478991598</c:v>
                </c:pt>
                <c:pt idx="9">
                  <c:v>33180</c:v>
                </c:pt>
                <c:pt idx="10">
                  <c:v>33863.636363636368</c:v>
                </c:pt>
                <c:pt idx="11">
                  <c:v>33060.655737704918</c:v>
                </c:pt>
                <c:pt idx="12">
                  <c:v>32426.22950819672</c:v>
                </c:pt>
                <c:pt idx="13">
                  <c:v>33800</c:v>
                </c:pt>
                <c:pt idx="14">
                  <c:v>35514.049586776862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35296"/>
        <c:axId val="94937088"/>
      </c:lineChart>
      <c:catAx>
        <c:axId val="9493529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4937088"/>
        <c:crosses val="autoZero"/>
        <c:auto val="1"/>
        <c:lblAlgn val="ctr"/>
        <c:lblOffset val="100"/>
        <c:noMultiLvlLbl val="0"/>
      </c:catAx>
      <c:valAx>
        <c:axId val="94937088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9493529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0030909090909091"/>
          <c:y val="1.6264236111111111E-2"/>
          <c:w val="0.61460303030303032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通信!$R$136</c:f>
              <c:strCache>
                <c:ptCount val="1"/>
                <c:pt idx="0">
                  <c:v>00-03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通信!$S$135:$X$135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通信!$S$136:$X$136</c:f>
              <c:numCache>
                <c:formatCode>General</c:formatCode>
                <c:ptCount val="6"/>
                <c:pt idx="0">
                  <c:v>3.2291281507480063E-2</c:v>
                </c:pt>
                <c:pt idx="1">
                  <c:v>7.8515891428830642E-2</c:v>
                </c:pt>
                <c:pt idx="2">
                  <c:v>9.7995906424718671E-2</c:v>
                </c:pt>
                <c:pt idx="3">
                  <c:v>7.3908399101150435E-2</c:v>
                </c:pt>
                <c:pt idx="4">
                  <c:v>3.5214018998490637E-2</c:v>
                </c:pt>
                <c:pt idx="5">
                  <c:v>7.533223626090324E-3</c:v>
                </c:pt>
              </c:numCache>
            </c:numRef>
          </c:val>
        </c:ser>
        <c:ser>
          <c:idx val="1"/>
          <c:order val="1"/>
          <c:tx>
            <c:strRef>
              <c:f>通信!$R$137</c:f>
              <c:strCache>
                <c:ptCount val="1"/>
                <c:pt idx="0">
                  <c:v>03-06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通信!$S$135:$X$135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通信!$S$137:$X$137</c:f>
              <c:numCache>
                <c:formatCode>General</c:formatCode>
                <c:ptCount val="6"/>
                <c:pt idx="0">
                  <c:v>2.5139213223844159E-2</c:v>
                </c:pt>
                <c:pt idx="1">
                  <c:v>2.3021073411444437E-3</c:v>
                </c:pt>
                <c:pt idx="2">
                  <c:v>2.2432851511926311E-2</c:v>
                </c:pt>
                <c:pt idx="3">
                  <c:v>4.0600413074711739E-2</c:v>
                </c:pt>
                <c:pt idx="4">
                  <c:v>1.7432191042721312E-2</c:v>
                </c:pt>
                <c:pt idx="5">
                  <c:v>1.8832894017071E-2</c:v>
                </c:pt>
              </c:numCache>
            </c:numRef>
          </c:val>
        </c:ser>
        <c:ser>
          <c:idx val="2"/>
          <c:order val="2"/>
          <c:tx>
            <c:strRef>
              <c:f>通信!$R$138</c:f>
              <c:strCache>
                <c:ptCount val="1"/>
                <c:pt idx="0">
                  <c:v>06-09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通信!$S$135:$X$135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通信!$S$138:$X$138</c:f>
              <c:numCache>
                <c:formatCode>General</c:formatCode>
                <c:ptCount val="6"/>
                <c:pt idx="0">
                  <c:v>5.3576684761091897E-3</c:v>
                </c:pt>
                <c:pt idx="1">
                  <c:v>4.0205533987222042E-2</c:v>
                </c:pt>
                <c:pt idx="2">
                  <c:v>1.1546642559678633E-2</c:v>
                </c:pt>
                <c:pt idx="3">
                  <c:v>1.907875686416749E-2</c:v>
                </c:pt>
                <c:pt idx="4">
                  <c:v>2.4203805181977067E-2</c:v>
                </c:pt>
                <c:pt idx="5">
                  <c:v>9.3974730994847988E-3</c:v>
                </c:pt>
              </c:numCache>
            </c:numRef>
          </c:val>
        </c:ser>
        <c:ser>
          <c:idx val="3"/>
          <c:order val="3"/>
          <c:tx>
            <c:strRef>
              <c:f>通信!$R$139</c:f>
              <c:strCache>
                <c:ptCount val="1"/>
                <c:pt idx="0">
                  <c:v>09-12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通信!$S$135:$X$135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通信!$S$139:$X$139</c:f>
              <c:numCache>
                <c:formatCode>General</c:formatCode>
                <c:ptCount val="6"/>
                <c:pt idx="0">
                  <c:v>-2.2227623700556975E-3</c:v>
                </c:pt>
                <c:pt idx="1">
                  <c:v>2.1473231463278841E-2</c:v>
                </c:pt>
                <c:pt idx="2">
                  <c:v>1.5061468731014882E-2</c:v>
                </c:pt>
                <c:pt idx="3">
                  <c:v>1.0347917865315637E-2</c:v>
                </c:pt>
                <c:pt idx="4">
                  <c:v>1.421779405791801E-2</c:v>
                </c:pt>
                <c:pt idx="5">
                  <c:v>-7.6306168075420677E-3</c:v>
                </c:pt>
              </c:numCache>
            </c:numRef>
          </c:val>
        </c:ser>
        <c:ser>
          <c:idx val="4"/>
          <c:order val="4"/>
          <c:tx>
            <c:strRef>
              <c:f>通信!$R$140</c:f>
              <c:strCache>
                <c:ptCount val="1"/>
                <c:pt idx="0">
                  <c:v>12-14</c:v>
                </c:pt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通信!$S$135:$X$135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通信!$S$140:$X$140</c:f>
              <c:numCache>
                <c:formatCode>General</c:formatCode>
                <c:ptCount val="6"/>
                <c:pt idx="0">
                  <c:v>-3.0963040461282842E-2</c:v>
                </c:pt>
                <c:pt idx="1">
                  <c:v>-2.0355817685523303E-2</c:v>
                </c:pt>
                <c:pt idx="2">
                  <c:v>3.3114986902451848E-2</c:v>
                </c:pt>
                <c:pt idx="3">
                  <c:v>2.3616687888871501E-2</c:v>
                </c:pt>
                <c:pt idx="4">
                  <c:v>5.6113579630968857E-2</c:v>
                </c:pt>
                <c:pt idx="5">
                  <c:v>4.653045745399198E-2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961664"/>
        <c:axId val="94963200"/>
      </c:barChart>
      <c:catAx>
        <c:axId val="94961664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94963200"/>
        <c:crosses val="autoZero"/>
        <c:auto val="1"/>
        <c:lblAlgn val="ctr"/>
        <c:lblOffset val="100"/>
        <c:noMultiLvlLbl val="0"/>
      </c:catAx>
      <c:valAx>
        <c:axId val="94963200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9496166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517853535353535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通信!$Z$135</c:f>
              <c:strCache>
                <c:ptCount val="1"/>
                <c:pt idx="0">
                  <c:v>29歳以下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strRef>
              <c:f>通信!$J$136:$J$150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通信!$Z$136:$Z$150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通信!$AA$135</c:f>
              <c:strCache>
                <c:ptCount val="1"/>
                <c:pt idx="0">
                  <c:v>30～39歳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strRef>
              <c:f>通信!$J$136:$J$150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通信!$AA$136:$AA$150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通信!$AB$135</c:f>
              <c:strCache>
                <c:ptCount val="1"/>
                <c:pt idx="0">
                  <c:v>40～49歳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strRef>
              <c:f>通信!$J$136:$J$150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通信!$AB$136:$AB$150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通信!$AC$135</c:f>
              <c:strCache>
                <c:ptCount val="1"/>
                <c:pt idx="0">
                  <c:v>50～59歳</c:v>
                </c:pt>
              </c:strCache>
            </c:strRef>
          </c:tx>
          <c:spPr>
            <a:ln w="19050"/>
          </c:spPr>
          <c:marker>
            <c:symbol val="x"/>
            <c:size val="4"/>
          </c:marker>
          <c:cat>
            <c:strRef>
              <c:f>通信!$J$136:$J$150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通信!$AC$136:$AC$150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通信!$AD$135</c:f>
              <c:strCache>
                <c:ptCount val="1"/>
                <c:pt idx="0">
                  <c:v>60～69歳</c:v>
                </c:pt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strRef>
              <c:f>通信!$J$136:$J$150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通信!$AD$136:$AD$150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通信!$AE$135</c:f>
              <c:strCache>
                <c:ptCount val="1"/>
                <c:pt idx="0">
                  <c:v>70歳以上</c:v>
                </c:pt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strRef>
              <c:f>通信!$J$136:$J$150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通信!$AE$136:$AE$150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88160"/>
        <c:axId val="94989696"/>
      </c:lineChart>
      <c:catAx>
        <c:axId val="9498816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4989696"/>
        <c:crosses val="autoZero"/>
        <c:auto val="1"/>
        <c:lblAlgn val="ctr"/>
        <c:lblOffset val="100"/>
        <c:noMultiLvlLbl val="0"/>
      </c:catAx>
      <c:valAx>
        <c:axId val="94989696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498816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748080808080806"/>
          <c:y val="1.6264236111111111E-2"/>
          <c:w val="0.64667373737373735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通信!$R$136</c:f>
              <c:strCache>
                <c:ptCount val="1"/>
                <c:pt idx="0">
                  <c:v>00-03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通信!$AH$135:$AM$135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通信!$AH$136:$AM$136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通信!$R$137</c:f>
              <c:strCache>
                <c:ptCount val="1"/>
                <c:pt idx="0">
                  <c:v>03-06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通信!$AH$135:$AM$135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通信!$AH$137:$AM$137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通信!$R$138</c:f>
              <c:strCache>
                <c:ptCount val="1"/>
                <c:pt idx="0">
                  <c:v>06-09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通信!$AH$135:$AM$135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通信!$AH$138:$AM$138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通信!$R$139</c:f>
              <c:strCache>
                <c:ptCount val="1"/>
                <c:pt idx="0">
                  <c:v>09-12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通信!$AH$135:$AM$135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通信!$AH$139:$AM$139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4"/>
          <c:order val="4"/>
          <c:tx>
            <c:strRef>
              <c:f>通信!$R$140</c:f>
              <c:strCache>
                <c:ptCount val="1"/>
                <c:pt idx="0">
                  <c:v>12-14</c:v>
                </c:pt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通信!$AH$135:$AM$135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通信!$AH$140:$AM$140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010176"/>
        <c:axId val="95011968"/>
      </c:barChart>
      <c:catAx>
        <c:axId val="95010176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95011968"/>
        <c:crosses val="autoZero"/>
        <c:auto val="1"/>
        <c:lblAlgn val="ctr"/>
        <c:lblOffset val="100"/>
        <c:noMultiLvlLbl val="0"/>
      </c:catAx>
      <c:valAx>
        <c:axId val="95011968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9501017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261287878787879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郵便料!$E$9:$E$10</c:f>
              <c:strCache>
                <c:ptCount val="1"/>
                <c:pt idx="0">
                  <c:v>郵便料&lt;円&gt;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郵便料!$B$11:$C$25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郵便料!$E$11:$E$25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02080"/>
        <c:axId val="95103616"/>
      </c:lineChart>
      <c:lineChart>
        <c:grouping val="standard"/>
        <c:varyColors val="0"/>
        <c:ser>
          <c:idx val="1"/>
          <c:order val="1"/>
          <c:tx>
            <c:strRef>
              <c:f>郵便料!$F$9:$F$10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郵便料!$B$11:$C$25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郵便料!$F$11:$F$25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15136"/>
        <c:axId val="95113600"/>
      </c:lineChart>
      <c:catAx>
        <c:axId val="951020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5103616"/>
        <c:crosses val="autoZero"/>
        <c:auto val="1"/>
        <c:lblAlgn val="ctr"/>
        <c:lblOffset val="100"/>
        <c:noMultiLvlLbl val="0"/>
      </c:catAx>
      <c:valAx>
        <c:axId val="95103616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95102080"/>
        <c:crosses val="autoZero"/>
        <c:crossBetween val="between"/>
      </c:valAx>
      <c:valAx>
        <c:axId val="95113600"/>
        <c:scaling>
          <c:orientation val="minMax"/>
          <c:min val="0"/>
        </c:scaling>
        <c:delete val="0"/>
        <c:axPos val="r"/>
        <c:numFmt formatCode="#,##0.0;[Red]\-#,##0.0" sourceLinked="0"/>
        <c:majorTickMark val="in"/>
        <c:minorTickMark val="none"/>
        <c:tickLblPos val="nextTo"/>
        <c:crossAx val="95115136"/>
        <c:crosses val="max"/>
        <c:crossBetween val="between"/>
      </c:valAx>
      <c:catAx>
        <c:axId val="95115136"/>
        <c:scaling>
          <c:orientation val="minMax"/>
        </c:scaling>
        <c:delete val="1"/>
        <c:axPos val="b"/>
        <c:majorTickMark val="out"/>
        <c:minorTickMark val="none"/>
        <c:tickLblPos val="nextTo"/>
        <c:crossAx val="9511360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285E-3"/>
          <c:y val="1.2344444444444444E-2"/>
          <c:w val="0.99537037037037035"/>
          <c:h val="0.13907160493827161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通信!$I$9:$I$10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通信!$B$11:$C$25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通信!$I$11:$I$25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693696"/>
        <c:axId val="461695232"/>
      </c:lineChart>
      <c:lineChart>
        <c:grouping val="standard"/>
        <c:varyColors val="0"/>
        <c:ser>
          <c:idx val="3"/>
          <c:order val="1"/>
          <c:tx>
            <c:strRef>
              <c:f>通信!$J$9:$J$10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val>
            <c:numRef>
              <c:f>通信!$J$11:$J$25</c:f>
              <c:numCache>
                <c:formatCode>0.0%</c:formatCode>
                <c:ptCount val="15"/>
                <c:pt idx="1">
                  <c:v>0.10442576185596208</c:v>
                </c:pt>
                <c:pt idx="2">
                  <c:v>3.3657605768084853E-3</c:v>
                </c:pt>
                <c:pt idx="3">
                  <c:v>-7.3161121731519785E-3</c:v>
                </c:pt>
                <c:pt idx="4">
                  <c:v>1.7356129645283325E-2</c:v>
                </c:pt>
                <c:pt idx="5">
                  <c:v>2.6887552669696113E-2</c:v>
                </c:pt>
                <c:pt idx="6">
                  <c:v>3.1223124411349223E-2</c:v>
                </c:pt>
                <c:pt idx="7">
                  <c:v>-1.0630421828553893E-2</c:v>
                </c:pt>
                <c:pt idx="8">
                  <c:v>-3.6814203494114017E-2</c:v>
                </c:pt>
                <c:pt idx="9">
                  <c:v>6.6333768921106762E-2</c:v>
                </c:pt>
                <c:pt idx="10">
                  <c:v>-4.8823271204293528E-2</c:v>
                </c:pt>
                <c:pt idx="11">
                  <c:v>5.3779806658889928E-2</c:v>
                </c:pt>
                <c:pt idx="12">
                  <c:v>-8.9634132563594093E-3</c:v>
                </c:pt>
                <c:pt idx="13">
                  <c:v>-9.3796491883100908E-2</c:v>
                </c:pt>
                <c:pt idx="14">
                  <c:v>3.622709528388568E-2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通信!$K$9:$K$10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通信!$B$11:$C$25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通信!$K$11:$K$25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通信!$L$9:$L$10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通信!$B$11:$C$25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通信!$L$11:$L$25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432512"/>
        <c:axId val="462430592"/>
      </c:lineChart>
      <c:catAx>
        <c:axId val="46169369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61695232"/>
        <c:crosses val="autoZero"/>
        <c:auto val="1"/>
        <c:lblAlgn val="ctr"/>
        <c:lblOffset val="100"/>
        <c:noMultiLvlLbl val="0"/>
      </c:catAx>
      <c:valAx>
        <c:axId val="461695232"/>
        <c:scaling>
          <c:orientation val="minMax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461693696"/>
        <c:crosses val="autoZero"/>
        <c:crossBetween val="between"/>
      </c:valAx>
      <c:valAx>
        <c:axId val="462430592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462432512"/>
        <c:crosses val="max"/>
        <c:crossBetween val="between"/>
      </c:valAx>
      <c:catAx>
        <c:axId val="462432512"/>
        <c:scaling>
          <c:orientation val="minMax"/>
        </c:scaling>
        <c:delete val="1"/>
        <c:axPos val="b"/>
        <c:majorTickMark val="out"/>
        <c:minorTickMark val="none"/>
        <c:tickLblPos val="nextTo"/>
        <c:crossAx val="46243059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郵便料!$G$8:$G$10</c:f>
              <c:strCache>
                <c:ptCount val="1"/>
                <c:pt idx="0">
                  <c:v>郵便料&lt;円&gt;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郵便料!$B$11:$C$25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郵便料!$G$11:$G$25</c:f>
              <c:numCache>
                <c:formatCode>General</c:formatCode>
                <c:ptCount val="15"/>
                <c:pt idx="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25504"/>
        <c:axId val="95127040"/>
      </c:lineChart>
      <c:lineChart>
        <c:grouping val="standard"/>
        <c:varyColors val="0"/>
        <c:ser>
          <c:idx val="1"/>
          <c:order val="1"/>
          <c:tx>
            <c:strRef>
              <c:f>郵便料!$H$8:$H$10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郵便料!$B$11:$C$25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郵便料!$H$11:$H$25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30368"/>
        <c:axId val="95128576"/>
      </c:lineChart>
      <c:catAx>
        <c:axId val="951255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5127040"/>
        <c:crosses val="autoZero"/>
        <c:auto val="1"/>
        <c:lblAlgn val="ctr"/>
        <c:lblOffset val="100"/>
        <c:noMultiLvlLbl val="0"/>
      </c:catAx>
      <c:valAx>
        <c:axId val="95127040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95125504"/>
        <c:crosses val="autoZero"/>
        <c:crossBetween val="between"/>
      </c:valAx>
      <c:valAx>
        <c:axId val="95128576"/>
        <c:scaling>
          <c:orientation val="minMax"/>
          <c:min val="0"/>
        </c:scaling>
        <c:delete val="0"/>
        <c:axPos val="r"/>
        <c:numFmt formatCode="#,##0.0;[Red]\-#,##0.0" sourceLinked="0"/>
        <c:majorTickMark val="in"/>
        <c:minorTickMark val="none"/>
        <c:tickLblPos val="nextTo"/>
        <c:crossAx val="95130368"/>
        <c:crosses val="max"/>
        <c:crossBetween val="between"/>
      </c:valAx>
      <c:catAx>
        <c:axId val="95130368"/>
        <c:scaling>
          <c:orientation val="minMax"/>
        </c:scaling>
        <c:delete val="1"/>
        <c:axPos val="b"/>
        <c:majorTickMark val="out"/>
        <c:minorTickMark val="none"/>
        <c:tickLblPos val="nextTo"/>
        <c:crossAx val="9512857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788203703703704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郵便料!$I$9:$I$10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郵便料!$B$11:$C$25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郵便料!$I$11:$I$25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8672"/>
        <c:axId val="95230208"/>
      </c:lineChart>
      <c:lineChart>
        <c:grouping val="standard"/>
        <c:varyColors val="0"/>
        <c:ser>
          <c:idx val="3"/>
          <c:order val="1"/>
          <c:tx>
            <c:strRef>
              <c:f>郵便料!$J$9:$J$10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val>
            <c:numRef>
              <c:f>郵便料!$J$11:$J$25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郵便料!$K$9:$K$10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郵便料!$B$11:$C$25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郵便料!$K$11:$K$25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郵便料!$L$9:$L$10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郵便料!$B$11:$C$25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郵便料!$L$11:$L$25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33536"/>
        <c:axId val="95232000"/>
      </c:lineChart>
      <c:catAx>
        <c:axId val="952286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5230208"/>
        <c:crosses val="autoZero"/>
        <c:auto val="1"/>
        <c:lblAlgn val="ctr"/>
        <c:lblOffset val="100"/>
        <c:noMultiLvlLbl val="0"/>
      </c:catAx>
      <c:valAx>
        <c:axId val="95230208"/>
        <c:scaling>
          <c:orientation val="minMax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95228672"/>
        <c:crosses val="autoZero"/>
        <c:crossBetween val="between"/>
      </c:valAx>
      <c:valAx>
        <c:axId val="95232000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95233536"/>
        <c:crosses val="max"/>
        <c:crossBetween val="between"/>
      </c:valAx>
      <c:catAx>
        <c:axId val="95233536"/>
        <c:scaling>
          <c:orientation val="minMax"/>
        </c:scaling>
        <c:delete val="1"/>
        <c:axPos val="b"/>
        <c:majorTickMark val="out"/>
        <c:minorTickMark val="none"/>
        <c:tickLblPos val="nextTo"/>
        <c:crossAx val="9523200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郵便料!$E$9:$E$10</c:f>
              <c:strCache>
                <c:ptCount val="1"/>
                <c:pt idx="0">
                  <c:v>郵便料&lt;円&gt;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郵便料!$B$26:$C$40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郵便料!$E$26:$E$40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1456"/>
        <c:axId val="95253248"/>
      </c:lineChart>
      <c:lineChart>
        <c:grouping val="standard"/>
        <c:varyColors val="0"/>
        <c:ser>
          <c:idx val="1"/>
          <c:order val="1"/>
          <c:tx>
            <c:strRef>
              <c:f>郵便料!$F$9:$F$10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郵便料!$B$26:$C$40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郵便料!$F$26:$F$40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6576"/>
        <c:axId val="95254784"/>
      </c:lineChart>
      <c:catAx>
        <c:axId val="9525145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5253248"/>
        <c:crosses val="autoZero"/>
        <c:auto val="1"/>
        <c:lblAlgn val="ctr"/>
        <c:lblOffset val="100"/>
        <c:noMultiLvlLbl val="0"/>
      </c:catAx>
      <c:valAx>
        <c:axId val="95253248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95251456"/>
        <c:crosses val="autoZero"/>
        <c:crossBetween val="between"/>
      </c:valAx>
      <c:valAx>
        <c:axId val="9525478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95256576"/>
        <c:crosses val="max"/>
        <c:crossBetween val="between"/>
      </c:valAx>
      <c:catAx>
        <c:axId val="95256576"/>
        <c:scaling>
          <c:orientation val="minMax"/>
        </c:scaling>
        <c:delete val="1"/>
        <c:axPos val="b"/>
        <c:majorTickMark val="out"/>
        <c:minorTickMark val="none"/>
        <c:tickLblPos val="nextTo"/>
        <c:crossAx val="9525478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110061728395059"/>
          <c:h val="0.1547122152571349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郵便料!$G$8:$G$10</c:f>
              <c:strCache>
                <c:ptCount val="1"/>
                <c:pt idx="0">
                  <c:v>郵便料&lt;円&gt;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郵便料!$B$26:$C$40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郵便料!$G$26:$G$40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8976"/>
        <c:axId val="95280512"/>
      </c:lineChart>
      <c:lineChart>
        <c:grouping val="standard"/>
        <c:varyColors val="0"/>
        <c:ser>
          <c:idx val="1"/>
          <c:order val="1"/>
          <c:tx>
            <c:strRef>
              <c:f>郵便料!$H$8:$H$10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郵便料!$B$26:$C$40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郵便料!$H$26:$H$40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87936"/>
        <c:axId val="95286400"/>
      </c:lineChart>
      <c:catAx>
        <c:axId val="9527897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5280512"/>
        <c:crosses val="autoZero"/>
        <c:auto val="1"/>
        <c:lblAlgn val="ctr"/>
        <c:lblOffset val="100"/>
        <c:noMultiLvlLbl val="0"/>
      </c:catAx>
      <c:valAx>
        <c:axId val="95280512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95278976"/>
        <c:crosses val="autoZero"/>
        <c:crossBetween val="between"/>
      </c:valAx>
      <c:valAx>
        <c:axId val="9528640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95287936"/>
        <c:crosses val="max"/>
        <c:crossBetween val="between"/>
      </c:valAx>
      <c:catAx>
        <c:axId val="95287936"/>
        <c:scaling>
          <c:orientation val="minMax"/>
        </c:scaling>
        <c:delete val="1"/>
        <c:axPos val="b"/>
        <c:majorTickMark val="out"/>
        <c:minorTickMark val="none"/>
        <c:tickLblPos val="nextTo"/>
        <c:crossAx val="9528640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8274012345679007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郵便料!$E$9:$E$10</c:f>
              <c:strCache>
                <c:ptCount val="1"/>
                <c:pt idx="0">
                  <c:v>郵便料&lt;円&gt;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郵便料!$B$41:$C$55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郵便料!$E$41:$E$55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306496"/>
        <c:axId val="95308032"/>
      </c:lineChart>
      <c:lineChart>
        <c:grouping val="standard"/>
        <c:varyColors val="0"/>
        <c:ser>
          <c:idx val="1"/>
          <c:order val="1"/>
          <c:tx>
            <c:strRef>
              <c:f>郵便料!$F$9:$F$10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郵便料!$B$41:$C$55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郵便料!$F$41:$F$55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311360"/>
        <c:axId val="95309824"/>
      </c:lineChart>
      <c:catAx>
        <c:axId val="9530649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5308032"/>
        <c:crosses val="autoZero"/>
        <c:auto val="1"/>
        <c:lblAlgn val="ctr"/>
        <c:lblOffset val="100"/>
        <c:noMultiLvlLbl val="0"/>
      </c:catAx>
      <c:valAx>
        <c:axId val="95308032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95306496"/>
        <c:crosses val="autoZero"/>
        <c:crossBetween val="between"/>
      </c:valAx>
      <c:valAx>
        <c:axId val="9530982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95311360"/>
        <c:crosses val="max"/>
        <c:crossBetween val="between"/>
      </c:valAx>
      <c:catAx>
        <c:axId val="95311360"/>
        <c:scaling>
          <c:orientation val="minMax"/>
        </c:scaling>
        <c:delete val="1"/>
        <c:axPos val="b"/>
        <c:majorTickMark val="out"/>
        <c:minorTickMark val="none"/>
        <c:tickLblPos val="nextTo"/>
        <c:crossAx val="9530982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"/>
          <c:y val="8.4399376407541873E-3"/>
          <c:w val="0.98502037037037038"/>
          <c:h val="0.1429759135718842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郵便料!$G$8:$G$10</c:f>
              <c:strCache>
                <c:ptCount val="1"/>
                <c:pt idx="0">
                  <c:v>郵便料&lt;円&gt;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郵便料!$B$41:$C$55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郵便料!$G$41:$G$55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333760"/>
        <c:axId val="95335552"/>
      </c:lineChart>
      <c:lineChart>
        <c:grouping val="standard"/>
        <c:varyColors val="0"/>
        <c:ser>
          <c:idx val="1"/>
          <c:order val="1"/>
          <c:tx>
            <c:strRef>
              <c:f>郵便料!$H$8:$H$10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郵便料!$B$41:$C$55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郵便料!$H$41:$H$55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338880"/>
        <c:axId val="95337088"/>
      </c:lineChart>
      <c:catAx>
        <c:axId val="9533376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5335552"/>
        <c:crosses val="autoZero"/>
        <c:auto val="1"/>
        <c:lblAlgn val="ctr"/>
        <c:lblOffset val="100"/>
        <c:noMultiLvlLbl val="0"/>
      </c:catAx>
      <c:valAx>
        <c:axId val="95335552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95333760"/>
        <c:crosses val="autoZero"/>
        <c:crossBetween val="between"/>
      </c:valAx>
      <c:valAx>
        <c:axId val="9533708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95338880"/>
        <c:crosses val="max"/>
        <c:crossBetween val="between"/>
      </c:valAx>
      <c:catAx>
        <c:axId val="95338880"/>
        <c:scaling>
          <c:orientation val="minMax"/>
        </c:scaling>
        <c:delete val="1"/>
        <c:axPos val="b"/>
        <c:majorTickMark val="out"/>
        <c:minorTickMark val="none"/>
        <c:tickLblPos val="nextTo"/>
        <c:crossAx val="9533708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9774026987180757E-2"/>
          <c:y val="4.5049382716049391E-3"/>
          <c:w val="0.95138208479607556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郵便料!$E$9:$E$10</c:f>
              <c:strCache>
                <c:ptCount val="1"/>
                <c:pt idx="0">
                  <c:v>郵便料&lt;円&gt;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郵便料!$B$56:$C$70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郵便料!$E$56:$E$70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331456"/>
        <c:axId val="97333248"/>
      </c:lineChart>
      <c:lineChart>
        <c:grouping val="standard"/>
        <c:varyColors val="0"/>
        <c:ser>
          <c:idx val="1"/>
          <c:order val="1"/>
          <c:tx>
            <c:strRef>
              <c:f>郵便料!$F$9:$F$10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郵便料!$B$56:$C$70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郵便料!$F$56:$F$70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336320"/>
        <c:axId val="97334784"/>
      </c:lineChart>
      <c:catAx>
        <c:axId val="9733145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7333248"/>
        <c:crosses val="autoZero"/>
        <c:auto val="1"/>
        <c:lblAlgn val="ctr"/>
        <c:lblOffset val="100"/>
        <c:noMultiLvlLbl val="0"/>
      </c:catAx>
      <c:valAx>
        <c:axId val="97333248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97331456"/>
        <c:crosses val="autoZero"/>
        <c:crossBetween val="between"/>
      </c:valAx>
      <c:valAx>
        <c:axId val="9733478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97336320"/>
        <c:crosses val="max"/>
        <c:crossBetween val="between"/>
      </c:valAx>
      <c:catAx>
        <c:axId val="97336320"/>
        <c:scaling>
          <c:orientation val="minMax"/>
        </c:scaling>
        <c:delete val="1"/>
        <c:axPos val="b"/>
        <c:majorTickMark val="out"/>
        <c:minorTickMark val="none"/>
        <c:tickLblPos val="nextTo"/>
        <c:crossAx val="9733478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8.5493827160493877E-3"/>
          <c:y val="8.4399376407541873E-3"/>
          <c:w val="0.97326111111111113"/>
          <c:h val="0.1429759135718842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郵便料!$G$8:$G$10</c:f>
              <c:strCache>
                <c:ptCount val="1"/>
                <c:pt idx="0">
                  <c:v>郵便料&lt;円&gt;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郵便料!$B$56:$C$70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郵便料!$G$56:$G$70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363072"/>
        <c:axId val="97364608"/>
      </c:lineChart>
      <c:lineChart>
        <c:grouping val="standard"/>
        <c:varyColors val="0"/>
        <c:ser>
          <c:idx val="1"/>
          <c:order val="1"/>
          <c:tx>
            <c:strRef>
              <c:f>郵便料!$H$8:$H$10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郵便料!$B$56:$C$70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郵便料!$H$56:$H$70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372032"/>
        <c:axId val="97370496"/>
      </c:lineChart>
      <c:catAx>
        <c:axId val="973630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7364608"/>
        <c:crosses val="autoZero"/>
        <c:auto val="1"/>
        <c:lblAlgn val="ctr"/>
        <c:lblOffset val="100"/>
        <c:noMultiLvlLbl val="0"/>
      </c:catAx>
      <c:valAx>
        <c:axId val="97364608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97363072"/>
        <c:crosses val="autoZero"/>
        <c:crossBetween val="between"/>
      </c:valAx>
      <c:valAx>
        <c:axId val="9737049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97372032"/>
        <c:crosses val="max"/>
        <c:crossBetween val="between"/>
      </c:valAx>
      <c:catAx>
        <c:axId val="97372032"/>
        <c:scaling>
          <c:orientation val="minMax"/>
        </c:scaling>
        <c:delete val="1"/>
        <c:axPos val="b"/>
        <c:majorTickMark val="out"/>
        <c:minorTickMark val="none"/>
        <c:tickLblPos val="nextTo"/>
        <c:crossAx val="9737049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18E-3"/>
          <c:y val="4.5049382716049391E-3"/>
          <c:w val="0.98274012345679007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郵便料!$E$9:$E$10</c:f>
              <c:strCache>
                <c:ptCount val="1"/>
                <c:pt idx="0">
                  <c:v>郵便料&lt;円&gt;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郵便料!$B$71:$C$85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郵便料!$E$71:$E$85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386496"/>
        <c:axId val="97388032"/>
      </c:lineChart>
      <c:lineChart>
        <c:grouping val="standard"/>
        <c:varyColors val="0"/>
        <c:ser>
          <c:idx val="1"/>
          <c:order val="1"/>
          <c:tx>
            <c:strRef>
              <c:f>郵便料!$F$9:$F$10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郵便料!$B$71:$C$85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郵便料!$F$71:$F$85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399552"/>
        <c:axId val="97389568"/>
      </c:lineChart>
      <c:catAx>
        <c:axId val="9738649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7388032"/>
        <c:crosses val="autoZero"/>
        <c:auto val="1"/>
        <c:lblAlgn val="ctr"/>
        <c:lblOffset val="100"/>
        <c:noMultiLvlLbl val="0"/>
      </c:catAx>
      <c:valAx>
        <c:axId val="97388032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97386496"/>
        <c:crosses val="autoZero"/>
        <c:crossBetween val="between"/>
      </c:valAx>
      <c:valAx>
        <c:axId val="9738956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97399552"/>
        <c:crosses val="max"/>
        <c:crossBetween val="between"/>
      </c:valAx>
      <c:catAx>
        <c:axId val="97399552"/>
        <c:scaling>
          <c:orientation val="minMax"/>
        </c:scaling>
        <c:delete val="1"/>
        <c:axPos val="b"/>
        <c:majorTickMark val="out"/>
        <c:minorTickMark val="none"/>
        <c:tickLblPos val="nextTo"/>
        <c:crossAx val="9738956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2469135802469142E-2"/>
          <c:y val="4.5278543595114497E-3"/>
          <c:w val="0.97326111111111113"/>
          <c:h val="0.1468880434950020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郵便料!$G$8:$G$10</c:f>
              <c:strCache>
                <c:ptCount val="1"/>
                <c:pt idx="0">
                  <c:v>郵便料&lt;円&gt;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郵便料!$B$71:$C$85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郵便料!$G$71:$G$85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413760"/>
        <c:axId val="97423744"/>
      </c:lineChart>
      <c:lineChart>
        <c:grouping val="standard"/>
        <c:varyColors val="0"/>
        <c:ser>
          <c:idx val="1"/>
          <c:order val="1"/>
          <c:tx>
            <c:strRef>
              <c:f>郵便料!$H$8:$H$10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郵便料!$B$71:$C$85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郵便料!$H$71:$H$85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426816"/>
        <c:axId val="97425280"/>
      </c:lineChart>
      <c:catAx>
        <c:axId val="9741376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7423744"/>
        <c:crosses val="autoZero"/>
        <c:auto val="1"/>
        <c:lblAlgn val="ctr"/>
        <c:lblOffset val="100"/>
        <c:noMultiLvlLbl val="0"/>
      </c:catAx>
      <c:valAx>
        <c:axId val="97423744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97413760"/>
        <c:crosses val="autoZero"/>
        <c:crossBetween val="between"/>
      </c:valAx>
      <c:valAx>
        <c:axId val="9742528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97426816"/>
        <c:crosses val="max"/>
        <c:crossBetween val="between"/>
      </c:valAx>
      <c:catAx>
        <c:axId val="97426816"/>
        <c:scaling>
          <c:orientation val="minMax"/>
        </c:scaling>
        <c:delete val="1"/>
        <c:axPos val="b"/>
        <c:majorTickMark val="out"/>
        <c:minorTickMark val="none"/>
        <c:tickLblPos val="nextTo"/>
        <c:crossAx val="9742528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8665987654320986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通信!$E$9:$E$10</c:f>
              <c:strCache>
                <c:ptCount val="1"/>
                <c:pt idx="0">
                  <c:v>通信&lt;円&gt;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通信!$B$26:$C$40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通信!$E$26:$E$40</c:f>
              <c:numCache>
                <c:formatCode>#,##0_);[Red]\(#,##0\)</c:formatCode>
                <c:ptCount val="15"/>
                <c:pt idx="0">
                  <c:v>121394</c:v>
                </c:pt>
                <c:pt idx="1">
                  <c:v>133229</c:v>
                </c:pt>
                <c:pt idx="2">
                  <c:v>141405</c:v>
                </c:pt>
                <c:pt idx="3">
                  <c:v>150200</c:v>
                </c:pt>
                <c:pt idx="4">
                  <c:v>152296</c:v>
                </c:pt>
                <c:pt idx="5">
                  <c:v>151398</c:v>
                </c:pt>
                <c:pt idx="6">
                  <c:v>151661</c:v>
                </c:pt>
                <c:pt idx="7">
                  <c:v>159838</c:v>
                </c:pt>
                <c:pt idx="8">
                  <c:v>163847</c:v>
                </c:pt>
                <c:pt idx="9">
                  <c:v>170225</c:v>
                </c:pt>
                <c:pt idx="10">
                  <c:v>174638</c:v>
                </c:pt>
                <c:pt idx="11">
                  <c:v>171449</c:v>
                </c:pt>
                <c:pt idx="12">
                  <c:v>181428</c:v>
                </c:pt>
                <c:pt idx="13">
                  <c:v>183646</c:v>
                </c:pt>
                <c:pt idx="14">
                  <c:v>178967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016512"/>
        <c:axId val="464018048"/>
      </c:lineChart>
      <c:lineChart>
        <c:grouping val="standard"/>
        <c:varyColors val="0"/>
        <c:ser>
          <c:idx val="1"/>
          <c:order val="1"/>
          <c:tx>
            <c:strRef>
              <c:f>通信!$F$9:$F$10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通信!$B$26:$C$40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通信!$F$26:$F$40</c:f>
              <c:numCache>
                <c:formatCode>#,##0.00_);[Red]\(#,##0.00\)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386624"/>
        <c:axId val="477385088"/>
      </c:lineChart>
      <c:catAx>
        <c:axId val="4640165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64018048"/>
        <c:crosses val="autoZero"/>
        <c:auto val="1"/>
        <c:lblAlgn val="ctr"/>
        <c:lblOffset val="100"/>
        <c:noMultiLvlLbl val="0"/>
      </c:catAx>
      <c:valAx>
        <c:axId val="464018048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464016512"/>
        <c:crosses val="autoZero"/>
        <c:crossBetween val="between"/>
      </c:valAx>
      <c:valAx>
        <c:axId val="47738508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77386624"/>
        <c:crosses val="max"/>
        <c:crossBetween val="between"/>
      </c:valAx>
      <c:catAx>
        <c:axId val="477386624"/>
        <c:scaling>
          <c:orientation val="minMax"/>
        </c:scaling>
        <c:delete val="1"/>
        <c:axPos val="b"/>
        <c:majorTickMark val="out"/>
        <c:minorTickMark val="none"/>
        <c:tickLblPos val="nextTo"/>
        <c:crossAx val="47738508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110061728395059"/>
          <c:h val="0.1547122152571349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郵便料!$E$9:$E$10</c:f>
              <c:strCache>
                <c:ptCount val="1"/>
                <c:pt idx="0">
                  <c:v>郵便料&lt;円&gt;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郵便料!$B$86:$C$100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郵便料!$E$86:$E$100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441280"/>
        <c:axId val="97442816"/>
      </c:lineChart>
      <c:lineChart>
        <c:grouping val="standard"/>
        <c:varyColors val="0"/>
        <c:ser>
          <c:idx val="1"/>
          <c:order val="1"/>
          <c:tx>
            <c:strRef>
              <c:f>郵便料!$F$9:$F$10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郵便料!$B$86:$C$100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郵便料!$F$86:$F$100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593600"/>
        <c:axId val="97592064"/>
      </c:lineChart>
      <c:catAx>
        <c:axId val="974412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7442816"/>
        <c:crosses val="autoZero"/>
        <c:auto val="1"/>
        <c:lblAlgn val="ctr"/>
        <c:lblOffset val="100"/>
        <c:noMultiLvlLbl val="0"/>
      </c:catAx>
      <c:valAx>
        <c:axId val="97442816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97441280"/>
        <c:crosses val="autoZero"/>
        <c:crossBetween val="between"/>
      </c:valAx>
      <c:valAx>
        <c:axId val="9759206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97593600"/>
        <c:crosses val="max"/>
        <c:crossBetween val="between"/>
      </c:valAx>
      <c:catAx>
        <c:axId val="97593600"/>
        <c:scaling>
          <c:orientation val="minMax"/>
        </c:scaling>
        <c:delete val="1"/>
        <c:axPos val="b"/>
        <c:majorTickMark val="out"/>
        <c:minorTickMark val="none"/>
        <c:tickLblPos val="nextTo"/>
        <c:crossAx val="9759206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2469135802469142E-2"/>
          <c:y val="1.6264211890947417E-2"/>
          <c:w val="0.97326111111111113"/>
          <c:h val="0.135151813788334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郵便料!$G$8:$G$10</c:f>
              <c:strCache>
                <c:ptCount val="1"/>
                <c:pt idx="0">
                  <c:v>郵便料&lt;円&gt;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郵便料!$B$86:$C$100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郵便料!$G$86:$G$100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612160"/>
        <c:axId val="97613696"/>
      </c:lineChart>
      <c:lineChart>
        <c:grouping val="standard"/>
        <c:varyColors val="0"/>
        <c:ser>
          <c:idx val="1"/>
          <c:order val="1"/>
          <c:tx>
            <c:strRef>
              <c:f>郵便料!$H$8:$H$10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郵便料!$B$86:$C$100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郵便料!$H$86:$H$100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625216"/>
        <c:axId val="97615232"/>
      </c:lineChart>
      <c:catAx>
        <c:axId val="9761216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7613696"/>
        <c:crosses val="autoZero"/>
        <c:auto val="1"/>
        <c:lblAlgn val="ctr"/>
        <c:lblOffset val="100"/>
        <c:noMultiLvlLbl val="0"/>
      </c:catAx>
      <c:valAx>
        <c:axId val="97613696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97612160"/>
        <c:crosses val="autoZero"/>
        <c:crossBetween val="between"/>
      </c:valAx>
      <c:valAx>
        <c:axId val="9761523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97625216"/>
        <c:crosses val="max"/>
        <c:crossBetween val="between"/>
      </c:valAx>
      <c:catAx>
        <c:axId val="97625216"/>
        <c:scaling>
          <c:orientation val="minMax"/>
        </c:scaling>
        <c:delete val="1"/>
        <c:axPos val="b"/>
        <c:majorTickMark val="out"/>
        <c:minorTickMark val="none"/>
        <c:tickLblPos val="nextTo"/>
        <c:crossAx val="9761523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7530864197531015E-4"/>
          <c:y val="4.5049382716049391E-3"/>
          <c:w val="0.9788203703703704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88976377952756"/>
          <c:y val="0.27655677895034902"/>
          <c:w val="0.81374659985683606"/>
          <c:h val="0.590135589897735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郵便料!$N$2:$Q$2</c:f>
              <c:strCache>
                <c:ptCount val="1"/>
                <c:pt idx="0">
                  <c:v>郵便料&lt;円&gt;世帯全体 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郵便料!$R$1:$W$1</c:f>
              <c:strCache>
                <c:ptCount val="6"/>
                <c:pt idx="0">
                  <c:v>29歳以下</c:v>
                </c:pt>
                <c:pt idx="1">
                  <c:v>30代</c:v>
                </c:pt>
                <c:pt idx="2">
                  <c:v>40代</c:v>
                </c:pt>
                <c:pt idx="3">
                  <c:v>50代</c:v>
                </c:pt>
                <c:pt idx="4">
                  <c:v>60代</c:v>
                </c:pt>
                <c:pt idx="5">
                  <c:v>70代以上</c:v>
                </c:pt>
              </c:strCache>
            </c:strRef>
          </c:cat>
          <c:val>
            <c:numRef>
              <c:f>郵便料!$R$2:$W$2</c:f>
              <c:numCache>
                <c:formatCode>General</c:formatCode>
                <c:ptCount val="6"/>
                <c:pt idx="0">
                  <c:v>1992</c:v>
                </c:pt>
                <c:pt idx="1">
                  <c:v>3311</c:v>
                </c:pt>
                <c:pt idx="2">
                  <c:v>4601</c:v>
                </c:pt>
                <c:pt idx="3">
                  <c:v>5091</c:v>
                </c:pt>
                <c:pt idx="4">
                  <c:v>5138</c:v>
                </c:pt>
                <c:pt idx="5">
                  <c:v>5435</c:v>
                </c:pt>
              </c:numCache>
            </c:numRef>
          </c:val>
        </c:ser>
        <c:ser>
          <c:idx val="1"/>
          <c:order val="1"/>
          <c:tx>
            <c:strRef>
              <c:f>郵便料!$N$3:$Q$3</c:f>
              <c:strCache>
                <c:ptCount val="1"/>
                <c:pt idx="0">
                  <c:v>1人当たり 郵便料&lt;円&gt;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郵便料!$R$1:$W$1</c:f>
              <c:strCache>
                <c:ptCount val="6"/>
                <c:pt idx="0">
                  <c:v>29歳以下</c:v>
                </c:pt>
                <c:pt idx="1">
                  <c:v>30代</c:v>
                </c:pt>
                <c:pt idx="2">
                  <c:v>40代</c:v>
                </c:pt>
                <c:pt idx="3">
                  <c:v>50代</c:v>
                </c:pt>
                <c:pt idx="4">
                  <c:v>60代</c:v>
                </c:pt>
                <c:pt idx="5">
                  <c:v>70代以上</c:v>
                </c:pt>
              </c:strCache>
            </c:strRef>
          </c:cat>
          <c:val>
            <c:numRef>
              <c:f>郵便料!$R$3:$W$3</c:f>
              <c:numCache>
                <c:formatCode>General</c:formatCode>
                <c:ptCount val="6"/>
                <c:pt idx="0">
                  <c:v>626.41509433962256</c:v>
                </c:pt>
                <c:pt idx="1">
                  <c:v>897.28997289972904</c:v>
                </c:pt>
                <c:pt idx="2">
                  <c:v>1240.1617250673855</c:v>
                </c:pt>
                <c:pt idx="3">
                  <c:v>1561.6564417177915</c:v>
                </c:pt>
                <c:pt idx="4">
                  <c:v>1895.9409594095941</c:v>
                </c:pt>
                <c:pt idx="5">
                  <c:v>2245.8677685950415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643904"/>
        <c:axId val="97645696"/>
      </c:barChart>
      <c:lineChart>
        <c:grouping val="standard"/>
        <c:varyColors val="0"/>
        <c:ser>
          <c:idx val="2"/>
          <c:order val="2"/>
          <c:tx>
            <c:strRef>
              <c:f>郵便料!$AI$6</c:f>
              <c:strCache>
                <c:ptCount val="1"/>
                <c:pt idx="0">
                  <c:v>世帯消費支出に占める構成比（’14）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val>
            <c:numRef>
              <c:f>郵便料!$AJ$6:$AO$6</c:f>
              <c:numCache>
                <c:formatCode>0.000%</c:formatCode>
                <c:ptCount val="6"/>
                <c:pt idx="0">
                  <c:v>6.8189566996249571E-4</c:v>
                </c:pt>
                <c:pt idx="1">
                  <c:v>1.0174759405813718E-3</c:v>
                </c:pt>
                <c:pt idx="2">
                  <c:v>1.1870965877616819E-3</c:v>
                </c:pt>
                <c:pt idx="3">
                  <c:v>1.2254078976347534E-3</c:v>
                </c:pt>
                <c:pt idx="4">
                  <c:v>1.4467293582721918E-3</c:v>
                </c:pt>
                <c:pt idx="5">
                  <c:v>1.8772535245564449E-3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862016"/>
        <c:axId val="97647232"/>
      </c:lineChart>
      <c:catAx>
        <c:axId val="97643904"/>
        <c:scaling>
          <c:orientation val="minMax"/>
        </c:scaling>
        <c:delete val="0"/>
        <c:axPos val="b"/>
        <c:majorTickMark val="none"/>
        <c:minorTickMark val="none"/>
        <c:tickLblPos val="nextTo"/>
        <c:crossAx val="97645696"/>
        <c:crosses val="autoZero"/>
        <c:auto val="1"/>
        <c:lblAlgn val="ctr"/>
        <c:lblOffset val="100"/>
        <c:noMultiLvlLbl val="0"/>
      </c:catAx>
      <c:valAx>
        <c:axId val="97645696"/>
        <c:scaling>
          <c:orientation val="minMax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97643904"/>
        <c:crosses val="autoZero"/>
        <c:crossBetween val="between"/>
      </c:valAx>
      <c:valAx>
        <c:axId val="97647232"/>
        <c:scaling>
          <c:orientation val="minMax"/>
        </c:scaling>
        <c:delete val="0"/>
        <c:axPos val="r"/>
        <c:numFmt formatCode="0.00%" sourceLinked="0"/>
        <c:majorTickMark val="in"/>
        <c:minorTickMark val="none"/>
        <c:tickLblPos val="nextTo"/>
        <c:crossAx val="97862016"/>
        <c:crosses val="max"/>
        <c:crossBetween val="between"/>
      </c:valAx>
      <c:catAx>
        <c:axId val="97862016"/>
        <c:scaling>
          <c:orientation val="minMax"/>
        </c:scaling>
        <c:delete val="1"/>
        <c:axPos val="b"/>
        <c:majorTickMark val="out"/>
        <c:minorTickMark val="none"/>
        <c:tickLblPos val="nextTo"/>
        <c:crossAx val="97647232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1.1898258172273921E-2"/>
          <c:w val="0.98598046826582486"/>
          <c:h val="0.23994044380816035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郵便料!$AI$9</c:f>
              <c:strCache>
                <c:ptCount val="1"/>
                <c:pt idx="0">
                  <c:v>変動係数（金額）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郵便料!$AJ$2:$AO$2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郵便料!$AJ$9:$AO$9</c:f>
              <c:numCache>
                <c:formatCode>0.0%</c:formatCode>
                <c:ptCount val="6"/>
                <c:pt idx="0">
                  <c:v>0.17086492561971772</c:v>
                </c:pt>
                <c:pt idx="1">
                  <c:v>0.12933446477608765</c:v>
                </c:pt>
                <c:pt idx="2">
                  <c:v>9.0601316861929404E-2</c:v>
                </c:pt>
                <c:pt idx="3">
                  <c:v>6.2474931124663312E-2</c:v>
                </c:pt>
                <c:pt idx="4">
                  <c:v>7.2724808681731409E-2</c:v>
                </c:pt>
                <c:pt idx="5">
                  <c:v>5.9329025120483894E-2</c:v>
                </c:pt>
              </c:numCache>
            </c:numRef>
          </c:val>
        </c:ser>
        <c:ser>
          <c:idx val="1"/>
          <c:order val="1"/>
          <c:tx>
            <c:strRef>
              <c:f>郵便料!$AI$12</c:f>
              <c:strCache>
                <c:ptCount val="1"/>
                <c:pt idx="0">
                  <c:v>変動係数（数量）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郵便料!$AJ$2:$AO$2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郵便料!$AJ$12:$AO$12</c:f>
              <c:numCache>
                <c:formatCode>0.0%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874688"/>
        <c:axId val="97876224"/>
      </c:barChart>
      <c:catAx>
        <c:axId val="978746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97876224"/>
        <c:crosses val="autoZero"/>
        <c:auto val="1"/>
        <c:lblAlgn val="ctr"/>
        <c:lblOffset val="100"/>
        <c:noMultiLvlLbl val="0"/>
      </c:catAx>
      <c:valAx>
        <c:axId val="97876224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9787468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3975751984976779"/>
          <c:y val="0.28668770194339427"/>
          <c:w val="0.23792727791871204"/>
          <c:h val="0.2244581521172669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郵便料!$I$9:$I$10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郵便料!$B$26:$C$40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郵便料!$I$26:$I$40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01952"/>
        <c:axId val="97936512"/>
      </c:lineChart>
      <c:lineChart>
        <c:grouping val="standard"/>
        <c:varyColors val="0"/>
        <c:ser>
          <c:idx val="3"/>
          <c:order val="1"/>
          <c:tx>
            <c:strRef>
              <c:f>郵便料!$J$9:$J$10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郵便料!$B$26:$C$40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郵便料!$J$26:$J$40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郵便料!$K$9:$K$10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郵便料!$B$26:$C$40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郵便料!$K$26:$K$40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郵便料!$L$9:$L$10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郵便料!$B$26:$C$40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郵便料!$L$26:$L$40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43936"/>
        <c:axId val="97938048"/>
      </c:lineChart>
      <c:catAx>
        <c:axId val="9790195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7936512"/>
        <c:crosses val="autoZero"/>
        <c:auto val="1"/>
        <c:lblAlgn val="ctr"/>
        <c:lblOffset val="100"/>
        <c:noMultiLvlLbl val="0"/>
      </c:catAx>
      <c:valAx>
        <c:axId val="97936512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7901952"/>
        <c:crosses val="autoZero"/>
        <c:crossBetween val="between"/>
      </c:valAx>
      <c:valAx>
        <c:axId val="97938048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97943936"/>
        <c:crosses val="max"/>
        <c:crossBetween val="between"/>
      </c:valAx>
      <c:catAx>
        <c:axId val="97943936"/>
        <c:scaling>
          <c:orientation val="minMax"/>
        </c:scaling>
        <c:delete val="1"/>
        <c:axPos val="b"/>
        <c:majorTickMark val="out"/>
        <c:minorTickMark val="none"/>
        <c:tickLblPos val="nextTo"/>
        <c:crossAx val="9793804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郵便料!$I$9:$I$10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郵便料!$B$41:$C$55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郵便料!$I$41:$I$55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80416"/>
        <c:axId val="97981952"/>
      </c:lineChart>
      <c:lineChart>
        <c:grouping val="standard"/>
        <c:varyColors val="0"/>
        <c:ser>
          <c:idx val="3"/>
          <c:order val="1"/>
          <c:tx>
            <c:strRef>
              <c:f>郵便料!$J$9:$J$10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郵便料!$B$41:$C$55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郵便料!$J$41:$J$55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郵便料!$K$9:$K$10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郵便料!$B$41:$C$55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郵便料!$K$41:$K$55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郵便料!$L$9:$L$10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郵便料!$B$41:$C$55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郵便料!$L$41:$L$55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97568"/>
        <c:axId val="97983488"/>
      </c:lineChart>
      <c:catAx>
        <c:axId val="9798041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7981952"/>
        <c:crosses val="autoZero"/>
        <c:auto val="1"/>
        <c:lblAlgn val="ctr"/>
        <c:lblOffset val="100"/>
        <c:noMultiLvlLbl val="0"/>
      </c:catAx>
      <c:valAx>
        <c:axId val="97981952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7980416"/>
        <c:crosses val="autoZero"/>
        <c:crossBetween val="between"/>
      </c:valAx>
      <c:valAx>
        <c:axId val="97983488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97997568"/>
        <c:crosses val="max"/>
        <c:crossBetween val="between"/>
      </c:valAx>
      <c:catAx>
        <c:axId val="97997568"/>
        <c:scaling>
          <c:orientation val="minMax"/>
        </c:scaling>
        <c:delete val="1"/>
        <c:axPos val="b"/>
        <c:majorTickMark val="out"/>
        <c:minorTickMark val="none"/>
        <c:tickLblPos val="nextTo"/>
        <c:crossAx val="9798348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郵便料!$I$9:$I$10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郵便料!$B$56:$C$70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郵便料!$I$56:$I$70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009472"/>
        <c:axId val="98011008"/>
      </c:lineChart>
      <c:lineChart>
        <c:grouping val="standard"/>
        <c:varyColors val="0"/>
        <c:ser>
          <c:idx val="3"/>
          <c:order val="1"/>
          <c:tx>
            <c:strRef>
              <c:f>郵便料!$J$9:$J$10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郵便料!$B$56:$C$70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郵便料!$J$56:$J$70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郵便料!$K$9:$K$10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郵便料!$B$56:$C$70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郵便料!$K$56:$K$70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郵便料!$L$9:$L$10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郵便料!$B$56:$C$70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郵便料!$L$56:$L$70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022528"/>
        <c:axId val="98012544"/>
      </c:lineChart>
      <c:catAx>
        <c:axId val="980094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8011008"/>
        <c:crosses val="autoZero"/>
        <c:auto val="1"/>
        <c:lblAlgn val="ctr"/>
        <c:lblOffset val="100"/>
        <c:noMultiLvlLbl val="0"/>
      </c:catAx>
      <c:valAx>
        <c:axId val="98011008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8009472"/>
        <c:crosses val="autoZero"/>
        <c:crossBetween val="between"/>
      </c:valAx>
      <c:valAx>
        <c:axId val="98012544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98022528"/>
        <c:crosses val="max"/>
        <c:crossBetween val="between"/>
      </c:valAx>
      <c:catAx>
        <c:axId val="98022528"/>
        <c:scaling>
          <c:orientation val="minMax"/>
        </c:scaling>
        <c:delete val="1"/>
        <c:axPos val="b"/>
        <c:majorTickMark val="out"/>
        <c:minorTickMark val="none"/>
        <c:tickLblPos val="nextTo"/>
        <c:crossAx val="9801254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郵便料!$I$9:$I$10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郵便料!$B$71:$C$85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郵便料!$I$71:$I$85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347072"/>
        <c:axId val="139348608"/>
      </c:lineChart>
      <c:lineChart>
        <c:grouping val="standard"/>
        <c:varyColors val="0"/>
        <c:ser>
          <c:idx val="3"/>
          <c:order val="1"/>
          <c:tx>
            <c:strRef>
              <c:f>郵便料!$J$9:$J$10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郵便料!$B$71:$C$85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郵便料!$J$71:$J$85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郵便料!$K$9:$K$10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郵便料!$B$71:$C$85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郵便料!$K$71:$K$85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郵便料!$L$9:$L$10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郵便料!$B$71:$C$85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郵便料!$L$71:$L$85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396992"/>
        <c:axId val="139395456"/>
      </c:lineChart>
      <c:catAx>
        <c:axId val="1393470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39348608"/>
        <c:crosses val="autoZero"/>
        <c:auto val="1"/>
        <c:lblAlgn val="ctr"/>
        <c:lblOffset val="100"/>
        <c:noMultiLvlLbl val="0"/>
      </c:catAx>
      <c:valAx>
        <c:axId val="139348608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39347072"/>
        <c:crosses val="autoZero"/>
        <c:crossBetween val="between"/>
      </c:valAx>
      <c:valAx>
        <c:axId val="139395456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39396992"/>
        <c:crosses val="max"/>
        <c:crossBetween val="between"/>
      </c:valAx>
      <c:catAx>
        <c:axId val="139396992"/>
        <c:scaling>
          <c:orientation val="minMax"/>
        </c:scaling>
        <c:delete val="1"/>
        <c:axPos val="b"/>
        <c:majorTickMark val="out"/>
        <c:minorTickMark val="none"/>
        <c:tickLblPos val="nextTo"/>
        <c:crossAx val="13939545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郵便料!$I$9:$I$10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郵便料!$B$86:$C$100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郵便料!$I$86:$I$100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425280"/>
        <c:axId val="139426816"/>
      </c:lineChart>
      <c:lineChart>
        <c:grouping val="standard"/>
        <c:varyColors val="0"/>
        <c:ser>
          <c:idx val="3"/>
          <c:order val="1"/>
          <c:tx>
            <c:strRef>
              <c:f>郵便料!$J$9:$J$10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郵便料!$B$86:$C$100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郵便料!$J$86:$J$100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郵便料!$K$9:$K$10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郵便料!$B$86:$C$100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郵便料!$K$86:$K$100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郵便料!$L$9:$L$10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郵便料!$B$86:$C$100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郵便料!$L$86:$L$100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434240"/>
        <c:axId val="139432704"/>
      </c:lineChart>
      <c:catAx>
        <c:axId val="1394252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39426816"/>
        <c:crosses val="autoZero"/>
        <c:auto val="1"/>
        <c:lblAlgn val="ctr"/>
        <c:lblOffset val="100"/>
        <c:noMultiLvlLbl val="0"/>
      </c:catAx>
      <c:valAx>
        <c:axId val="139426816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39425280"/>
        <c:crosses val="autoZero"/>
        <c:crossBetween val="between"/>
      </c:valAx>
      <c:valAx>
        <c:axId val="139432704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39434240"/>
        <c:crosses val="max"/>
        <c:crossBetween val="between"/>
      </c:valAx>
      <c:catAx>
        <c:axId val="139434240"/>
        <c:scaling>
          <c:orientation val="minMax"/>
        </c:scaling>
        <c:delete val="1"/>
        <c:axPos val="b"/>
        <c:majorTickMark val="out"/>
        <c:minorTickMark val="none"/>
        <c:tickLblPos val="nextTo"/>
        <c:crossAx val="13943270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郵便料!$K$114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郵便料!$J$115:$J$129</c:f>
              <c:numCache>
                <c:formatCode>General</c:formatCode>
                <c:ptCount val="15"/>
              </c:numCache>
            </c:numRef>
          </c:cat>
          <c:val>
            <c:numRef>
              <c:f>郵便料!$K$115:$K$129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郵便料!$L$114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郵便料!$J$115:$J$129</c:f>
              <c:numCache>
                <c:formatCode>General</c:formatCode>
                <c:ptCount val="15"/>
              </c:numCache>
            </c:numRef>
          </c:cat>
          <c:val>
            <c:numRef>
              <c:f>郵便料!$L$115:$L$129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郵便料!$M$114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郵便料!$J$115:$J$129</c:f>
              <c:numCache>
                <c:formatCode>General</c:formatCode>
                <c:ptCount val="15"/>
              </c:numCache>
            </c:numRef>
          </c:cat>
          <c:val>
            <c:numRef>
              <c:f>郵便料!$M$115:$M$129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郵便料!$N$114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郵便料!$J$115:$J$129</c:f>
              <c:numCache>
                <c:formatCode>General</c:formatCode>
                <c:ptCount val="15"/>
              </c:numCache>
            </c:numRef>
          </c:cat>
          <c:val>
            <c:numRef>
              <c:f>郵便料!$N$115:$N$129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郵便料!$O$114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郵便料!$J$115:$J$129</c:f>
              <c:numCache>
                <c:formatCode>General</c:formatCode>
                <c:ptCount val="15"/>
              </c:numCache>
            </c:numRef>
          </c:cat>
          <c:val>
            <c:numRef>
              <c:f>郵便料!$O$115:$O$129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郵便料!$P$114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郵便料!$J$115:$J$129</c:f>
              <c:numCache>
                <c:formatCode>General</c:formatCode>
                <c:ptCount val="15"/>
              </c:numCache>
            </c:numRef>
          </c:cat>
          <c:val>
            <c:numRef>
              <c:f>郵便料!$P$115:$P$129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501952"/>
        <c:axId val="139503488"/>
      </c:lineChart>
      <c:catAx>
        <c:axId val="139501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139503488"/>
        <c:crosses val="autoZero"/>
        <c:auto val="1"/>
        <c:lblAlgn val="ctr"/>
        <c:lblOffset val="100"/>
        <c:noMultiLvlLbl val="0"/>
      </c:catAx>
      <c:valAx>
        <c:axId val="139503488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3950195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0030909090909091"/>
          <c:y val="1.6264236111111111E-2"/>
          <c:w val="0.61460303030303032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通信!$G$8:$G$10</c:f>
              <c:strCache>
                <c:ptCount val="1"/>
                <c:pt idx="0">
                  <c:v>通信&lt;円&gt;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通信!$B$26:$C$40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通信!$G$26:$G$40</c:f>
              <c:numCache>
                <c:formatCode>#,##0.0;[Red]\-#,##0.0</c:formatCode>
                <c:ptCount val="15"/>
                <c:pt idx="0">
                  <c:v>33350</c:v>
                </c:pt>
                <c:pt idx="1">
                  <c:v>36007.837837837833</c:v>
                </c:pt>
                <c:pt idx="2">
                  <c:v>38847.527472527472</c:v>
                </c:pt>
                <c:pt idx="3">
                  <c:v>41838.440111420612</c:v>
                </c:pt>
                <c:pt idx="4">
                  <c:v>42304.444444444445</c:v>
                </c:pt>
                <c:pt idx="5">
                  <c:v>42289.944134078214</c:v>
                </c:pt>
                <c:pt idx="6">
                  <c:v>42128.055555555555</c:v>
                </c:pt>
                <c:pt idx="7">
                  <c:v>44276.454293628813</c:v>
                </c:pt>
                <c:pt idx="8">
                  <c:v>45136.914600550968</c:v>
                </c:pt>
                <c:pt idx="9">
                  <c:v>47416.434540389972</c:v>
                </c:pt>
                <c:pt idx="10">
                  <c:v>48242.541436464089</c:v>
                </c:pt>
                <c:pt idx="11">
                  <c:v>47492.797783933522</c:v>
                </c:pt>
                <c:pt idx="12">
                  <c:v>50537.047353760448</c:v>
                </c:pt>
                <c:pt idx="13">
                  <c:v>50176.502732240435</c:v>
                </c:pt>
                <c:pt idx="14">
                  <c:v>48500.542005420051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0694272"/>
        <c:axId val="570688640"/>
      </c:lineChart>
      <c:lineChart>
        <c:grouping val="standard"/>
        <c:varyColors val="0"/>
        <c:ser>
          <c:idx val="1"/>
          <c:order val="1"/>
          <c:tx>
            <c:strRef>
              <c:f>通信!$H$8:$H$10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通信!$B$26:$C$40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通信!$H$26:$H$40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790528"/>
        <c:axId val="570690944"/>
      </c:lineChart>
      <c:catAx>
        <c:axId val="5506942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570688640"/>
        <c:crosses val="autoZero"/>
        <c:auto val="1"/>
        <c:lblAlgn val="ctr"/>
        <c:lblOffset val="100"/>
        <c:noMultiLvlLbl val="0"/>
      </c:catAx>
      <c:valAx>
        <c:axId val="570688640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550694272"/>
        <c:crosses val="autoZero"/>
        <c:crossBetween val="between"/>
      </c:valAx>
      <c:valAx>
        <c:axId val="57069094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578790528"/>
        <c:crosses val="max"/>
        <c:crossBetween val="between"/>
      </c:valAx>
      <c:catAx>
        <c:axId val="578790528"/>
        <c:scaling>
          <c:orientation val="minMax"/>
        </c:scaling>
        <c:delete val="1"/>
        <c:axPos val="b"/>
        <c:majorTickMark val="out"/>
        <c:minorTickMark val="none"/>
        <c:tickLblPos val="nextTo"/>
        <c:crossAx val="57069094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8274012345679007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郵便料!$R$115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郵便料!$S$114:$X$114</c:f>
              <c:numCache>
                <c:formatCode>General</c:formatCode>
                <c:ptCount val="6"/>
              </c:numCache>
            </c:numRef>
          </c:cat>
          <c:val>
            <c:numRef>
              <c:f>郵便料!$S$115:$X$115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郵便料!$R$116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郵便料!$S$114:$X$114</c:f>
              <c:numCache>
                <c:formatCode>General</c:formatCode>
                <c:ptCount val="6"/>
              </c:numCache>
            </c:numRef>
          </c:cat>
          <c:val>
            <c:numRef>
              <c:f>郵便料!$S$116:$X$116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郵便料!$R$117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郵便料!$S$114:$X$114</c:f>
              <c:numCache>
                <c:formatCode>General</c:formatCode>
                <c:ptCount val="6"/>
              </c:numCache>
            </c:numRef>
          </c:cat>
          <c:val>
            <c:numRef>
              <c:f>郵便料!$S$117:$X$117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郵便料!$R$118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郵便料!$S$114:$X$114</c:f>
              <c:numCache>
                <c:formatCode>General</c:formatCode>
                <c:ptCount val="6"/>
              </c:numCache>
            </c:numRef>
          </c:cat>
          <c:val>
            <c:numRef>
              <c:f>郵便料!$S$118:$X$118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郵便料!$R$119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郵便料!$S$114:$X$114</c:f>
              <c:numCache>
                <c:formatCode>General</c:formatCode>
                <c:ptCount val="6"/>
              </c:numCache>
            </c:numRef>
          </c:cat>
          <c:val>
            <c:numRef>
              <c:f>郵便料!$S$119:$X$119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560832"/>
        <c:axId val="139562368"/>
      </c:barChart>
      <c:catAx>
        <c:axId val="139560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139562368"/>
        <c:crosses val="autoZero"/>
        <c:auto val="1"/>
        <c:lblAlgn val="ctr"/>
        <c:lblOffset val="100"/>
        <c:noMultiLvlLbl val="0"/>
      </c:catAx>
      <c:valAx>
        <c:axId val="139562368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13956083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517853535353535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郵便料!$Z$114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郵便料!$J$115:$J$129</c:f>
              <c:numCache>
                <c:formatCode>General</c:formatCode>
                <c:ptCount val="15"/>
              </c:numCache>
            </c:numRef>
          </c:cat>
          <c:val>
            <c:numRef>
              <c:f>郵便料!$Z$115:$Z$129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郵便料!$AA$114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郵便料!$J$115:$J$129</c:f>
              <c:numCache>
                <c:formatCode>General</c:formatCode>
                <c:ptCount val="15"/>
              </c:numCache>
            </c:numRef>
          </c:cat>
          <c:val>
            <c:numRef>
              <c:f>郵便料!$AA$115:$AA$129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郵便料!$AB$114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郵便料!$J$115:$J$129</c:f>
              <c:numCache>
                <c:formatCode>General</c:formatCode>
                <c:ptCount val="15"/>
              </c:numCache>
            </c:numRef>
          </c:cat>
          <c:val>
            <c:numRef>
              <c:f>郵便料!$AB$115:$AB$129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郵便料!$AC$114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郵便料!$J$115:$J$129</c:f>
              <c:numCache>
                <c:formatCode>General</c:formatCode>
                <c:ptCount val="15"/>
              </c:numCache>
            </c:numRef>
          </c:cat>
          <c:val>
            <c:numRef>
              <c:f>郵便料!$AC$115:$AC$129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郵便料!$AD$114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郵便料!$J$115:$J$129</c:f>
              <c:numCache>
                <c:formatCode>General</c:formatCode>
                <c:ptCount val="15"/>
              </c:numCache>
            </c:numRef>
          </c:cat>
          <c:val>
            <c:numRef>
              <c:f>郵便料!$AD$115:$AD$129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郵便料!$AE$114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郵便料!$J$115:$J$129</c:f>
              <c:numCache>
                <c:formatCode>General</c:formatCode>
                <c:ptCount val="15"/>
              </c:numCache>
            </c:numRef>
          </c:cat>
          <c:val>
            <c:numRef>
              <c:f>郵便料!$AE$115:$AE$129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595136"/>
        <c:axId val="139605120"/>
      </c:lineChart>
      <c:catAx>
        <c:axId val="139595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139605120"/>
        <c:crosses val="autoZero"/>
        <c:auto val="1"/>
        <c:lblAlgn val="ctr"/>
        <c:lblOffset val="100"/>
        <c:noMultiLvlLbl val="0"/>
      </c:catAx>
      <c:valAx>
        <c:axId val="139605120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3959513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748080808080806"/>
          <c:y val="1.6264236111111111E-2"/>
          <c:w val="0.64667373737373735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郵便料!$R$115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郵便料!$AH$114:$AM$114</c:f>
              <c:numCache>
                <c:formatCode>General</c:formatCode>
                <c:ptCount val="6"/>
              </c:numCache>
            </c:numRef>
          </c:cat>
          <c:val>
            <c:numRef>
              <c:f>郵便料!$AH$115:$AM$115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郵便料!$R$116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郵便料!$AH$114:$AM$114</c:f>
              <c:numCache>
                <c:formatCode>General</c:formatCode>
                <c:ptCount val="6"/>
              </c:numCache>
            </c:numRef>
          </c:cat>
          <c:val>
            <c:numRef>
              <c:f>郵便料!$AH$116:$AM$116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郵便料!$R$117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郵便料!$AH$114:$AM$114</c:f>
              <c:numCache>
                <c:formatCode>General</c:formatCode>
                <c:ptCount val="6"/>
              </c:numCache>
            </c:numRef>
          </c:cat>
          <c:val>
            <c:numRef>
              <c:f>郵便料!$AH$117:$AM$117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郵便料!$R$118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郵便料!$AH$114:$AM$114</c:f>
              <c:numCache>
                <c:formatCode>General</c:formatCode>
                <c:ptCount val="6"/>
              </c:numCache>
            </c:numRef>
          </c:cat>
          <c:val>
            <c:numRef>
              <c:f>郵便料!$AH$118:$AM$118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郵便料!$R$119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郵便料!$AH$114:$AM$114</c:f>
              <c:numCache>
                <c:formatCode>General</c:formatCode>
                <c:ptCount val="6"/>
              </c:numCache>
            </c:numRef>
          </c:cat>
          <c:val>
            <c:numRef>
              <c:f>郵便料!$AH$119:$AM$119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666560"/>
        <c:axId val="139668096"/>
      </c:barChart>
      <c:catAx>
        <c:axId val="139666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139668096"/>
        <c:crosses val="autoZero"/>
        <c:auto val="1"/>
        <c:lblAlgn val="ctr"/>
        <c:lblOffset val="100"/>
        <c:noMultiLvlLbl val="0"/>
      </c:catAx>
      <c:valAx>
        <c:axId val="139668096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13966656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261287878787879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郵便料!$K$135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郵便料!$J$136:$J$150</c:f>
              <c:numCache>
                <c:formatCode>General</c:formatCode>
                <c:ptCount val="15"/>
              </c:numCache>
            </c:numRef>
          </c:cat>
          <c:val>
            <c:numRef>
              <c:f>郵便料!$K$136:$K$150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郵便料!$L$135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郵便料!$J$136:$J$150</c:f>
              <c:numCache>
                <c:formatCode>General</c:formatCode>
                <c:ptCount val="15"/>
              </c:numCache>
            </c:numRef>
          </c:cat>
          <c:val>
            <c:numRef>
              <c:f>郵便料!$L$136:$L$150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郵便料!$M$135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郵便料!$J$136:$J$150</c:f>
              <c:numCache>
                <c:formatCode>General</c:formatCode>
                <c:ptCount val="15"/>
              </c:numCache>
            </c:numRef>
          </c:cat>
          <c:val>
            <c:numRef>
              <c:f>郵便料!$M$136:$M$150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郵便料!$N$135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郵便料!$J$136:$J$150</c:f>
              <c:numCache>
                <c:formatCode>General</c:formatCode>
                <c:ptCount val="15"/>
              </c:numCache>
            </c:numRef>
          </c:cat>
          <c:val>
            <c:numRef>
              <c:f>郵便料!$N$136:$N$150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郵便料!$O$135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郵便料!$J$136:$J$150</c:f>
              <c:numCache>
                <c:formatCode>General</c:formatCode>
                <c:ptCount val="15"/>
              </c:numCache>
            </c:numRef>
          </c:cat>
          <c:val>
            <c:numRef>
              <c:f>郵便料!$O$136:$O$150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郵便料!$P$135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郵便料!$J$136:$J$150</c:f>
              <c:numCache>
                <c:formatCode>General</c:formatCode>
                <c:ptCount val="15"/>
              </c:numCache>
            </c:numRef>
          </c:cat>
          <c:val>
            <c:numRef>
              <c:f>郵便料!$P$136:$P$150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713536"/>
        <c:axId val="139793152"/>
      </c:lineChart>
      <c:catAx>
        <c:axId val="13971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139793152"/>
        <c:crosses val="autoZero"/>
        <c:auto val="1"/>
        <c:lblAlgn val="ctr"/>
        <c:lblOffset val="100"/>
        <c:noMultiLvlLbl val="0"/>
      </c:catAx>
      <c:valAx>
        <c:axId val="139793152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3971353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0030909090909091"/>
          <c:y val="1.6264236111111111E-2"/>
          <c:w val="0.61460303030303032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郵便料!$R$136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郵便料!$S$135:$X$135</c:f>
              <c:numCache>
                <c:formatCode>General</c:formatCode>
                <c:ptCount val="6"/>
              </c:numCache>
            </c:numRef>
          </c:cat>
          <c:val>
            <c:numRef>
              <c:f>郵便料!$S$136:$X$136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郵便料!$R$137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郵便料!$S$135:$X$135</c:f>
              <c:numCache>
                <c:formatCode>General</c:formatCode>
                <c:ptCount val="6"/>
              </c:numCache>
            </c:numRef>
          </c:cat>
          <c:val>
            <c:numRef>
              <c:f>郵便料!$S$137:$X$137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郵便料!$R$138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郵便料!$S$135:$X$135</c:f>
              <c:numCache>
                <c:formatCode>General</c:formatCode>
                <c:ptCount val="6"/>
              </c:numCache>
            </c:numRef>
          </c:cat>
          <c:val>
            <c:numRef>
              <c:f>郵便料!$S$138:$X$138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郵便料!$R$139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郵便料!$S$135:$X$135</c:f>
              <c:numCache>
                <c:formatCode>General</c:formatCode>
                <c:ptCount val="6"/>
              </c:numCache>
            </c:numRef>
          </c:cat>
          <c:val>
            <c:numRef>
              <c:f>郵便料!$S$139:$X$139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郵便料!$R$140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郵便料!$S$135:$X$135</c:f>
              <c:numCache>
                <c:formatCode>General</c:formatCode>
                <c:ptCount val="6"/>
              </c:numCache>
            </c:numRef>
          </c:cat>
          <c:val>
            <c:numRef>
              <c:f>郵便料!$S$140:$X$140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38208"/>
        <c:axId val="139839744"/>
      </c:barChart>
      <c:catAx>
        <c:axId val="139838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139839744"/>
        <c:crosses val="autoZero"/>
        <c:auto val="1"/>
        <c:lblAlgn val="ctr"/>
        <c:lblOffset val="100"/>
        <c:noMultiLvlLbl val="0"/>
      </c:catAx>
      <c:valAx>
        <c:axId val="139839744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13983820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517853535353535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郵便料!$Z$135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郵便料!$J$136:$J$150</c:f>
              <c:numCache>
                <c:formatCode>General</c:formatCode>
                <c:ptCount val="15"/>
              </c:numCache>
            </c:numRef>
          </c:cat>
          <c:val>
            <c:numRef>
              <c:f>郵便料!$Z$136:$Z$150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郵便料!$AA$135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郵便料!$J$136:$J$150</c:f>
              <c:numCache>
                <c:formatCode>General</c:formatCode>
                <c:ptCount val="15"/>
              </c:numCache>
            </c:numRef>
          </c:cat>
          <c:val>
            <c:numRef>
              <c:f>郵便料!$AA$136:$AA$150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郵便料!$AB$135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郵便料!$J$136:$J$150</c:f>
              <c:numCache>
                <c:formatCode>General</c:formatCode>
                <c:ptCount val="15"/>
              </c:numCache>
            </c:numRef>
          </c:cat>
          <c:val>
            <c:numRef>
              <c:f>郵便料!$AB$136:$AB$150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郵便料!$AC$135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郵便料!$J$136:$J$150</c:f>
              <c:numCache>
                <c:formatCode>General</c:formatCode>
                <c:ptCount val="15"/>
              </c:numCache>
            </c:numRef>
          </c:cat>
          <c:val>
            <c:numRef>
              <c:f>郵便料!$AC$136:$AC$150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郵便料!$AD$135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郵便料!$J$136:$J$150</c:f>
              <c:numCache>
                <c:formatCode>General</c:formatCode>
                <c:ptCount val="15"/>
              </c:numCache>
            </c:numRef>
          </c:cat>
          <c:val>
            <c:numRef>
              <c:f>郵便料!$AD$136:$AD$150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郵便料!$AE$135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郵便料!$J$136:$J$150</c:f>
              <c:numCache>
                <c:formatCode>General</c:formatCode>
                <c:ptCount val="15"/>
              </c:numCache>
            </c:numRef>
          </c:cat>
          <c:val>
            <c:numRef>
              <c:f>郵便料!$AE$136:$AE$150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72896"/>
        <c:axId val="139891072"/>
      </c:lineChart>
      <c:catAx>
        <c:axId val="139872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139891072"/>
        <c:crosses val="autoZero"/>
        <c:auto val="1"/>
        <c:lblAlgn val="ctr"/>
        <c:lblOffset val="100"/>
        <c:noMultiLvlLbl val="0"/>
      </c:catAx>
      <c:valAx>
        <c:axId val="139891072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3987289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748080808080806"/>
          <c:y val="1.6264236111111111E-2"/>
          <c:w val="0.64667373737373735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郵便料!$R$136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郵便料!$AH$135:$AM$135</c:f>
              <c:numCache>
                <c:formatCode>General</c:formatCode>
                <c:ptCount val="6"/>
              </c:numCache>
            </c:numRef>
          </c:cat>
          <c:val>
            <c:numRef>
              <c:f>郵便料!$AH$136:$AM$136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郵便料!$R$137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郵便料!$AH$135:$AM$135</c:f>
              <c:numCache>
                <c:formatCode>General</c:formatCode>
                <c:ptCount val="6"/>
              </c:numCache>
            </c:numRef>
          </c:cat>
          <c:val>
            <c:numRef>
              <c:f>郵便料!$AH$137:$AM$137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郵便料!$R$138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郵便料!$AH$135:$AM$135</c:f>
              <c:numCache>
                <c:formatCode>General</c:formatCode>
                <c:ptCount val="6"/>
              </c:numCache>
            </c:numRef>
          </c:cat>
          <c:val>
            <c:numRef>
              <c:f>郵便料!$AH$138:$AM$138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郵便料!$R$139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郵便料!$AH$135:$AM$135</c:f>
              <c:numCache>
                <c:formatCode>General</c:formatCode>
                <c:ptCount val="6"/>
              </c:numCache>
            </c:numRef>
          </c:cat>
          <c:val>
            <c:numRef>
              <c:f>郵便料!$AH$139:$AM$139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郵便料!$R$140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郵便料!$AH$135:$AM$135</c:f>
              <c:numCache>
                <c:formatCode>General</c:formatCode>
                <c:ptCount val="6"/>
              </c:numCache>
            </c:numRef>
          </c:cat>
          <c:val>
            <c:numRef>
              <c:f>郵便料!$AH$140:$AM$140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960704"/>
        <c:axId val="139962240"/>
      </c:barChart>
      <c:catAx>
        <c:axId val="139960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139962240"/>
        <c:crosses val="autoZero"/>
        <c:auto val="1"/>
        <c:lblAlgn val="ctr"/>
        <c:lblOffset val="100"/>
        <c:noMultiLvlLbl val="0"/>
      </c:catAx>
      <c:valAx>
        <c:axId val="139962240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13996070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261287878787879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固定電話通信料!$E$9:$E$10</c:f>
              <c:strCache>
                <c:ptCount val="1"/>
                <c:pt idx="0">
                  <c:v>固定電話通信料&lt;円&gt;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固定電話通信料!$B$11:$C$25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固定電話通信料!$E$11:$E$25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261248"/>
        <c:axId val="140262784"/>
      </c:lineChart>
      <c:lineChart>
        <c:grouping val="standard"/>
        <c:varyColors val="0"/>
        <c:ser>
          <c:idx val="1"/>
          <c:order val="1"/>
          <c:tx>
            <c:strRef>
              <c:f>固定電話通信料!$F$9:$F$10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固定電話通信料!$B$11:$C$25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固定電話通信料!$F$11:$F$25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266112"/>
        <c:axId val="140264576"/>
      </c:lineChart>
      <c:catAx>
        <c:axId val="14026124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40262784"/>
        <c:crosses val="autoZero"/>
        <c:auto val="1"/>
        <c:lblAlgn val="ctr"/>
        <c:lblOffset val="100"/>
        <c:noMultiLvlLbl val="0"/>
      </c:catAx>
      <c:valAx>
        <c:axId val="140262784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40261248"/>
        <c:crosses val="autoZero"/>
        <c:crossBetween val="between"/>
      </c:valAx>
      <c:valAx>
        <c:axId val="140264576"/>
        <c:scaling>
          <c:orientation val="minMax"/>
          <c:min val="0"/>
        </c:scaling>
        <c:delete val="0"/>
        <c:axPos val="r"/>
        <c:numFmt formatCode="#,##0.0;[Red]\-#,##0.0" sourceLinked="0"/>
        <c:majorTickMark val="in"/>
        <c:minorTickMark val="none"/>
        <c:tickLblPos val="nextTo"/>
        <c:crossAx val="140266112"/>
        <c:crosses val="max"/>
        <c:crossBetween val="between"/>
      </c:valAx>
      <c:catAx>
        <c:axId val="140266112"/>
        <c:scaling>
          <c:orientation val="minMax"/>
        </c:scaling>
        <c:delete val="1"/>
        <c:axPos val="b"/>
        <c:majorTickMark val="out"/>
        <c:minorTickMark val="none"/>
        <c:tickLblPos val="nextTo"/>
        <c:crossAx val="14026457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285E-3"/>
          <c:y val="1.2344444444444444E-2"/>
          <c:w val="0.99537037037037035"/>
          <c:h val="0.13907160493827161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固定電話通信料!$G$8:$G$10</c:f>
              <c:strCache>
                <c:ptCount val="1"/>
                <c:pt idx="0">
                  <c:v>固定電話通信料&lt;円&gt;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固定電話通信料!$B$11:$C$25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固定電話通信料!$G$11:$G$25</c:f>
              <c:numCache>
                <c:formatCode>General</c:formatCode>
                <c:ptCount val="15"/>
                <c:pt idx="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329728"/>
        <c:axId val="140331264"/>
      </c:lineChart>
      <c:lineChart>
        <c:grouping val="standard"/>
        <c:varyColors val="0"/>
        <c:ser>
          <c:idx val="1"/>
          <c:order val="1"/>
          <c:tx>
            <c:strRef>
              <c:f>固定電話通信料!$H$8:$H$10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固定電話通信料!$B$11:$C$25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固定電話通信料!$H$11:$H$25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363264"/>
        <c:axId val="140361728"/>
      </c:lineChart>
      <c:catAx>
        <c:axId val="14032972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40331264"/>
        <c:crosses val="autoZero"/>
        <c:auto val="1"/>
        <c:lblAlgn val="ctr"/>
        <c:lblOffset val="100"/>
        <c:noMultiLvlLbl val="0"/>
      </c:catAx>
      <c:valAx>
        <c:axId val="140331264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40329728"/>
        <c:crosses val="autoZero"/>
        <c:crossBetween val="between"/>
      </c:valAx>
      <c:valAx>
        <c:axId val="140361728"/>
        <c:scaling>
          <c:orientation val="minMax"/>
          <c:min val="0"/>
        </c:scaling>
        <c:delete val="0"/>
        <c:axPos val="r"/>
        <c:numFmt formatCode="#,##0.0;[Red]\-#,##0.0" sourceLinked="0"/>
        <c:majorTickMark val="in"/>
        <c:minorTickMark val="none"/>
        <c:tickLblPos val="nextTo"/>
        <c:crossAx val="140363264"/>
        <c:crosses val="max"/>
        <c:crossBetween val="between"/>
      </c:valAx>
      <c:catAx>
        <c:axId val="140363264"/>
        <c:scaling>
          <c:orientation val="minMax"/>
        </c:scaling>
        <c:delete val="1"/>
        <c:axPos val="b"/>
        <c:majorTickMark val="out"/>
        <c:minorTickMark val="none"/>
        <c:tickLblPos val="nextTo"/>
        <c:crossAx val="14036172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788203703703704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固定電話通信料!$I$9:$I$10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固定電話通信料!$B$11:$C$25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固定電話通信料!$I$11:$I$25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186560"/>
        <c:axId val="141188096"/>
      </c:lineChart>
      <c:lineChart>
        <c:grouping val="standard"/>
        <c:varyColors val="0"/>
        <c:ser>
          <c:idx val="3"/>
          <c:order val="1"/>
          <c:tx>
            <c:strRef>
              <c:f>固定電話通信料!$J$9:$J$10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val>
            <c:numRef>
              <c:f>固定電話通信料!$J$11:$J$25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固定電話通信料!$K$9:$K$10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固定電話通信料!$B$11:$C$25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固定電話通信料!$K$11:$K$25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固定電話通信料!$L$9:$L$10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固定電話通信料!$B$11:$C$25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固定電話通信料!$L$11:$L$25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191424"/>
        <c:axId val="141189888"/>
      </c:lineChart>
      <c:catAx>
        <c:axId val="14118656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41188096"/>
        <c:crosses val="autoZero"/>
        <c:auto val="1"/>
        <c:lblAlgn val="ctr"/>
        <c:lblOffset val="100"/>
        <c:noMultiLvlLbl val="0"/>
      </c:catAx>
      <c:valAx>
        <c:axId val="141188096"/>
        <c:scaling>
          <c:orientation val="minMax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41186560"/>
        <c:crosses val="autoZero"/>
        <c:crossBetween val="between"/>
      </c:valAx>
      <c:valAx>
        <c:axId val="141189888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41191424"/>
        <c:crosses val="max"/>
        <c:crossBetween val="between"/>
      </c:valAx>
      <c:catAx>
        <c:axId val="141191424"/>
        <c:scaling>
          <c:orientation val="minMax"/>
        </c:scaling>
        <c:delete val="1"/>
        <c:axPos val="b"/>
        <c:majorTickMark val="out"/>
        <c:minorTickMark val="none"/>
        <c:tickLblPos val="nextTo"/>
        <c:crossAx val="14118988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通信!$E$9:$E$10</c:f>
              <c:strCache>
                <c:ptCount val="1"/>
                <c:pt idx="0">
                  <c:v>通信&lt;円&gt;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通信!$B$41:$C$55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通信!$E$41:$E$55</c:f>
              <c:numCache>
                <c:formatCode>#,##0_);[Red]\(#,##0\)</c:formatCode>
                <c:ptCount val="15"/>
                <c:pt idx="0">
                  <c:v>136197</c:v>
                </c:pt>
                <c:pt idx="1">
                  <c:v>151435</c:v>
                </c:pt>
                <c:pt idx="2">
                  <c:v>165387</c:v>
                </c:pt>
                <c:pt idx="3">
                  <c:v>177196</c:v>
                </c:pt>
                <c:pt idx="4">
                  <c:v>183159</c:v>
                </c:pt>
                <c:pt idx="5">
                  <c:v>182356</c:v>
                </c:pt>
                <c:pt idx="6">
                  <c:v>183723</c:v>
                </c:pt>
                <c:pt idx="7">
                  <c:v>189934</c:v>
                </c:pt>
                <c:pt idx="8">
                  <c:v>191907</c:v>
                </c:pt>
                <c:pt idx="9">
                  <c:v>186739</c:v>
                </c:pt>
                <c:pt idx="10">
                  <c:v>190130</c:v>
                </c:pt>
                <c:pt idx="11">
                  <c:v>192733</c:v>
                </c:pt>
                <c:pt idx="12">
                  <c:v>190703</c:v>
                </c:pt>
                <c:pt idx="13">
                  <c:v>194320</c:v>
                </c:pt>
                <c:pt idx="14">
                  <c:v>202451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548992"/>
        <c:axId val="78550528"/>
      </c:lineChart>
      <c:lineChart>
        <c:grouping val="standard"/>
        <c:varyColors val="0"/>
        <c:ser>
          <c:idx val="1"/>
          <c:order val="1"/>
          <c:tx>
            <c:strRef>
              <c:f>通信!$F$9:$F$10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通信!$B$41:$C$55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通信!$F$41:$F$55</c:f>
              <c:numCache>
                <c:formatCode>#,##0.00_);[Red]\(#,##0.00\)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557952"/>
        <c:axId val="78552064"/>
      </c:lineChart>
      <c:catAx>
        <c:axId val="7854899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78550528"/>
        <c:crosses val="autoZero"/>
        <c:auto val="1"/>
        <c:lblAlgn val="ctr"/>
        <c:lblOffset val="100"/>
        <c:noMultiLvlLbl val="0"/>
      </c:catAx>
      <c:valAx>
        <c:axId val="78550528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78548992"/>
        <c:crosses val="autoZero"/>
        <c:crossBetween val="between"/>
      </c:valAx>
      <c:valAx>
        <c:axId val="7855206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78557952"/>
        <c:crosses val="max"/>
        <c:crossBetween val="between"/>
      </c:valAx>
      <c:catAx>
        <c:axId val="78557952"/>
        <c:scaling>
          <c:orientation val="minMax"/>
        </c:scaling>
        <c:delete val="1"/>
        <c:axPos val="b"/>
        <c:majorTickMark val="out"/>
        <c:minorTickMark val="none"/>
        <c:tickLblPos val="nextTo"/>
        <c:crossAx val="7855206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"/>
          <c:y val="8.4399376407541873E-3"/>
          <c:w val="0.98502037037037038"/>
          <c:h val="0.1429759135718842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固定電話通信料!$E$9:$E$10</c:f>
              <c:strCache>
                <c:ptCount val="1"/>
                <c:pt idx="0">
                  <c:v>固定電話通信料&lt;円&gt;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固定電話通信料!$B$26:$C$40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固定電話通信料!$E$26:$E$40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217792"/>
        <c:axId val="141219328"/>
      </c:lineChart>
      <c:lineChart>
        <c:grouping val="standard"/>
        <c:varyColors val="0"/>
        <c:ser>
          <c:idx val="1"/>
          <c:order val="1"/>
          <c:tx>
            <c:strRef>
              <c:f>固定電話通信料!$F$9:$F$10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固定電話通信料!$B$26:$C$40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固定電話通信料!$F$26:$F$40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88320"/>
        <c:axId val="141220864"/>
      </c:lineChart>
      <c:catAx>
        <c:axId val="14121779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41219328"/>
        <c:crosses val="autoZero"/>
        <c:auto val="1"/>
        <c:lblAlgn val="ctr"/>
        <c:lblOffset val="100"/>
        <c:noMultiLvlLbl val="0"/>
      </c:catAx>
      <c:valAx>
        <c:axId val="141219328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41217792"/>
        <c:crosses val="autoZero"/>
        <c:crossBetween val="between"/>
      </c:valAx>
      <c:valAx>
        <c:axId val="14122086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42488320"/>
        <c:crosses val="max"/>
        <c:crossBetween val="between"/>
      </c:valAx>
      <c:catAx>
        <c:axId val="142488320"/>
        <c:scaling>
          <c:orientation val="minMax"/>
        </c:scaling>
        <c:delete val="1"/>
        <c:axPos val="b"/>
        <c:majorTickMark val="out"/>
        <c:minorTickMark val="none"/>
        <c:tickLblPos val="nextTo"/>
        <c:crossAx val="14122086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110061728395059"/>
          <c:h val="0.1547122152571349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固定電話通信料!$G$8:$G$10</c:f>
              <c:strCache>
                <c:ptCount val="1"/>
                <c:pt idx="0">
                  <c:v>固定電話通信料&lt;円&gt;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固定電話通信料!$B$26:$C$40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固定電話通信料!$G$26:$G$40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510720"/>
        <c:axId val="142512512"/>
      </c:lineChart>
      <c:lineChart>
        <c:grouping val="standard"/>
        <c:varyColors val="0"/>
        <c:ser>
          <c:idx val="1"/>
          <c:order val="1"/>
          <c:tx>
            <c:strRef>
              <c:f>固定電話通信料!$H$8:$H$10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固定電話通信料!$B$26:$C$40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固定電話通信料!$H$26:$H$40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515584"/>
        <c:axId val="142514048"/>
      </c:lineChart>
      <c:catAx>
        <c:axId val="14251072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42512512"/>
        <c:crosses val="autoZero"/>
        <c:auto val="1"/>
        <c:lblAlgn val="ctr"/>
        <c:lblOffset val="100"/>
        <c:noMultiLvlLbl val="0"/>
      </c:catAx>
      <c:valAx>
        <c:axId val="142512512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42510720"/>
        <c:crosses val="autoZero"/>
        <c:crossBetween val="between"/>
      </c:valAx>
      <c:valAx>
        <c:axId val="14251404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42515584"/>
        <c:crosses val="max"/>
        <c:crossBetween val="between"/>
      </c:valAx>
      <c:catAx>
        <c:axId val="142515584"/>
        <c:scaling>
          <c:orientation val="minMax"/>
        </c:scaling>
        <c:delete val="1"/>
        <c:axPos val="b"/>
        <c:majorTickMark val="out"/>
        <c:minorTickMark val="none"/>
        <c:tickLblPos val="nextTo"/>
        <c:crossAx val="14251404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8274012345679007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固定電話通信料!$E$9:$E$10</c:f>
              <c:strCache>
                <c:ptCount val="1"/>
                <c:pt idx="0">
                  <c:v>固定電話通信料&lt;円&gt;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固定電話通信料!$B$41:$C$55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固定電話通信料!$E$41:$E$55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542336"/>
        <c:axId val="142543872"/>
      </c:lineChart>
      <c:lineChart>
        <c:grouping val="standard"/>
        <c:varyColors val="0"/>
        <c:ser>
          <c:idx val="1"/>
          <c:order val="1"/>
          <c:tx>
            <c:strRef>
              <c:f>固定電話通信料!$F$9:$F$10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固定電話通信料!$B$41:$C$55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固定電話通信料!$F$41:$F$55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563584"/>
        <c:axId val="142562048"/>
      </c:lineChart>
      <c:catAx>
        <c:axId val="14254233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42543872"/>
        <c:crosses val="autoZero"/>
        <c:auto val="1"/>
        <c:lblAlgn val="ctr"/>
        <c:lblOffset val="100"/>
        <c:noMultiLvlLbl val="0"/>
      </c:catAx>
      <c:valAx>
        <c:axId val="142543872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42542336"/>
        <c:crosses val="autoZero"/>
        <c:crossBetween val="between"/>
      </c:valAx>
      <c:valAx>
        <c:axId val="14256204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42563584"/>
        <c:crosses val="max"/>
        <c:crossBetween val="between"/>
      </c:valAx>
      <c:catAx>
        <c:axId val="142563584"/>
        <c:scaling>
          <c:orientation val="minMax"/>
        </c:scaling>
        <c:delete val="1"/>
        <c:axPos val="b"/>
        <c:majorTickMark val="out"/>
        <c:minorTickMark val="none"/>
        <c:tickLblPos val="nextTo"/>
        <c:crossAx val="14256204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"/>
          <c:y val="8.4399376407541873E-3"/>
          <c:w val="0.98502037037037038"/>
          <c:h val="0.1429759135718842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固定電話通信料!$G$8:$G$10</c:f>
              <c:strCache>
                <c:ptCount val="1"/>
                <c:pt idx="0">
                  <c:v>固定電話通信料&lt;円&gt;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固定電話通信料!$B$41:$C$55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固定電話通信料!$G$41:$G$55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586240"/>
        <c:axId val="142587776"/>
      </c:lineChart>
      <c:lineChart>
        <c:grouping val="standard"/>
        <c:varyColors val="0"/>
        <c:ser>
          <c:idx val="1"/>
          <c:order val="1"/>
          <c:tx>
            <c:strRef>
              <c:f>固定電話通信料!$H$8:$H$10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固定電話通信料!$B$41:$C$55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固定電話通信料!$H$41:$H$55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591104"/>
        <c:axId val="142589312"/>
      </c:lineChart>
      <c:catAx>
        <c:axId val="14258624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42587776"/>
        <c:crosses val="autoZero"/>
        <c:auto val="1"/>
        <c:lblAlgn val="ctr"/>
        <c:lblOffset val="100"/>
        <c:noMultiLvlLbl val="0"/>
      </c:catAx>
      <c:valAx>
        <c:axId val="142587776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42586240"/>
        <c:crosses val="autoZero"/>
        <c:crossBetween val="between"/>
      </c:valAx>
      <c:valAx>
        <c:axId val="14258931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42591104"/>
        <c:crosses val="max"/>
        <c:crossBetween val="between"/>
      </c:valAx>
      <c:catAx>
        <c:axId val="142591104"/>
        <c:scaling>
          <c:orientation val="minMax"/>
        </c:scaling>
        <c:delete val="1"/>
        <c:axPos val="b"/>
        <c:majorTickMark val="out"/>
        <c:minorTickMark val="none"/>
        <c:tickLblPos val="nextTo"/>
        <c:crossAx val="14258931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9774026987180757E-2"/>
          <c:y val="4.5049382716049391E-3"/>
          <c:w val="0.95138208479607556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固定電話通信料!$E$9:$E$10</c:f>
              <c:strCache>
                <c:ptCount val="1"/>
                <c:pt idx="0">
                  <c:v>固定電話通信料&lt;円&gt;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固定電話通信料!$B$56:$C$70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固定電話通信料!$E$56:$E$70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605312"/>
        <c:axId val="142824192"/>
      </c:lineChart>
      <c:lineChart>
        <c:grouping val="standard"/>
        <c:varyColors val="0"/>
        <c:ser>
          <c:idx val="1"/>
          <c:order val="1"/>
          <c:tx>
            <c:strRef>
              <c:f>固定電話通信料!$F$9:$F$10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固定電話通信料!$B$56:$C$70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固定電話通信料!$F$56:$F$70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827520"/>
        <c:axId val="142825728"/>
      </c:lineChart>
      <c:catAx>
        <c:axId val="1426053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42824192"/>
        <c:crosses val="autoZero"/>
        <c:auto val="1"/>
        <c:lblAlgn val="ctr"/>
        <c:lblOffset val="100"/>
        <c:noMultiLvlLbl val="0"/>
      </c:catAx>
      <c:valAx>
        <c:axId val="142824192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42605312"/>
        <c:crosses val="autoZero"/>
        <c:crossBetween val="between"/>
      </c:valAx>
      <c:valAx>
        <c:axId val="14282572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42827520"/>
        <c:crosses val="max"/>
        <c:crossBetween val="between"/>
      </c:valAx>
      <c:catAx>
        <c:axId val="142827520"/>
        <c:scaling>
          <c:orientation val="minMax"/>
        </c:scaling>
        <c:delete val="1"/>
        <c:axPos val="b"/>
        <c:majorTickMark val="out"/>
        <c:minorTickMark val="none"/>
        <c:tickLblPos val="nextTo"/>
        <c:crossAx val="14282572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8.5493827160493877E-3"/>
          <c:y val="8.4399376407541873E-3"/>
          <c:w val="0.97326111111111113"/>
          <c:h val="0.1429759135718842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固定電話通信料!$G$8:$G$10</c:f>
              <c:strCache>
                <c:ptCount val="1"/>
                <c:pt idx="0">
                  <c:v>固定電話通信料&lt;円&gt;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固定電話通信料!$B$56:$C$70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固定電話通信料!$G$56:$G$70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858112"/>
        <c:axId val="142859648"/>
      </c:lineChart>
      <c:lineChart>
        <c:grouping val="standard"/>
        <c:varyColors val="0"/>
        <c:ser>
          <c:idx val="1"/>
          <c:order val="1"/>
          <c:tx>
            <c:strRef>
              <c:f>固定電話通信料!$H$8:$H$10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固定電話通信料!$B$56:$C$70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固定電話通信料!$H$56:$H$70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862976"/>
        <c:axId val="142861440"/>
      </c:lineChart>
      <c:catAx>
        <c:axId val="1428581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42859648"/>
        <c:crosses val="autoZero"/>
        <c:auto val="1"/>
        <c:lblAlgn val="ctr"/>
        <c:lblOffset val="100"/>
        <c:noMultiLvlLbl val="0"/>
      </c:catAx>
      <c:valAx>
        <c:axId val="142859648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42858112"/>
        <c:crosses val="autoZero"/>
        <c:crossBetween val="between"/>
      </c:valAx>
      <c:valAx>
        <c:axId val="14286144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42862976"/>
        <c:crosses val="max"/>
        <c:crossBetween val="between"/>
      </c:valAx>
      <c:catAx>
        <c:axId val="142862976"/>
        <c:scaling>
          <c:orientation val="minMax"/>
        </c:scaling>
        <c:delete val="1"/>
        <c:axPos val="b"/>
        <c:majorTickMark val="out"/>
        <c:minorTickMark val="none"/>
        <c:tickLblPos val="nextTo"/>
        <c:crossAx val="14286144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18E-3"/>
          <c:y val="4.5049382716049391E-3"/>
          <c:w val="0.98274012345679007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固定電話通信料!$E$9:$E$10</c:f>
              <c:strCache>
                <c:ptCount val="1"/>
                <c:pt idx="0">
                  <c:v>固定電話通信料&lt;円&gt;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固定電話通信料!$B$71:$C$85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固定電話通信料!$E$71:$E$85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910208"/>
        <c:axId val="142911744"/>
      </c:lineChart>
      <c:lineChart>
        <c:grouping val="standard"/>
        <c:varyColors val="0"/>
        <c:ser>
          <c:idx val="1"/>
          <c:order val="1"/>
          <c:tx>
            <c:strRef>
              <c:f>固定電話通信料!$F$9:$F$10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固定電話通信料!$B$71:$C$85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固定電話通信料!$F$71:$F$85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919168"/>
        <c:axId val="142917632"/>
      </c:lineChart>
      <c:catAx>
        <c:axId val="14291020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42911744"/>
        <c:crosses val="autoZero"/>
        <c:auto val="1"/>
        <c:lblAlgn val="ctr"/>
        <c:lblOffset val="100"/>
        <c:noMultiLvlLbl val="0"/>
      </c:catAx>
      <c:valAx>
        <c:axId val="142911744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42910208"/>
        <c:crosses val="autoZero"/>
        <c:crossBetween val="between"/>
      </c:valAx>
      <c:valAx>
        <c:axId val="14291763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42919168"/>
        <c:crosses val="max"/>
        <c:crossBetween val="between"/>
      </c:valAx>
      <c:catAx>
        <c:axId val="142919168"/>
        <c:scaling>
          <c:orientation val="minMax"/>
        </c:scaling>
        <c:delete val="1"/>
        <c:axPos val="b"/>
        <c:majorTickMark val="out"/>
        <c:minorTickMark val="none"/>
        <c:tickLblPos val="nextTo"/>
        <c:crossAx val="14291763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2469135802469142E-2"/>
          <c:y val="4.5278543595114497E-3"/>
          <c:w val="0.97326111111111113"/>
          <c:h val="0.1468880434950020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固定電話通信料!$G$8:$G$10</c:f>
              <c:strCache>
                <c:ptCount val="1"/>
                <c:pt idx="0">
                  <c:v>固定電話通信料&lt;円&gt;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固定電話通信料!$B$71:$C$85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固定電話通信料!$G$71:$G$85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319040"/>
        <c:axId val="149394560"/>
      </c:lineChart>
      <c:lineChart>
        <c:grouping val="standard"/>
        <c:varyColors val="0"/>
        <c:ser>
          <c:idx val="1"/>
          <c:order val="1"/>
          <c:tx>
            <c:strRef>
              <c:f>固定電話通信料!$H$8:$H$10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固定電話通信料!$B$71:$C$85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固定電話通信料!$H$71:$H$85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397888"/>
        <c:axId val="149396096"/>
      </c:lineChart>
      <c:catAx>
        <c:axId val="14931904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49394560"/>
        <c:crosses val="autoZero"/>
        <c:auto val="1"/>
        <c:lblAlgn val="ctr"/>
        <c:lblOffset val="100"/>
        <c:noMultiLvlLbl val="0"/>
      </c:catAx>
      <c:valAx>
        <c:axId val="149394560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49319040"/>
        <c:crosses val="autoZero"/>
        <c:crossBetween val="between"/>
      </c:valAx>
      <c:valAx>
        <c:axId val="14939609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49397888"/>
        <c:crosses val="max"/>
        <c:crossBetween val="between"/>
      </c:valAx>
      <c:catAx>
        <c:axId val="149397888"/>
        <c:scaling>
          <c:orientation val="minMax"/>
        </c:scaling>
        <c:delete val="1"/>
        <c:axPos val="b"/>
        <c:majorTickMark val="out"/>
        <c:minorTickMark val="none"/>
        <c:tickLblPos val="nextTo"/>
        <c:crossAx val="14939609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8665987654320986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固定電話通信料!$E$9:$E$10</c:f>
              <c:strCache>
                <c:ptCount val="1"/>
                <c:pt idx="0">
                  <c:v>固定電話通信料&lt;円&gt;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固定電話通信料!$B$86:$C$100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固定電話通信料!$E$86:$E$100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424384"/>
        <c:axId val="149426176"/>
      </c:lineChart>
      <c:lineChart>
        <c:grouping val="standard"/>
        <c:varyColors val="0"/>
        <c:ser>
          <c:idx val="1"/>
          <c:order val="1"/>
          <c:tx>
            <c:strRef>
              <c:f>固定電話通信料!$F$9:$F$10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固定電話通信料!$B$86:$C$100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固定電話通信料!$F$86:$F$100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429248"/>
        <c:axId val="149427712"/>
      </c:lineChart>
      <c:catAx>
        <c:axId val="14942438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49426176"/>
        <c:crosses val="autoZero"/>
        <c:auto val="1"/>
        <c:lblAlgn val="ctr"/>
        <c:lblOffset val="100"/>
        <c:noMultiLvlLbl val="0"/>
      </c:catAx>
      <c:valAx>
        <c:axId val="149426176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49424384"/>
        <c:crosses val="autoZero"/>
        <c:crossBetween val="between"/>
      </c:valAx>
      <c:valAx>
        <c:axId val="14942771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49429248"/>
        <c:crosses val="max"/>
        <c:crossBetween val="between"/>
      </c:valAx>
      <c:catAx>
        <c:axId val="149429248"/>
        <c:scaling>
          <c:orientation val="minMax"/>
        </c:scaling>
        <c:delete val="1"/>
        <c:axPos val="b"/>
        <c:majorTickMark val="out"/>
        <c:minorTickMark val="none"/>
        <c:tickLblPos val="nextTo"/>
        <c:crossAx val="14942771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2469135802469142E-2"/>
          <c:y val="1.6264211890947417E-2"/>
          <c:w val="0.97326111111111113"/>
          <c:h val="0.135151813788334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固定電話通信料!$G$8:$G$10</c:f>
              <c:strCache>
                <c:ptCount val="1"/>
                <c:pt idx="0">
                  <c:v>固定電話通信料&lt;円&gt;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固定電話通信料!$B$86:$C$100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固定電話通信料!$G$86:$G$100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387008"/>
        <c:axId val="155388544"/>
      </c:lineChart>
      <c:lineChart>
        <c:grouping val="standard"/>
        <c:varyColors val="0"/>
        <c:ser>
          <c:idx val="1"/>
          <c:order val="1"/>
          <c:tx>
            <c:strRef>
              <c:f>固定電話通信料!$H$8:$H$10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固定電話通信料!$B$86:$C$100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固定電話通信料!$H$86:$H$100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252032"/>
        <c:axId val="156250496"/>
      </c:lineChart>
      <c:catAx>
        <c:axId val="15538700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55388544"/>
        <c:crosses val="autoZero"/>
        <c:auto val="1"/>
        <c:lblAlgn val="ctr"/>
        <c:lblOffset val="100"/>
        <c:noMultiLvlLbl val="0"/>
      </c:catAx>
      <c:valAx>
        <c:axId val="155388544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55387008"/>
        <c:crosses val="autoZero"/>
        <c:crossBetween val="between"/>
      </c:valAx>
      <c:valAx>
        <c:axId val="15625049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56252032"/>
        <c:crosses val="max"/>
        <c:crossBetween val="between"/>
      </c:valAx>
      <c:catAx>
        <c:axId val="156252032"/>
        <c:scaling>
          <c:orientation val="minMax"/>
        </c:scaling>
        <c:delete val="1"/>
        <c:axPos val="b"/>
        <c:majorTickMark val="out"/>
        <c:minorTickMark val="none"/>
        <c:tickLblPos val="nextTo"/>
        <c:crossAx val="15625049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7530864197531015E-4"/>
          <c:y val="4.5049382716049391E-3"/>
          <c:w val="0.9788203703703704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通信!$G$8:$G$10</c:f>
              <c:strCache>
                <c:ptCount val="1"/>
                <c:pt idx="0">
                  <c:v>通信&lt;円&gt;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通信!$B$41:$C$55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通信!$G$41:$G$55</c:f>
              <c:numCache>
                <c:formatCode>#,##0.0;[Red]\-#,##0.0</c:formatCode>
                <c:ptCount val="15"/>
                <c:pt idx="0">
                  <c:v>33381.617647058825</c:v>
                </c:pt>
                <c:pt idx="1">
                  <c:v>37670.398009950251</c:v>
                </c:pt>
                <c:pt idx="2">
                  <c:v>41038.957816377166</c:v>
                </c:pt>
                <c:pt idx="3">
                  <c:v>44188.528678304239</c:v>
                </c:pt>
                <c:pt idx="4">
                  <c:v>46369.367088607592</c:v>
                </c:pt>
                <c:pt idx="5">
                  <c:v>46878.149100257069</c:v>
                </c:pt>
                <c:pt idx="6">
                  <c:v>47229.56298200514</c:v>
                </c:pt>
                <c:pt idx="7">
                  <c:v>48576.470588235294</c:v>
                </c:pt>
                <c:pt idx="8">
                  <c:v>49975.78125</c:v>
                </c:pt>
                <c:pt idx="9">
                  <c:v>48884.554973821992</c:v>
                </c:pt>
                <c:pt idx="10">
                  <c:v>50298.9417989418</c:v>
                </c:pt>
                <c:pt idx="11">
                  <c:v>51122.811671087533</c:v>
                </c:pt>
                <c:pt idx="12">
                  <c:v>51126.809651474534</c:v>
                </c:pt>
                <c:pt idx="13">
                  <c:v>52096.514745308312</c:v>
                </c:pt>
                <c:pt idx="14">
                  <c:v>54569.002695417788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353344"/>
        <c:axId val="81359232"/>
      </c:lineChart>
      <c:lineChart>
        <c:grouping val="standard"/>
        <c:varyColors val="0"/>
        <c:ser>
          <c:idx val="1"/>
          <c:order val="1"/>
          <c:tx>
            <c:strRef>
              <c:f>通信!$H$8:$H$10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通信!$B$41:$C$55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通信!$H$41:$H$55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362304"/>
        <c:axId val="81360768"/>
      </c:lineChart>
      <c:catAx>
        <c:axId val="8135334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81359232"/>
        <c:crosses val="autoZero"/>
        <c:auto val="1"/>
        <c:lblAlgn val="ctr"/>
        <c:lblOffset val="100"/>
        <c:noMultiLvlLbl val="0"/>
      </c:catAx>
      <c:valAx>
        <c:axId val="81359232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81353344"/>
        <c:crosses val="autoZero"/>
        <c:crossBetween val="between"/>
      </c:valAx>
      <c:valAx>
        <c:axId val="8136076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81362304"/>
        <c:crosses val="max"/>
        <c:crossBetween val="between"/>
      </c:valAx>
      <c:catAx>
        <c:axId val="81362304"/>
        <c:scaling>
          <c:orientation val="minMax"/>
        </c:scaling>
        <c:delete val="1"/>
        <c:axPos val="b"/>
        <c:majorTickMark val="out"/>
        <c:minorTickMark val="none"/>
        <c:tickLblPos val="nextTo"/>
        <c:crossAx val="8136076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9774026987180757E-2"/>
          <c:y val="4.5049382716049391E-3"/>
          <c:w val="0.95138208479607556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88976377952756"/>
          <c:y val="0.27655677895034902"/>
          <c:w val="0.81374659985683606"/>
          <c:h val="0.590135589897735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固定電話通信料!$N$2:$Q$2</c:f>
              <c:strCache>
                <c:ptCount val="1"/>
                <c:pt idx="0">
                  <c:v>固定電話通信料&lt;円&gt;世帯全体 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固定電話通信料!$R$1:$W$1</c:f>
              <c:strCache>
                <c:ptCount val="6"/>
                <c:pt idx="0">
                  <c:v>29歳以下</c:v>
                </c:pt>
                <c:pt idx="1">
                  <c:v>30代</c:v>
                </c:pt>
                <c:pt idx="2">
                  <c:v>40代</c:v>
                </c:pt>
                <c:pt idx="3">
                  <c:v>50代</c:v>
                </c:pt>
                <c:pt idx="4">
                  <c:v>60代</c:v>
                </c:pt>
                <c:pt idx="5">
                  <c:v>70代以上</c:v>
                </c:pt>
              </c:strCache>
            </c:strRef>
          </c:cat>
          <c:val>
            <c:numRef>
              <c:f>固定電話通信料!$R$2:$W$2</c:f>
              <c:numCache>
                <c:formatCode>General</c:formatCode>
                <c:ptCount val="6"/>
                <c:pt idx="0">
                  <c:v>9035</c:v>
                </c:pt>
                <c:pt idx="1">
                  <c:v>19348</c:v>
                </c:pt>
                <c:pt idx="2">
                  <c:v>29670</c:v>
                </c:pt>
                <c:pt idx="3">
                  <c:v>32708</c:v>
                </c:pt>
                <c:pt idx="4">
                  <c:v>35023</c:v>
                </c:pt>
                <c:pt idx="5">
                  <c:v>33964</c:v>
                </c:pt>
              </c:numCache>
            </c:numRef>
          </c:val>
        </c:ser>
        <c:ser>
          <c:idx val="1"/>
          <c:order val="1"/>
          <c:tx>
            <c:strRef>
              <c:f>固定電話通信料!$N$3:$Q$3</c:f>
              <c:strCache>
                <c:ptCount val="1"/>
                <c:pt idx="0">
                  <c:v>1人当たり 固定電話通信料&lt;円&gt;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固定電話通信料!$R$1:$W$1</c:f>
              <c:strCache>
                <c:ptCount val="6"/>
                <c:pt idx="0">
                  <c:v>29歳以下</c:v>
                </c:pt>
                <c:pt idx="1">
                  <c:v>30代</c:v>
                </c:pt>
                <c:pt idx="2">
                  <c:v>40代</c:v>
                </c:pt>
                <c:pt idx="3">
                  <c:v>50代</c:v>
                </c:pt>
                <c:pt idx="4">
                  <c:v>60代</c:v>
                </c:pt>
                <c:pt idx="5">
                  <c:v>70代以上</c:v>
                </c:pt>
              </c:strCache>
            </c:strRef>
          </c:cat>
          <c:val>
            <c:numRef>
              <c:f>固定電話通信料!$R$3:$W$3</c:f>
              <c:numCache>
                <c:formatCode>General</c:formatCode>
                <c:ptCount val="6"/>
                <c:pt idx="0">
                  <c:v>2841.1949685534591</c:v>
                </c:pt>
                <c:pt idx="1">
                  <c:v>5243.3604336043363</c:v>
                </c:pt>
                <c:pt idx="2">
                  <c:v>7997.3045822102431</c:v>
                </c:pt>
                <c:pt idx="3">
                  <c:v>10033.128834355828</c:v>
                </c:pt>
                <c:pt idx="4">
                  <c:v>12923.616236162361</c:v>
                </c:pt>
                <c:pt idx="5">
                  <c:v>14034.710743801654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568832"/>
        <c:axId val="158570368"/>
      </c:barChart>
      <c:lineChart>
        <c:grouping val="standard"/>
        <c:varyColors val="0"/>
        <c:ser>
          <c:idx val="2"/>
          <c:order val="2"/>
          <c:tx>
            <c:strRef>
              <c:f>固定電話通信料!$AI$6</c:f>
              <c:strCache>
                <c:ptCount val="1"/>
                <c:pt idx="0">
                  <c:v>世帯消費支出に占める構成比（’14）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val>
            <c:numRef>
              <c:f>固定電話通信料!$AJ$6:$AO$6</c:f>
              <c:numCache>
                <c:formatCode>0.000%</c:formatCode>
                <c:ptCount val="6"/>
                <c:pt idx="0">
                  <c:v>3.0928350291722635E-3</c:v>
                </c:pt>
                <c:pt idx="1">
                  <c:v>5.9456733610294115E-3</c:v>
                </c:pt>
                <c:pt idx="2">
                  <c:v>7.6551088369678543E-3</c:v>
                </c:pt>
                <c:pt idx="3">
                  <c:v>7.8728425684222187E-3</c:v>
                </c:pt>
                <c:pt idx="4">
                  <c:v>9.8615808319904574E-3</c:v>
                </c:pt>
                <c:pt idx="5">
                  <c:v>1.1731193874523477E-2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573696"/>
        <c:axId val="158571904"/>
      </c:lineChart>
      <c:catAx>
        <c:axId val="158568832"/>
        <c:scaling>
          <c:orientation val="minMax"/>
        </c:scaling>
        <c:delete val="0"/>
        <c:axPos val="b"/>
        <c:majorTickMark val="none"/>
        <c:minorTickMark val="none"/>
        <c:tickLblPos val="nextTo"/>
        <c:crossAx val="158570368"/>
        <c:crosses val="autoZero"/>
        <c:auto val="1"/>
        <c:lblAlgn val="ctr"/>
        <c:lblOffset val="100"/>
        <c:noMultiLvlLbl val="0"/>
      </c:catAx>
      <c:valAx>
        <c:axId val="158570368"/>
        <c:scaling>
          <c:orientation val="minMax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58568832"/>
        <c:crosses val="autoZero"/>
        <c:crossBetween val="between"/>
      </c:valAx>
      <c:valAx>
        <c:axId val="158571904"/>
        <c:scaling>
          <c:orientation val="minMax"/>
        </c:scaling>
        <c:delete val="0"/>
        <c:axPos val="r"/>
        <c:numFmt formatCode="0.00%" sourceLinked="0"/>
        <c:majorTickMark val="in"/>
        <c:minorTickMark val="none"/>
        <c:tickLblPos val="nextTo"/>
        <c:crossAx val="158573696"/>
        <c:crosses val="max"/>
        <c:crossBetween val="between"/>
      </c:valAx>
      <c:catAx>
        <c:axId val="158573696"/>
        <c:scaling>
          <c:orientation val="minMax"/>
        </c:scaling>
        <c:delete val="1"/>
        <c:axPos val="b"/>
        <c:majorTickMark val="out"/>
        <c:minorTickMark val="none"/>
        <c:tickLblPos val="nextTo"/>
        <c:crossAx val="158571904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1.1898258172273921E-2"/>
          <c:w val="0.98598046826582486"/>
          <c:h val="0.23994044380816035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固定電話通信料!$AI$9</c:f>
              <c:strCache>
                <c:ptCount val="1"/>
                <c:pt idx="0">
                  <c:v>変動係数（金額）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固定電話通信料!$AJ$2:$AO$2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固定電話通信料!$AJ$9:$AO$9</c:f>
              <c:numCache>
                <c:formatCode>0.0%</c:formatCode>
                <c:ptCount val="6"/>
                <c:pt idx="0">
                  <c:v>0.62681549812492754</c:v>
                </c:pt>
                <c:pt idx="1">
                  <c:v>0.37068142123508813</c:v>
                </c:pt>
                <c:pt idx="2">
                  <c:v>0.31488566892249448</c:v>
                </c:pt>
                <c:pt idx="3">
                  <c:v>0.30239695228012242</c:v>
                </c:pt>
                <c:pt idx="4">
                  <c:v>0.20055699979959121</c:v>
                </c:pt>
                <c:pt idx="5">
                  <c:v>0.14100628780679478</c:v>
                </c:pt>
              </c:numCache>
            </c:numRef>
          </c:val>
        </c:ser>
        <c:ser>
          <c:idx val="1"/>
          <c:order val="1"/>
          <c:tx>
            <c:strRef>
              <c:f>固定電話通信料!$AI$12</c:f>
              <c:strCache>
                <c:ptCount val="1"/>
                <c:pt idx="0">
                  <c:v>変動係数（数量）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固定電話通信料!$AJ$2:$AO$2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固定電話通信料!$AJ$12:$AO$12</c:f>
              <c:numCache>
                <c:formatCode>0.0%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598656"/>
        <c:axId val="158600192"/>
      </c:barChart>
      <c:catAx>
        <c:axId val="1585986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58600192"/>
        <c:crosses val="autoZero"/>
        <c:auto val="1"/>
        <c:lblAlgn val="ctr"/>
        <c:lblOffset val="100"/>
        <c:noMultiLvlLbl val="0"/>
      </c:catAx>
      <c:valAx>
        <c:axId val="158600192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15859865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3975751984976779"/>
          <c:y val="0.28668770194339427"/>
          <c:w val="0.23792727791871204"/>
          <c:h val="0.2244581521172669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固定電話通信料!$I$9:$I$10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固定電話通信料!$B$26:$C$40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固定電話通信料!$I$26:$I$40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42560"/>
        <c:axId val="158644096"/>
      </c:lineChart>
      <c:lineChart>
        <c:grouping val="standard"/>
        <c:varyColors val="0"/>
        <c:ser>
          <c:idx val="3"/>
          <c:order val="1"/>
          <c:tx>
            <c:strRef>
              <c:f>固定電話通信料!$J$9:$J$10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固定電話通信料!$B$26:$C$40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固定電話通信料!$J$26:$J$40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固定電話通信料!$K$9:$K$10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固定電話通信料!$B$26:$C$40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固定電話通信料!$K$26:$K$40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固定電話通信料!$L$9:$L$10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固定電話通信料!$B$26:$C$40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固定電話通信料!$L$26:$L$40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51520"/>
        <c:axId val="158645632"/>
      </c:lineChart>
      <c:catAx>
        <c:axId val="15864256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58644096"/>
        <c:crosses val="autoZero"/>
        <c:auto val="1"/>
        <c:lblAlgn val="ctr"/>
        <c:lblOffset val="100"/>
        <c:noMultiLvlLbl val="0"/>
      </c:catAx>
      <c:valAx>
        <c:axId val="158644096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58642560"/>
        <c:crosses val="autoZero"/>
        <c:crossBetween val="between"/>
      </c:valAx>
      <c:valAx>
        <c:axId val="158645632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58651520"/>
        <c:crosses val="max"/>
        <c:crossBetween val="between"/>
      </c:valAx>
      <c:catAx>
        <c:axId val="158651520"/>
        <c:scaling>
          <c:orientation val="minMax"/>
        </c:scaling>
        <c:delete val="1"/>
        <c:axPos val="b"/>
        <c:majorTickMark val="out"/>
        <c:minorTickMark val="none"/>
        <c:tickLblPos val="nextTo"/>
        <c:crossAx val="15864563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固定電話通信料!$I$9:$I$10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固定電話通信料!$B$41:$C$55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固定電話通信料!$I$41:$I$55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83904"/>
        <c:axId val="158685440"/>
      </c:lineChart>
      <c:lineChart>
        <c:grouping val="standard"/>
        <c:varyColors val="0"/>
        <c:ser>
          <c:idx val="3"/>
          <c:order val="1"/>
          <c:tx>
            <c:strRef>
              <c:f>固定電話通信料!$J$9:$J$10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固定電話通信料!$B$41:$C$55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固定電話通信料!$J$41:$J$55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固定電話通信料!$K$9:$K$10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固定電話通信料!$B$41:$C$55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固定電話通信料!$K$41:$K$55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固定電話通信料!$L$9:$L$10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固定電話通信料!$B$41:$C$55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固定電話通信料!$L$41:$L$55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92864"/>
        <c:axId val="158691328"/>
      </c:lineChart>
      <c:catAx>
        <c:axId val="1586839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58685440"/>
        <c:crosses val="autoZero"/>
        <c:auto val="1"/>
        <c:lblAlgn val="ctr"/>
        <c:lblOffset val="100"/>
        <c:noMultiLvlLbl val="0"/>
      </c:catAx>
      <c:valAx>
        <c:axId val="158685440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58683904"/>
        <c:crosses val="autoZero"/>
        <c:crossBetween val="between"/>
      </c:valAx>
      <c:valAx>
        <c:axId val="158691328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58692864"/>
        <c:crosses val="max"/>
        <c:crossBetween val="between"/>
      </c:valAx>
      <c:catAx>
        <c:axId val="158692864"/>
        <c:scaling>
          <c:orientation val="minMax"/>
        </c:scaling>
        <c:delete val="1"/>
        <c:axPos val="b"/>
        <c:majorTickMark val="out"/>
        <c:minorTickMark val="none"/>
        <c:tickLblPos val="nextTo"/>
        <c:crossAx val="15869132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固定電話通信料!$I$9:$I$10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固定電話通信料!$B$56:$C$70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固定電話通信料!$I$56:$I$70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991488"/>
        <c:axId val="158993024"/>
      </c:lineChart>
      <c:lineChart>
        <c:grouping val="standard"/>
        <c:varyColors val="0"/>
        <c:ser>
          <c:idx val="3"/>
          <c:order val="1"/>
          <c:tx>
            <c:strRef>
              <c:f>固定電話通信料!$J$9:$J$10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固定電話通信料!$B$56:$C$70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固定電話通信料!$J$56:$J$70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固定電話通信料!$K$9:$K$10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固定電話通信料!$B$56:$C$70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固定電話通信料!$K$56:$K$70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固定電話通信料!$L$9:$L$10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固定電話通信料!$B$56:$C$70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固定電話通信料!$L$56:$L$70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000448"/>
        <c:axId val="158998912"/>
      </c:lineChart>
      <c:catAx>
        <c:axId val="15899148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58993024"/>
        <c:crosses val="autoZero"/>
        <c:auto val="1"/>
        <c:lblAlgn val="ctr"/>
        <c:lblOffset val="100"/>
        <c:noMultiLvlLbl val="0"/>
      </c:catAx>
      <c:valAx>
        <c:axId val="158993024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58991488"/>
        <c:crosses val="autoZero"/>
        <c:crossBetween val="between"/>
      </c:valAx>
      <c:valAx>
        <c:axId val="158998912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59000448"/>
        <c:crosses val="max"/>
        <c:crossBetween val="between"/>
      </c:valAx>
      <c:catAx>
        <c:axId val="159000448"/>
        <c:scaling>
          <c:orientation val="minMax"/>
        </c:scaling>
        <c:delete val="1"/>
        <c:axPos val="b"/>
        <c:majorTickMark val="out"/>
        <c:minorTickMark val="none"/>
        <c:tickLblPos val="nextTo"/>
        <c:crossAx val="15899891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固定電話通信料!$I$9:$I$10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固定電話通信料!$B$71:$C$85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固定電話通信料!$I$71:$I$85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033216"/>
        <c:axId val="159034752"/>
      </c:lineChart>
      <c:lineChart>
        <c:grouping val="standard"/>
        <c:varyColors val="0"/>
        <c:ser>
          <c:idx val="3"/>
          <c:order val="1"/>
          <c:tx>
            <c:strRef>
              <c:f>固定電話通信料!$J$9:$J$10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固定電話通信料!$B$71:$C$85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固定電話通信料!$J$71:$J$85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固定電話通信料!$K$9:$K$10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固定電話通信料!$B$71:$C$85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固定電話通信料!$K$71:$K$85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固定電話通信料!$L$9:$L$10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固定電話通信料!$B$71:$C$85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固定電話通信料!$L$71:$L$85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046272"/>
        <c:axId val="159044736"/>
      </c:lineChart>
      <c:catAx>
        <c:axId val="15903321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59034752"/>
        <c:crosses val="autoZero"/>
        <c:auto val="1"/>
        <c:lblAlgn val="ctr"/>
        <c:lblOffset val="100"/>
        <c:noMultiLvlLbl val="0"/>
      </c:catAx>
      <c:valAx>
        <c:axId val="159034752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59033216"/>
        <c:crosses val="autoZero"/>
        <c:crossBetween val="between"/>
      </c:valAx>
      <c:valAx>
        <c:axId val="159044736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59046272"/>
        <c:crosses val="max"/>
        <c:crossBetween val="between"/>
      </c:valAx>
      <c:catAx>
        <c:axId val="159046272"/>
        <c:scaling>
          <c:orientation val="minMax"/>
        </c:scaling>
        <c:delete val="1"/>
        <c:axPos val="b"/>
        <c:majorTickMark val="out"/>
        <c:minorTickMark val="none"/>
        <c:tickLblPos val="nextTo"/>
        <c:crossAx val="15904473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固定電話通信料!$I$9:$I$10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固定電話通信料!$B$86:$C$100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固定電話通信料!$I$86:$I$100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144192"/>
        <c:axId val="159145984"/>
      </c:lineChart>
      <c:lineChart>
        <c:grouping val="standard"/>
        <c:varyColors val="0"/>
        <c:ser>
          <c:idx val="3"/>
          <c:order val="1"/>
          <c:tx>
            <c:strRef>
              <c:f>固定電話通信料!$J$9:$J$10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固定電話通信料!$B$86:$C$100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固定電話通信料!$J$86:$J$100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固定電話通信料!$K$9:$K$10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固定電話通信料!$B$86:$C$100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固定電話通信料!$K$86:$K$100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固定電話通信料!$L$9:$L$10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固定電話通信料!$B$86:$C$100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固定電話通信料!$L$86:$L$100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149056"/>
        <c:axId val="159147520"/>
      </c:lineChart>
      <c:catAx>
        <c:axId val="15914419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59145984"/>
        <c:crosses val="autoZero"/>
        <c:auto val="1"/>
        <c:lblAlgn val="ctr"/>
        <c:lblOffset val="100"/>
        <c:noMultiLvlLbl val="0"/>
      </c:catAx>
      <c:valAx>
        <c:axId val="159145984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59144192"/>
        <c:crosses val="autoZero"/>
        <c:crossBetween val="between"/>
      </c:valAx>
      <c:valAx>
        <c:axId val="159147520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59149056"/>
        <c:crosses val="max"/>
        <c:crossBetween val="between"/>
      </c:valAx>
      <c:catAx>
        <c:axId val="15914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5914752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固定電話通信料!$K$114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固定電話通信料!$J$115:$J$129</c:f>
              <c:numCache>
                <c:formatCode>General</c:formatCode>
                <c:ptCount val="15"/>
              </c:numCache>
            </c:numRef>
          </c:cat>
          <c:val>
            <c:numRef>
              <c:f>固定電話通信料!$K$115:$K$129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固定電話通信料!$L$114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固定電話通信料!$J$115:$J$129</c:f>
              <c:numCache>
                <c:formatCode>General</c:formatCode>
                <c:ptCount val="15"/>
              </c:numCache>
            </c:numRef>
          </c:cat>
          <c:val>
            <c:numRef>
              <c:f>固定電話通信料!$L$115:$L$129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固定電話通信料!$M$114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固定電話通信料!$J$115:$J$129</c:f>
              <c:numCache>
                <c:formatCode>General</c:formatCode>
                <c:ptCount val="15"/>
              </c:numCache>
            </c:numRef>
          </c:cat>
          <c:val>
            <c:numRef>
              <c:f>固定電話通信料!$M$115:$M$129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固定電話通信料!$N$114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固定電話通信料!$J$115:$J$129</c:f>
              <c:numCache>
                <c:formatCode>General</c:formatCode>
                <c:ptCount val="15"/>
              </c:numCache>
            </c:numRef>
          </c:cat>
          <c:val>
            <c:numRef>
              <c:f>固定電話通信料!$N$115:$N$129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固定電話通信料!$O$114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固定電話通信料!$J$115:$J$129</c:f>
              <c:numCache>
                <c:formatCode>General</c:formatCode>
                <c:ptCount val="15"/>
              </c:numCache>
            </c:numRef>
          </c:cat>
          <c:val>
            <c:numRef>
              <c:f>固定電話通信料!$O$115:$O$129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固定電話通信料!$P$114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固定電話通信料!$J$115:$J$129</c:f>
              <c:numCache>
                <c:formatCode>General</c:formatCode>
                <c:ptCount val="15"/>
              </c:numCache>
            </c:numRef>
          </c:cat>
          <c:val>
            <c:numRef>
              <c:f>固定電話通信料!$P$115:$P$129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179904"/>
        <c:axId val="159181440"/>
      </c:lineChart>
      <c:catAx>
        <c:axId val="159179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159181440"/>
        <c:crosses val="autoZero"/>
        <c:auto val="1"/>
        <c:lblAlgn val="ctr"/>
        <c:lblOffset val="100"/>
        <c:noMultiLvlLbl val="0"/>
      </c:catAx>
      <c:valAx>
        <c:axId val="159181440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5917990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0030909090909091"/>
          <c:y val="1.6264236111111111E-2"/>
          <c:w val="0.61460303030303032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固定電話通信料!$R$115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固定電話通信料!$S$114:$X$114</c:f>
              <c:numCache>
                <c:formatCode>General</c:formatCode>
                <c:ptCount val="6"/>
              </c:numCache>
            </c:numRef>
          </c:cat>
          <c:val>
            <c:numRef>
              <c:f>固定電話通信料!$S$115:$X$115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固定電話通信料!$R$116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固定電話通信料!$S$114:$X$114</c:f>
              <c:numCache>
                <c:formatCode>General</c:formatCode>
                <c:ptCount val="6"/>
              </c:numCache>
            </c:numRef>
          </c:cat>
          <c:val>
            <c:numRef>
              <c:f>固定電話通信料!$S$116:$X$116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固定電話通信料!$R$117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固定電話通信料!$S$114:$X$114</c:f>
              <c:numCache>
                <c:formatCode>General</c:formatCode>
                <c:ptCount val="6"/>
              </c:numCache>
            </c:numRef>
          </c:cat>
          <c:val>
            <c:numRef>
              <c:f>固定電話通信料!$S$117:$X$117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固定電話通信料!$R$118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固定電話通信料!$S$114:$X$114</c:f>
              <c:numCache>
                <c:formatCode>General</c:formatCode>
                <c:ptCount val="6"/>
              </c:numCache>
            </c:numRef>
          </c:cat>
          <c:val>
            <c:numRef>
              <c:f>固定電話通信料!$S$118:$X$118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固定電話通信料!$R$119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固定電話通信料!$S$114:$X$114</c:f>
              <c:numCache>
                <c:formatCode>General</c:formatCode>
                <c:ptCount val="6"/>
              </c:numCache>
            </c:numRef>
          </c:cat>
          <c:val>
            <c:numRef>
              <c:f>固定電話通信料!$S$119:$X$119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234688"/>
        <c:axId val="159248768"/>
      </c:barChart>
      <c:catAx>
        <c:axId val="159234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159248768"/>
        <c:crosses val="autoZero"/>
        <c:auto val="1"/>
        <c:lblAlgn val="ctr"/>
        <c:lblOffset val="100"/>
        <c:noMultiLvlLbl val="0"/>
      </c:catAx>
      <c:valAx>
        <c:axId val="159248768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15923468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517853535353535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固定電話通信料!$Z$114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固定電話通信料!$J$115:$J$129</c:f>
              <c:numCache>
                <c:formatCode>General</c:formatCode>
                <c:ptCount val="15"/>
              </c:numCache>
            </c:numRef>
          </c:cat>
          <c:val>
            <c:numRef>
              <c:f>固定電話通信料!$Z$115:$Z$129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固定電話通信料!$AA$114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固定電話通信料!$J$115:$J$129</c:f>
              <c:numCache>
                <c:formatCode>General</c:formatCode>
                <c:ptCount val="15"/>
              </c:numCache>
            </c:numRef>
          </c:cat>
          <c:val>
            <c:numRef>
              <c:f>固定電話通信料!$AA$115:$AA$129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固定電話通信料!$AB$114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固定電話通信料!$J$115:$J$129</c:f>
              <c:numCache>
                <c:formatCode>General</c:formatCode>
                <c:ptCount val="15"/>
              </c:numCache>
            </c:numRef>
          </c:cat>
          <c:val>
            <c:numRef>
              <c:f>固定電話通信料!$AB$115:$AB$129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固定電話通信料!$AC$114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固定電話通信料!$J$115:$J$129</c:f>
              <c:numCache>
                <c:formatCode>General</c:formatCode>
                <c:ptCount val="15"/>
              </c:numCache>
            </c:numRef>
          </c:cat>
          <c:val>
            <c:numRef>
              <c:f>固定電話通信料!$AC$115:$AC$129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固定電話通信料!$AD$114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固定電話通信料!$J$115:$J$129</c:f>
              <c:numCache>
                <c:formatCode>General</c:formatCode>
                <c:ptCount val="15"/>
              </c:numCache>
            </c:numRef>
          </c:cat>
          <c:val>
            <c:numRef>
              <c:f>固定電話通信料!$AD$115:$AD$129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固定電話通信料!$AE$114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固定電話通信料!$J$115:$J$129</c:f>
              <c:numCache>
                <c:formatCode>General</c:formatCode>
                <c:ptCount val="15"/>
              </c:numCache>
            </c:numRef>
          </c:cat>
          <c:val>
            <c:numRef>
              <c:f>固定電話通信料!$AE$115:$AE$129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281536"/>
        <c:axId val="159283072"/>
      </c:lineChart>
      <c:catAx>
        <c:axId val="159281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159283072"/>
        <c:crosses val="autoZero"/>
        <c:auto val="1"/>
        <c:lblAlgn val="ctr"/>
        <c:lblOffset val="100"/>
        <c:noMultiLvlLbl val="0"/>
      </c:catAx>
      <c:valAx>
        <c:axId val="159283072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5928153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748080808080806"/>
          <c:y val="1.6264236111111111E-2"/>
          <c:w val="0.64667373737373735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通信!$E$9:$E$10</c:f>
              <c:strCache>
                <c:ptCount val="1"/>
                <c:pt idx="0">
                  <c:v>通信&lt;円&gt;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通信!$B$56:$C$70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通信!$E$56:$E$70</c:f>
              <c:numCache>
                <c:formatCode>#,##0_);[Red]\(#,##0\)</c:formatCode>
                <c:ptCount val="15"/>
                <c:pt idx="0">
                  <c:v>127707</c:v>
                </c:pt>
                <c:pt idx="1">
                  <c:v>135598</c:v>
                </c:pt>
                <c:pt idx="2">
                  <c:v>147140</c:v>
                </c:pt>
                <c:pt idx="3">
                  <c:v>157702</c:v>
                </c:pt>
                <c:pt idx="4">
                  <c:v>163028</c:v>
                </c:pt>
                <c:pt idx="5">
                  <c:v>164656</c:v>
                </c:pt>
                <c:pt idx="6">
                  <c:v>172983</c:v>
                </c:pt>
                <c:pt idx="7">
                  <c:v>177898</c:v>
                </c:pt>
                <c:pt idx="8">
                  <c:v>179795</c:v>
                </c:pt>
                <c:pt idx="9">
                  <c:v>183074</c:v>
                </c:pt>
                <c:pt idx="10">
                  <c:v>183535</c:v>
                </c:pt>
                <c:pt idx="11">
                  <c:v>185334</c:v>
                </c:pt>
                <c:pt idx="12">
                  <c:v>191105</c:v>
                </c:pt>
                <c:pt idx="13">
                  <c:v>190277</c:v>
                </c:pt>
                <c:pt idx="14">
                  <c:v>195442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372672"/>
        <c:axId val="81374208"/>
      </c:lineChart>
      <c:lineChart>
        <c:grouping val="standard"/>
        <c:varyColors val="0"/>
        <c:ser>
          <c:idx val="1"/>
          <c:order val="1"/>
          <c:tx>
            <c:strRef>
              <c:f>通信!$F$9:$F$10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通信!$B$56:$C$70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通信!$F$56:$F$70</c:f>
              <c:numCache>
                <c:formatCode>#,##0.00_);[Red]\(#,##0.00\)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377536"/>
        <c:axId val="81376000"/>
      </c:lineChart>
      <c:catAx>
        <c:axId val="813726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81374208"/>
        <c:crosses val="autoZero"/>
        <c:auto val="1"/>
        <c:lblAlgn val="ctr"/>
        <c:lblOffset val="100"/>
        <c:noMultiLvlLbl val="0"/>
      </c:catAx>
      <c:valAx>
        <c:axId val="81374208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81372672"/>
        <c:crosses val="autoZero"/>
        <c:crossBetween val="between"/>
      </c:valAx>
      <c:valAx>
        <c:axId val="8137600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81377536"/>
        <c:crosses val="max"/>
        <c:crossBetween val="between"/>
      </c:valAx>
      <c:catAx>
        <c:axId val="81377536"/>
        <c:scaling>
          <c:orientation val="minMax"/>
        </c:scaling>
        <c:delete val="1"/>
        <c:axPos val="b"/>
        <c:majorTickMark val="out"/>
        <c:minorTickMark val="none"/>
        <c:tickLblPos val="nextTo"/>
        <c:crossAx val="8137600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8.5493827160493877E-3"/>
          <c:y val="8.4399376407541873E-3"/>
          <c:w val="0.97326111111111113"/>
          <c:h val="0.1429759135718842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固定電話通信料!$R$115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固定電話通信料!$AH$114:$AM$114</c:f>
              <c:numCache>
                <c:formatCode>General</c:formatCode>
                <c:ptCount val="6"/>
              </c:numCache>
            </c:numRef>
          </c:cat>
          <c:val>
            <c:numRef>
              <c:f>固定電話通信料!$AH$115:$AM$115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固定電話通信料!$R$116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固定電話通信料!$AH$114:$AM$114</c:f>
              <c:numCache>
                <c:formatCode>General</c:formatCode>
                <c:ptCount val="6"/>
              </c:numCache>
            </c:numRef>
          </c:cat>
          <c:val>
            <c:numRef>
              <c:f>固定電話通信料!$AH$116:$AM$116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固定電話通信料!$R$117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固定電話通信料!$AH$114:$AM$114</c:f>
              <c:numCache>
                <c:formatCode>General</c:formatCode>
                <c:ptCount val="6"/>
              </c:numCache>
            </c:numRef>
          </c:cat>
          <c:val>
            <c:numRef>
              <c:f>固定電話通信料!$AH$117:$AM$117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固定電話通信料!$R$118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固定電話通信料!$AH$114:$AM$114</c:f>
              <c:numCache>
                <c:formatCode>General</c:formatCode>
                <c:ptCount val="6"/>
              </c:numCache>
            </c:numRef>
          </c:cat>
          <c:val>
            <c:numRef>
              <c:f>固定電話通信料!$AH$118:$AM$118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固定電話通信料!$R$119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固定電話通信料!$AH$114:$AM$114</c:f>
              <c:numCache>
                <c:formatCode>General</c:formatCode>
                <c:ptCount val="6"/>
              </c:numCache>
            </c:numRef>
          </c:cat>
          <c:val>
            <c:numRef>
              <c:f>固定電話通信料!$AH$119:$AM$119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303552"/>
        <c:axId val="159305088"/>
      </c:barChart>
      <c:catAx>
        <c:axId val="159303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159305088"/>
        <c:crosses val="autoZero"/>
        <c:auto val="1"/>
        <c:lblAlgn val="ctr"/>
        <c:lblOffset val="100"/>
        <c:noMultiLvlLbl val="0"/>
      </c:catAx>
      <c:valAx>
        <c:axId val="159305088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15930355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261287878787879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固定電話通信料!$K$135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固定電話通信料!$J$136:$J$150</c:f>
              <c:numCache>
                <c:formatCode>General</c:formatCode>
                <c:ptCount val="15"/>
              </c:numCache>
            </c:numRef>
          </c:cat>
          <c:val>
            <c:numRef>
              <c:f>固定電話通信料!$K$136:$K$150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固定電話通信料!$L$135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固定電話通信料!$J$136:$J$150</c:f>
              <c:numCache>
                <c:formatCode>General</c:formatCode>
                <c:ptCount val="15"/>
              </c:numCache>
            </c:numRef>
          </c:cat>
          <c:val>
            <c:numRef>
              <c:f>固定電話通信料!$L$136:$L$150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固定電話通信料!$M$135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固定電話通信料!$J$136:$J$150</c:f>
              <c:numCache>
                <c:formatCode>General</c:formatCode>
                <c:ptCount val="15"/>
              </c:numCache>
            </c:numRef>
          </c:cat>
          <c:val>
            <c:numRef>
              <c:f>固定電話通信料!$M$136:$M$150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固定電話通信料!$N$135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固定電話通信料!$J$136:$J$150</c:f>
              <c:numCache>
                <c:formatCode>General</c:formatCode>
                <c:ptCount val="15"/>
              </c:numCache>
            </c:numRef>
          </c:cat>
          <c:val>
            <c:numRef>
              <c:f>固定電話通信料!$N$136:$N$150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固定電話通信料!$O$135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固定電話通信料!$J$136:$J$150</c:f>
              <c:numCache>
                <c:formatCode>General</c:formatCode>
                <c:ptCount val="15"/>
              </c:numCache>
            </c:numRef>
          </c:cat>
          <c:val>
            <c:numRef>
              <c:f>固定電話通信料!$O$136:$O$150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固定電話通信料!$P$135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固定電話通信料!$J$136:$J$150</c:f>
              <c:numCache>
                <c:formatCode>General</c:formatCode>
                <c:ptCount val="15"/>
              </c:numCache>
            </c:numRef>
          </c:cat>
          <c:val>
            <c:numRef>
              <c:f>固定電話通信料!$P$136:$P$150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638336"/>
        <c:axId val="250639872"/>
      </c:lineChart>
      <c:catAx>
        <c:axId val="25063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250639872"/>
        <c:crosses val="autoZero"/>
        <c:auto val="1"/>
        <c:lblAlgn val="ctr"/>
        <c:lblOffset val="100"/>
        <c:noMultiLvlLbl val="0"/>
      </c:catAx>
      <c:valAx>
        <c:axId val="250639872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25063833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0030909090909091"/>
          <c:y val="1.6264236111111111E-2"/>
          <c:w val="0.61460303030303032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固定電話通信料!$R$136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固定電話通信料!$S$135:$X$135</c:f>
              <c:numCache>
                <c:formatCode>General</c:formatCode>
                <c:ptCount val="6"/>
              </c:numCache>
            </c:numRef>
          </c:cat>
          <c:val>
            <c:numRef>
              <c:f>固定電話通信料!$S$136:$X$136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固定電話通信料!$R$137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固定電話通信料!$S$135:$X$135</c:f>
              <c:numCache>
                <c:formatCode>General</c:formatCode>
                <c:ptCount val="6"/>
              </c:numCache>
            </c:numRef>
          </c:cat>
          <c:val>
            <c:numRef>
              <c:f>固定電話通信料!$S$137:$X$137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固定電話通信料!$R$138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固定電話通信料!$S$135:$X$135</c:f>
              <c:numCache>
                <c:formatCode>General</c:formatCode>
                <c:ptCount val="6"/>
              </c:numCache>
            </c:numRef>
          </c:cat>
          <c:val>
            <c:numRef>
              <c:f>固定電話通信料!$S$138:$X$138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固定電話通信料!$R$139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固定電話通信料!$S$135:$X$135</c:f>
              <c:numCache>
                <c:formatCode>General</c:formatCode>
                <c:ptCount val="6"/>
              </c:numCache>
            </c:numRef>
          </c:cat>
          <c:val>
            <c:numRef>
              <c:f>固定電話通信料!$S$139:$X$139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固定電話通信料!$R$140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固定電話通信料!$S$135:$X$135</c:f>
              <c:numCache>
                <c:formatCode>General</c:formatCode>
                <c:ptCount val="6"/>
              </c:numCache>
            </c:numRef>
          </c:cat>
          <c:val>
            <c:numRef>
              <c:f>固定電話通信料!$S$140:$X$140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0947072"/>
        <c:axId val="250948608"/>
      </c:barChart>
      <c:catAx>
        <c:axId val="250947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250948608"/>
        <c:crosses val="autoZero"/>
        <c:auto val="1"/>
        <c:lblAlgn val="ctr"/>
        <c:lblOffset val="100"/>
        <c:noMultiLvlLbl val="0"/>
      </c:catAx>
      <c:valAx>
        <c:axId val="250948608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25094707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517853535353535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固定電話通信料!$Z$135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固定電話通信料!$J$136:$J$150</c:f>
              <c:numCache>
                <c:formatCode>General</c:formatCode>
                <c:ptCount val="15"/>
              </c:numCache>
            </c:numRef>
          </c:cat>
          <c:val>
            <c:numRef>
              <c:f>固定電話通信料!$Z$136:$Z$150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固定電話通信料!$AA$135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固定電話通信料!$J$136:$J$150</c:f>
              <c:numCache>
                <c:formatCode>General</c:formatCode>
                <c:ptCount val="15"/>
              </c:numCache>
            </c:numRef>
          </c:cat>
          <c:val>
            <c:numRef>
              <c:f>固定電話通信料!$AA$136:$AA$150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固定電話通信料!$AB$135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固定電話通信料!$J$136:$J$150</c:f>
              <c:numCache>
                <c:formatCode>General</c:formatCode>
                <c:ptCount val="15"/>
              </c:numCache>
            </c:numRef>
          </c:cat>
          <c:val>
            <c:numRef>
              <c:f>固定電話通信料!$AB$136:$AB$150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固定電話通信料!$AC$135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固定電話通信料!$J$136:$J$150</c:f>
              <c:numCache>
                <c:formatCode>General</c:formatCode>
                <c:ptCount val="15"/>
              </c:numCache>
            </c:numRef>
          </c:cat>
          <c:val>
            <c:numRef>
              <c:f>固定電話通信料!$AC$136:$AC$150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固定電話通信料!$AD$135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固定電話通信料!$J$136:$J$150</c:f>
              <c:numCache>
                <c:formatCode>General</c:formatCode>
                <c:ptCount val="15"/>
              </c:numCache>
            </c:numRef>
          </c:cat>
          <c:val>
            <c:numRef>
              <c:f>固定電話通信料!$AD$136:$AD$150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固定電話通信料!$AE$135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固定電話通信料!$J$136:$J$150</c:f>
              <c:numCache>
                <c:formatCode>General</c:formatCode>
                <c:ptCount val="15"/>
              </c:numCache>
            </c:numRef>
          </c:cat>
          <c:val>
            <c:numRef>
              <c:f>固定電話通信料!$AE$136:$AE$150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981760"/>
        <c:axId val="250995840"/>
      </c:lineChart>
      <c:catAx>
        <c:axId val="250981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250995840"/>
        <c:crosses val="autoZero"/>
        <c:auto val="1"/>
        <c:lblAlgn val="ctr"/>
        <c:lblOffset val="100"/>
        <c:noMultiLvlLbl val="0"/>
      </c:catAx>
      <c:valAx>
        <c:axId val="250995840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25098176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748080808080806"/>
          <c:y val="1.6264236111111111E-2"/>
          <c:w val="0.64667373737373735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固定電話通信料!$R$136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固定電話通信料!$AH$135:$AM$135</c:f>
              <c:numCache>
                <c:formatCode>General</c:formatCode>
                <c:ptCount val="6"/>
              </c:numCache>
            </c:numRef>
          </c:cat>
          <c:val>
            <c:numRef>
              <c:f>固定電話通信料!$AH$136:$AM$136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固定電話通信料!$R$137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固定電話通信料!$AH$135:$AM$135</c:f>
              <c:numCache>
                <c:formatCode>General</c:formatCode>
                <c:ptCount val="6"/>
              </c:numCache>
            </c:numRef>
          </c:cat>
          <c:val>
            <c:numRef>
              <c:f>固定電話通信料!$AH$137:$AM$137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固定電話通信料!$R$138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固定電話通信料!$AH$135:$AM$135</c:f>
              <c:numCache>
                <c:formatCode>General</c:formatCode>
                <c:ptCount val="6"/>
              </c:numCache>
            </c:numRef>
          </c:cat>
          <c:val>
            <c:numRef>
              <c:f>固定電話通信料!$AH$138:$AM$138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固定電話通信料!$R$139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固定電話通信料!$AH$135:$AM$135</c:f>
              <c:numCache>
                <c:formatCode>General</c:formatCode>
                <c:ptCount val="6"/>
              </c:numCache>
            </c:numRef>
          </c:cat>
          <c:val>
            <c:numRef>
              <c:f>固定電話通信料!$AH$139:$AM$139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固定電話通信料!$R$140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固定電話通信料!$AH$135:$AM$135</c:f>
              <c:numCache>
                <c:formatCode>General</c:formatCode>
                <c:ptCount val="6"/>
              </c:numCache>
            </c:numRef>
          </c:cat>
          <c:val>
            <c:numRef>
              <c:f>固定電話通信料!$AH$140:$AM$140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1143296"/>
        <c:axId val="251144832"/>
      </c:barChart>
      <c:catAx>
        <c:axId val="251143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251144832"/>
        <c:crosses val="autoZero"/>
        <c:auto val="1"/>
        <c:lblAlgn val="ctr"/>
        <c:lblOffset val="100"/>
        <c:noMultiLvlLbl val="0"/>
      </c:catAx>
      <c:valAx>
        <c:axId val="251144832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25114329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261287878787879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移動電話通信料!$E$9:$E$10</c:f>
              <c:strCache>
                <c:ptCount val="1"/>
                <c:pt idx="0">
                  <c:v>移動電話通信料&lt;円&gt;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移動電話通信料!$B$11:$C$25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移動電話通信料!$E$11:$E$25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765376"/>
        <c:axId val="411767168"/>
      </c:lineChart>
      <c:lineChart>
        <c:grouping val="standard"/>
        <c:varyColors val="0"/>
        <c:ser>
          <c:idx val="1"/>
          <c:order val="1"/>
          <c:tx>
            <c:strRef>
              <c:f>移動電話通信料!$F$9:$F$10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移動電話通信料!$B$11:$C$25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移動電話通信料!$F$11:$F$25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770240"/>
        <c:axId val="411768704"/>
      </c:lineChart>
      <c:catAx>
        <c:axId val="41176537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11767168"/>
        <c:crosses val="autoZero"/>
        <c:auto val="1"/>
        <c:lblAlgn val="ctr"/>
        <c:lblOffset val="100"/>
        <c:noMultiLvlLbl val="0"/>
      </c:catAx>
      <c:valAx>
        <c:axId val="411767168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11765376"/>
        <c:crosses val="autoZero"/>
        <c:crossBetween val="between"/>
      </c:valAx>
      <c:valAx>
        <c:axId val="411768704"/>
        <c:scaling>
          <c:orientation val="minMax"/>
          <c:min val="0"/>
        </c:scaling>
        <c:delete val="0"/>
        <c:axPos val="r"/>
        <c:numFmt formatCode="#,##0.0;[Red]\-#,##0.0" sourceLinked="0"/>
        <c:majorTickMark val="in"/>
        <c:minorTickMark val="none"/>
        <c:tickLblPos val="nextTo"/>
        <c:crossAx val="411770240"/>
        <c:crosses val="max"/>
        <c:crossBetween val="between"/>
      </c:valAx>
      <c:catAx>
        <c:axId val="411770240"/>
        <c:scaling>
          <c:orientation val="minMax"/>
        </c:scaling>
        <c:delete val="1"/>
        <c:axPos val="b"/>
        <c:majorTickMark val="out"/>
        <c:minorTickMark val="none"/>
        <c:tickLblPos val="nextTo"/>
        <c:crossAx val="41176870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285E-3"/>
          <c:y val="1.2344444444444444E-2"/>
          <c:w val="0.99537037037037035"/>
          <c:h val="0.13907160493827161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移動電話通信料!$G$8:$G$10</c:f>
              <c:strCache>
                <c:ptCount val="1"/>
                <c:pt idx="0">
                  <c:v>移動電話通信料&lt;円&gt;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移動電話通信料!$B$11:$C$25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移動電話通信料!$G$11:$G$25</c:f>
              <c:numCache>
                <c:formatCode>General</c:formatCode>
                <c:ptCount val="15"/>
                <c:pt idx="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788800"/>
        <c:axId val="411790336"/>
      </c:lineChart>
      <c:lineChart>
        <c:grouping val="standard"/>
        <c:varyColors val="0"/>
        <c:ser>
          <c:idx val="1"/>
          <c:order val="1"/>
          <c:tx>
            <c:strRef>
              <c:f>移動電話通信料!$H$8:$H$10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移動電話通信料!$B$11:$C$25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移動電話通信料!$H$11:$H$25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810048"/>
        <c:axId val="411808512"/>
      </c:lineChart>
      <c:catAx>
        <c:axId val="4117888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11790336"/>
        <c:crosses val="autoZero"/>
        <c:auto val="1"/>
        <c:lblAlgn val="ctr"/>
        <c:lblOffset val="100"/>
        <c:noMultiLvlLbl val="0"/>
      </c:catAx>
      <c:valAx>
        <c:axId val="411790336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11788800"/>
        <c:crosses val="autoZero"/>
        <c:crossBetween val="between"/>
      </c:valAx>
      <c:valAx>
        <c:axId val="411808512"/>
        <c:scaling>
          <c:orientation val="minMax"/>
          <c:min val="0"/>
        </c:scaling>
        <c:delete val="0"/>
        <c:axPos val="r"/>
        <c:numFmt formatCode="#,##0.0;[Red]\-#,##0.0" sourceLinked="0"/>
        <c:majorTickMark val="in"/>
        <c:minorTickMark val="none"/>
        <c:tickLblPos val="nextTo"/>
        <c:crossAx val="411810048"/>
        <c:crosses val="max"/>
        <c:crossBetween val="between"/>
      </c:valAx>
      <c:catAx>
        <c:axId val="411810048"/>
        <c:scaling>
          <c:orientation val="minMax"/>
        </c:scaling>
        <c:delete val="1"/>
        <c:axPos val="b"/>
        <c:majorTickMark val="out"/>
        <c:minorTickMark val="none"/>
        <c:tickLblPos val="nextTo"/>
        <c:crossAx val="41180851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788203703703704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移動電話通信料!$I$9:$I$10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移動電話通信料!$B$11:$C$25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移動電話通信料!$I$11:$I$25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838720"/>
        <c:axId val="411844608"/>
      </c:lineChart>
      <c:lineChart>
        <c:grouping val="standard"/>
        <c:varyColors val="0"/>
        <c:ser>
          <c:idx val="3"/>
          <c:order val="1"/>
          <c:tx>
            <c:strRef>
              <c:f>移動電話通信料!$J$9:$J$10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val>
            <c:numRef>
              <c:f>移動電話通信料!$J$11:$J$25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移動電話通信料!$K$9:$K$10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移動電話通信料!$B$11:$C$25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移動電話通信料!$K$11:$K$25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移動電話通信料!$L$9:$L$10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移動電話通信料!$B$11:$C$25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移動電話通信料!$L$11:$L$25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847680"/>
        <c:axId val="411846144"/>
      </c:lineChart>
      <c:catAx>
        <c:axId val="41183872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11844608"/>
        <c:crosses val="autoZero"/>
        <c:auto val="1"/>
        <c:lblAlgn val="ctr"/>
        <c:lblOffset val="100"/>
        <c:noMultiLvlLbl val="0"/>
      </c:catAx>
      <c:valAx>
        <c:axId val="411844608"/>
        <c:scaling>
          <c:orientation val="minMax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411838720"/>
        <c:crosses val="autoZero"/>
        <c:crossBetween val="between"/>
      </c:valAx>
      <c:valAx>
        <c:axId val="411846144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411847680"/>
        <c:crosses val="max"/>
        <c:crossBetween val="between"/>
      </c:valAx>
      <c:catAx>
        <c:axId val="411847680"/>
        <c:scaling>
          <c:orientation val="minMax"/>
        </c:scaling>
        <c:delete val="1"/>
        <c:axPos val="b"/>
        <c:majorTickMark val="out"/>
        <c:minorTickMark val="none"/>
        <c:tickLblPos val="nextTo"/>
        <c:crossAx val="41184614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移動電話通信料!$E$9:$E$10</c:f>
              <c:strCache>
                <c:ptCount val="1"/>
                <c:pt idx="0">
                  <c:v>移動電話通信料&lt;円&gt;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移動電話通信料!$B$26:$C$40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移動電話通信料!$E$26:$E$40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407296"/>
        <c:axId val="432408832"/>
      </c:lineChart>
      <c:lineChart>
        <c:grouping val="standard"/>
        <c:varyColors val="0"/>
        <c:ser>
          <c:idx val="1"/>
          <c:order val="1"/>
          <c:tx>
            <c:strRef>
              <c:f>移動電話通信料!$F$9:$F$10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移動電話通信料!$B$26:$C$40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移動電話通信料!$F$26:$F$40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416256"/>
        <c:axId val="432414720"/>
      </c:lineChart>
      <c:catAx>
        <c:axId val="43240729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2408832"/>
        <c:crosses val="autoZero"/>
        <c:auto val="1"/>
        <c:lblAlgn val="ctr"/>
        <c:lblOffset val="100"/>
        <c:noMultiLvlLbl val="0"/>
      </c:catAx>
      <c:valAx>
        <c:axId val="432408832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432407296"/>
        <c:crosses val="autoZero"/>
        <c:crossBetween val="between"/>
      </c:valAx>
      <c:valAx>
        <c:axId val="43241472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32416256"/>
        <c:crosses val="max"/>
        <c:crossBetween val="between"/>
      </c:valAx>
      <c:catAx>
        <c:axId val="432416256"/>
        <c:scaling>
          <c:orientation val="minMax"/>
        </c:scaling>
        <c:delete val="1"/>
        <c:axPos val="b"/>
        <c:majorTickMark val="out"/>
        <c:minorTickMark val="none"/>
        <c:tickLblPos val="nextTo"/>
        <c:crossAx val="43241472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110061728395059"/>
          <c:h val="0.1547122152571349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移動電話通信料!$G$8:$G$10</c:f>
              <c:strCache>
                <c:ptCount val="1"/>
                <c:pt idx="0">
                  <c:v>移動電話通信料&lt;円&gt;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移動電話通信料!$B$26:$C$40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移動電話通信料!$G$26:$G$40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426368"/>
        <c:axId val="432436352"/>
      </c:lineChart>
      <c:lineChart>
        <c:grouping val="standard"/>
        <c:varyColors val="0"/>
        <c:ser>
          <c:idx val="1"/>
          <c:order val="1"/>
          <c:tx>
            <c:strRef>
              <c:f>移動電話通信料!$H$8:$H$10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移動電話通信料!$B$26:$C$40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移動電話通信料!$H$26:$H$40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439680"/>
        <c:axId val="432437888"/>
      </c:lineChart>
      <c:catAx>
        <c:axId val="43242636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2436352"/>
        <c:crosses val="autoZero"/>
        <c:auto val="1"/>
        <c:lblAlgn val="ctr"/>
        <c:lblOffset val="100"/>
        <c:noMultiLvlLbl val="0"/>
      </c:catAx>
      <c:valAx>
        <c:axId val="432436352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32426368"/>
        <c:crosses val="autoZero"/>
        <c:crossBetween val="between"/>
      </c:valAx>
      <c:valAx>
        <c:axId val="43243788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32439680"/>
        <c:crosses val="max"/>
        <c:crossBetween val="between"/>
      </c:valAx>
      <c:catAx>
        <c:axId val="432439680"/>
        <c:scaling>
          <c:orientation val="minMax"/>
        </c:scaling>
        <c:delete val="1"/>
        <c:axPos val="b"/>
        <c:majorTickMark val="out"/>
        <c:minorTickMark val="none"/>
        <c:tickLblPos val="nextTo"/>
        <c:crossAx val="43243788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8274012345679007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通信!$G$8:$G$10</c:f>
              <c:strCache>
                <c:ptCount val="1"/>
                <c:pt idx="0">
                  <c:v>通信&lt;円&gt;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通信!$B$56:$C$70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通信!$G$56:$G$70</c:f>
              <c:numCache>
                <c:formatCode>#,##0.0;[Red]\-#,##0.0</c:formatCode>
                <c:ptCount val="15"/>
                <c:pt idx="0">
                  <c:v>37560.882352941175</c:v>
                </c:pt>
                <c:pt idx="1">
                  <c:v>39999.410029498526</c:v>
                </c:pt>
                <c:pt idx="2">
                  <c:v>43791.666666666672</c:v>
                </c:pt>
                <c:pt idx="3">
                  <c:v>46519.764011799409</c:v>
                </c:pt>
                <c:pt idx="4">
                  <c:v>48957.357357357359</c:v>
                </c:pt>
                <c:pt idx="5">
                  <c:v>48714.792899408283</c:v>
                </c:pt>
                <c:pt idx="6">
                  <c:v>52419.090909090912</c:v>
                </c:pt>
                <c:pt idx="7">
                  <c:v>53422.822822822818</c:v>
                </c:pt>
                <c:pt idx="8">
                  <c:v>53830.838323353295</c:v>
                </c:pt>
                <c:pt idx="9">
                  <c:v>55476.969696969703</c:v>
                </c:pt>
                <c:pt idx="10">
                  <c:v>55955.792682926833</c:v>
                </c:pt>
                <c:pt idx="11">
                  <c:v>55992.145015105736</c:v>
                </c:pt>
                <c:pt idx="12">
                  <c:v>57217.065868263475</c:v>
                </c:pt>
                <c:pt idx="13">
                  <c:v>57312.349397590362</c:v>
                </c:pt>
                <c:pt idx="14">
                  <c:v>59951.533742331296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256256"/>
        <c:axId val="82257792"/>
      </c:lineChart>
      <c:lineChart>
        <c:grouping val="standard"/>
        <c:varyColors val="0"/>
        <c:ser>
          <c:idx val="1"/>
          <c:order val="1"/>
          <c:tx>
            <c:strRef>
              <c:f>通信!$H$8:$H$10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通信!$B$56:$C$70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通信!$H$56:$H$70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261120"/>
        <c:axId val="82259328"/>
      </c:lineChart>
      <c:catAx>
        <c:axId val="8225625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82257792"/>
        <c:crosses val="autoZero"/>
        <c:auto val="1"/>
        <c:lblAlgn val="ctr"/>
        <c:lblOffset val="100"/>
        <c:noMultiLvlLbl val="0"/>
      </c:catAx>
      <c:valAx>
        <c:axId val="82257792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82256256"/>
        <c:crosses val="autoZero"/>
        <c:crossBetween val="between"/>
      </c:valAx>
      <c:valAx>
        <c:axId val="8225932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82261120"/>
        <c:crosses val="max"/>
        <c:crossBetween val="between"/>
      </c:valAx>
      <c:catAx>
        <c:axId val="82261120"/>
        <c:scaling>
          <c:orientation val="minMax"/>
        </c:scaling>
        <c:delete val="1"/>
        <c:axPos val="b"/>
        <c:majorTickMark val="out"/>
        <c:minorTickMark val="none"/>
        <c:tickLblPos val="nextTo"/>
        <c:crossAx val="8225932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18E-3"/>
          <c:y val="4.5049382716049391E-3"/>
          <c:w val="0.98274012345679007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移動電話通信料!$E$9:$E$10</c:f>
              <c:strCache>
                <c:ptCount val="1"/>
                <c:pt idx="0">
                  <c:v>移動電話通信料&lt;円&gt;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移動電話通信料!$B$41:$C$55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移動電話通信料!$E$41:$E$55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498944"/>
        <c:axId val="432533504"/>
      </c:lineChart>
      <c:lineChart>
        <c:grouping val="standard"/>
        <c:varyColors val="0"/>
        <c:ser>
          <c:idx val="1"/>
          <c:order val="1"/>
          <c:tx>
            <c:strRef>
              <c:f>移動電話通信料!$F$9:$F$10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移動電話通信料!$B$41:$C$55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移動電話通信料!$F$41:$F$55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536576"/>
        <c:axId val="432535040"/>
      </c:lineChart>
      <c:catAx>
        <c:axId val="43249894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2533504"/>
        <c:crosses val="autoZero"/>
        <c:auto val="1"/>
        <c:lblAlgn val="ctr"/>
        <c:lblOffset val="100"/>
        <c:noMultiLvlLbl val="0"/>
      </c:catAx>
      <c:valAx>
        <c:axId val="432533504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432498944"/>
        <c:crosses val="autoZero"/>
        <c:crossBetween val="between"/>
      </c:valAx>
      <c:valAx>
        <c:axId val="43253504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32536576"/>
        <c:crosses val="max"/>
        <c:crossBetween val="between"/>
      </c:valAx>
      <c:catAx>
        <c:axId val="432536576"/>
        <c:scaling>
          <c:orientation val="minMax"/>
        </c:scaling>
        <c:delete val="1"/>
        <c:axPos val="b"/>
        <c:majorTickMark val="out"/>
        <c:minorTickMark val="none"/>
        <c:tickLblPos val="nextTo"/>
        <c:crossAx val="43253504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"/>
          <c:y val="8.4399376407541873E-3"/>
          <c:w val="0.98502037037037038"/>
          <c:h val="0.1429759135718842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移動電話通信料!$G$8:$G$10</c:f>
              <c:strCache>
                <c:ptCount val="1"/>
                <c:pt idx="0">
                  <c:v>移動電話通信料&lt;円&gt;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移動電話通信料!$B$41:$C$55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移動電話通信料!$G$41:$G$55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616576"/>
        <c:axId val="432618112"/>
      </c:lineChart>
      <c:lineChart>
        <c:grouping val="standard"/>
        <c:varyColors val="0"/>
        <c:ser>
          <c:idx val="1"/>
          <c:order val="1"/>
          <c:tx>
            <c:strRef>
              <c:f>移動電話通信料!$H$8:$H$10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移動電話通信料!$B$41:$C$55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移動電話通信料!$H$41:$H$55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670592"/>
        <c:axId val="432669056"/>
      </c:lineChart>
      <c:catAx>
        <c:axId val="43261657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2618112"/>
        <c:crosses val="autoZero"/>
        <c:auto val="1"/>
        <c:lblAlgn val="ctr"/>
        <c:lblOffset val="100"/>
        <c:noMultiLvlLbl val="0"/>
      </c:catAx>
      <c:valAx>
        <c:axId val="432618112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32616576"/>
        <c:crosses val="autoZero"/>
        <c:crossBetween val="between"/>
      </c:valAx>
      <c:valAx>
        <c:axId val="43266905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32670592"/>
        <c:crosses val="max"/>
        <c:crossBetween val="between"/>
      </c:valAx>
      <c:catAx>
        <c:axId val="432670592"/>
        <c:scaling>
          <c:orientation val="minMax"/>
        </c:scaling>
        <c:delete val="1"/>
        <c:axPos val="b"/>
        <c:majorTickMark val="out"/>
        <c:minorTickMark val="none"/>
        <c:tickLblPos val="nextTo"/>
        <c:crossAx val="43266905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9774026987180757E-2"/>
          <c:y val="4.5049382716049391E-3"/>
          <c:w val="0.95138208479607556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移動電話通信料!$E$9:$E$10</c:f>
              <c:strCache>
                <c:ptCount val="1"/>
                <c:pt idx="0">
                  <c:v>移動電話通信料&lt;円&gt;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移動電話通信料!$B$56:$C$70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移動電話通信料!$E$56:$E$70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717824"/>
        <c:axId val="432719360"/>
      </c:lineChart>
      <c:lineChart>
        <c:grouping val="standard"/>
        <c:varyColors val="0"/>
        <c:ser>
          <c:idx val="1"/>
          <c:order val="1"/>
          <c:tx>
            <c:strRef>
              <c:f>移動電話通信料!$F$9:$F$10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移動電話通信料!$B$56:$C$70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移動電話通信料!$F$56:$F$70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726784"/>
        <c:axId val="432720896"/>
      </c:lineChart>
      <c:catAx>
        <c:axId val="4327178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2719360"/>
        <c:crosses val="autoZero"/>
        <c:auto val="1"/>
        <c:lblAlgn val="ctr"/>
        <c:lblOffset val="100"/>
        <c:noMultiLvlLbl val="0"/>
      </c:catAx>
      <c:valAx>
        <c:axId val="432719360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432717824"/>
        <c:crosses val="autoZero"/>
        <c:crossBetween val="between"/>
      </c:valAx>
      <c:valAx>
        <c:axId val="43272089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32726784"/>
        <c:crosses val="max"/>
        <c:crossBetween val="between"/>
      </c:valAx>
      <c:catAx>
        <c:axId val="432726784"/>
        <c:scaling>
          <c:orientation val="minMax"/>
        </c:scaling>
        <c:delete val="1"/>
        <c:axPos val="b"/>
        <c:majorTickMark val="out"/>
        <c:minorTickMark val="none"/>
        <c:tickLblPos val="nextTo"/>
        <c:crossAx val="43272089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8.5493827160493877E-3"/>
          <c:y val="8.4399376407541873E-3"/>
          <c:w val="0.97326111111111113"/>
          <c:h val="0.1429759135718842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移動電話通信料!$G$8:$G$10</c:f>
              <c:strCache>
                <c:ptCount val="1"/>
                <c:pt idx="0">
                  <c:v>移動電話通信料&lt;円&gt;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移動電話通信料!$B$56:$C$70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移動電話通信料!$G$56:$G$70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740992"/>
        <c:axId val="432746880"/>
      </c:lineChart>
      <c:lineChart>
        <c:grouping val="standard"/>
        <c:varyColors val="0"/>
        <c:ser>
          <c:idx val="1"/>
          <c:order val="1"/>
          <c:tx>
            <c:strRef>
              <c:f>移動電話通信料!$H$8:$H$10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移動電話通信料!$B$56:$C$70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移動電話通信料!$H$56:$H$70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749952"/>
        <c:axId val="432748416"/>
      </c:lineChart>
      <c:catAx>
        <c:axId val="43274099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2746880"/>
        <c:crosses val="autoZero"/>
        <c:auto val="1"/>
        <c:lblAlgn val="ctr"/>
        <c:lblOffset val="100"/>
        <c:noMultiLvlLbl val="0"/>
      </c:catAx>
      <c:valAx>
        <c:axId val="432746880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32740992"/>
        <c:crosses val="autoZero"/>
        <c:crossBetween val="between"/>
      </c:valAx>
      <c:valAx>
        <c:axId val="43274841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32749952"/>
        <c:crosses val="max"/>
        <c:crossBetween val="between"/>
      </c:valAx>
      <c:catAx>
        <c:axId val="432749952"/>
        <c:scaling>
          <c:orientation val="minMax"/>
        </c:scaling>
        <c:delete val="1"/>
        <c:axPos val="b"/>
        <c:majorTickMark val="out"/>
        <c:minorTickMark val="none"/>
        <c:tickLblPos val="nextTo"/>
        <c:crossAx val="43274841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18E-3"/>
          <c:y val="4.5049382716049391E-3"/>
          <c:w val="0.98274012345679007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移動電話通信料!$E$9:$E$10</c:f>
              <c:strCache>
                <c:ptCount val="1"/>
                <c:pt idx="0">
                  <c:v>移動電話通信料&lt;円&gt;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移動電話通信料!$B$71:$C$85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移動電話通信料!$E$71:$E$85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776704"/>
        <c:axId val="432778240"/>
      </c:lineChart>
      <c:lineChart>
        <c:grouping val="standard"/>
        <c:varyColors val="0"/>
        <c:ser>
          <c:idx val="1"/>
          <c:order val="1"/>
          <c:tx>
            <c:strRef>
              <c:f>移動電話通信料!$F$9:$F$10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移動電話通信料!$B$71:$C$85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移動電話通信料!$F$71:$F$85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793856"/>
        <c:axId val="432792320"/>
      </c:lineChart>
      <c:catAx>
        <c:axId val="4327767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2778240"/>
        <c:crosses val="autoZero"/>
        <c:auto val="1"/>
        <c:lblAlgn val="ctr"/>
        <c:lblOffset val="100"/>
        <c:noMultiLvlLbl val="0"/>
      </c:catAx>
      <c:valAx>
        <c:axId val="432778240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432776704"/>
        <c:crosses val="autoZero"/>
        <c:crossBetween val="between"/>
      </c:valAx>
      <c:valAx>
        <c:axId val="43279232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32793856"/>
        <c:crosses val="max"/>
        <c:crossBetween val="between"/>
      </c:valAx>
      <c:catAx>
        <c:axId val="432793856"/>
        <c:scaling>
          <c:orientation val="minMax"/>
        </c:scaling>
        <c:delete val="1"/>
        <c:axPos val="b"/>
        <c:majorTickMark val="out"/>
        <c:minorTickMark val="none"/>
        <c:tickLblPos val="nextTo"/>
        <c:crossAx val="43279232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2469135802469142E-2"/>
          <c:y val="4.5278543595114497E-3"/>
          <c:w val="0.97326111111111113"/>
          <c:h val="0.1468880434950020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移動電話通信料!$G$8:$G$10</c:f>
              <c:strCache>
                <c:ptCount val="1"/>
                <c:pt idx="0">
                  <c:v>移動電話通信料&lt;円&gt;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移動電話通信料!$B$71:$C$85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移動電話通信料!$G$71:$G$85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836992"/>
        <c:axId val="432838528"/>
      </c:lineChart>
      <c:lineChart>
        <c:grouping val="standard"/>
        <c:varyColors val="0"/>
        <c:ser>
          <c:idx val="1"/>
          <c:order val="1"/>
          <c:tx>
            <c:strRef>
              <c:f>移動電話通信料!$H$8:$H$10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移動電話通信料!$B$71:$C$85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移動電話通信料!$H$71:$H$85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854144"/>
        <c:axId val="432840064"/>
      </c:lineChart>
      <c:catAx>
        <c:axId val="43283699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2838528"/>
        <c:crosses val="autoZero"/>
        <c:auto val="1"/>
        <c:lblAlgn val="ctr"/>
        <c:lblOffset val="100"/>
        <c:noMultiLvlLbl val="0"/>
      </c:catAx>
      <c:valAx>
        <c:axId val="432838528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32836992"/>
        <c:crosses val="autoZero"/>
        <c:crossBetween val="between"/>
      </c:valAx>
      <c:valAx>
        <c:axId val="43284006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32854144"/>
        <c:crosses val="max"/>
        <c:crossBetween val="between"/>
      </c:valAx>
      <c:catAx>
        <c:axId val="432854144"/>
        <c:scaling>
          <c:orientation val="minMax"/>
        </c:scaling>
        <c:delete val="1"/>
        <c:axPos val="b"/>
        <c:majorTickMark val="out"/>
        <c:minorTickMark val="none"/>
        <c:tickLblPos val="nextTo"/>
        <c:crossAx val="43284006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8665987654320986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移動電話通信料!$E$9:$E$10</c:f>
              <c:strCache>
                <c:ptCount val="1"/>
                <c:pt idx="0">
                  <c:v>移動電話通信料&lt;円&gt;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移動電話通信料!$B$86:$C$100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移動電話通信料!$E$86:$E$100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888832"/>
        <c:axId val="432894720"/>
      </c:lineChart>
      <c:lineChart>
        <c:grouping val="standard"/>
        <c:varyColors val="0"/>
        <c:ser>
          <c:idx val="1"/>
          <c:order val="1"/>
          <c:tx>
            <c:strRef>
              <c:f>移動電話通信料!$F$9:$F$10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移動電話通信料!$B$86:$C$100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移動電話通信料!$F$86:$F$100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898048"/>
        <c:axId val="432896256"/>
      </c:lineChart>
      <c:catAx>
        <c:axId val="43288883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2894720"/>
        <c:crosses val="autoZero"/>
        <c:auto val="1"/>
        <c:lblAlgn val="ctr"/>
        <c:lblOffset val="100"/>
        <c:noMultiLvlLbl val="0"/>
      </c:catAx>
      <c:valAx>
        <c:axId val="432894720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432888832"/>
        <c:crosses val="autoZero"/>
        <c:crossBetween val="between"/>
      </c:valAx>
      <c:valAx>
        <c:axId val="43289625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32898048"/>
        <c:crosses val="max"/>
        <c:crossBetween val="between"/>
      </c:valAx>
      <c:catAx>
        <c:axId val="432898048"/>
        <c:scaling>
          <c:orientation val="minMax"/>
        </c:scaling>
        <c:delete val="1"/>
        <c:axPos val="b"/>
        <c:majorTickMark val="out"/>
        <c:minorTickMark val="none"/>
        <c:tickLblPos val="nextTo"/>
        <c:crossAx val="43289625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2469135802469142E-2"/>
          <c:y val="1.6264211890947417E-2"/>
          <c:w val="0.97326111111111113"/>
          <c:h val="0.135151813788334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移動電話通信料!$G$8:$G$10</c:f>
              <c:strCache>
                <c:ptCount val="1"/>
                <c:pt idx="0">
                  <c:v>移動電話通信料&lt;円&gt;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移動電話通信料!$B$86:$C$100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移動電話通信料!$G$86:$G$100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936832"/>
        <c:axId val="432938368"/>
      </c:lineChart>
      <c:lineChart>
        <c:grouping val="standard"/>
        <c:varyColors val="0"/>
        <c:ser>
          <c:idx val="1"/>
          <c:order val="1"/>
          <c:tx>
            <c:strRef>
              <c:f>移動電話通信料!$H$8:$H$10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移動電話通信料!$B$86:$C$100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移動電話通信料!$H$86:$H$100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958080"/>
        <c:axId val="432956544"/>
      </c:lineChart>
      <c:catAx>
        <c:axId val="43293683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2938368"/>
        <c:crosses val="autoZero"/>
        <c:auto val="1"/>
        <c:lblAlgn val="ctr"/>
        <c:lblOffset val="100"/>
        <c:noMultiLvlLbl val="0"/>
      </c:catAx>
      <c:valAx>
        <c:axId val="432938368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32936832"/>
        <c:crosses val="autoZero"/>
        <c:crossBetween val="between"/>
      </c:valAx>
      <c:valAx>
        <c:axId val="43295654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32958080"/>
        <c:crosses val="max"/>
        <c:crossBetween val="between"/>
      </c:valAx>
      <c:catAx>
        <c:axId val="432958080"/>
        <c:scaling>
          <c:orientation val="minMax"/>
        </c:scaling>
        <c:delete val="1"/>
        <c:axPos val="b"/>
        <c:majorTickMark val="out"/>
        <c:minorTickMark val="none"/>
        <c:tickLblPos val="nextTo"/>
        <c:crossAx val="43295654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7530864197531015E-4"/>
          <c:y val="4.5049382716049391E-3"/>
          <c:w val="0.9788203703703704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88976377952756"/>
          <c:y val="0.27655677895034902"/>
          <c:w val="0.81374659985683606"/>
          <c:h val="0.590135589897735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移動電話通信料!$N$2:$Q$2</c:f>
              <c:strCache>
                <c:ptCount val="1"/>
                <c:pt idx="0">
                  <c:v>移動電話通信料&lt;円&gt;世帯全体 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移動電話通信料!$R$1:$W$1</c:f>
              <c:strCache>
                <c:ptCount val="6"/>
                <c:pt idx="0">
                  <c:v>29歳以下</c:v>
                </c:pt>
                <c:pt idx="1">
                  <c:v>30代</c:v>
                </c:pt>
                <c:pt idx="2">
                  <c:v>40代</c:v>
                </c:pt>
                <c:pt idx="3">
                  <c:v>50代</c:v>
                </c:pt>
                <c:pt idx="4">
                  <c:v>60代</c:v>
                </c:pt>
                <c:pt idx="5">
                  <c:v>70代以上</c:v>
                </c:pt>
              </c:strCache>
            </c:strRef>
          </c:cat>
          <c:val>
            <c:numRef>
              <c:f>移動電話通信料!$R$2:$W$2</c:f>
              <c:numCache>
                <c:formatCode>General</c:formatCode>
                <c:ptCount val="6"/>
                <c:pt idx="0">
                  <c:v>158299</c:v>
                </c:pt>
                <c:pt idx="1">
                  <c:v>148739</c:v>
                </c:pt>
                <c:pt idx="2">
                  <c:v>161764</c:v>
                </c:pt>
                <c:pt idx="3">
                  <c:v>147215</c:v>
                </c:pt>
                <c:pt idx="4">
                  <c:v>83127</c:v>
                </c:pt>
                <c:pt idx="5">
                  <c:v>37824</c:v>
                </c:pt>
              </c:numCache>
            </c:numRef>
          </c:val>
        </c:ser>
        <c:ser>
          <c:idx val="1"/>
          <c:order val="1"/>
          <c:tx>
            <c:strRef>
              <c:f>移動電話通信料!$N$3:$Q$3</c:f>
              <c:strCache>
                <c:ptCount val="1"/>
                <c:pt idx="0">
                  <c:v>1人当たり 移動電話通信料&lt;円&gt;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移動電話通信料!$R$1:$W$1</c:f>
              <c:strCache>
                <c:ptCount val="6"/>
                <c:pt idx="0">
                  <c:v>29歳以下</c:v>
                </c:pt>
                <c:pt idx="1">
                  <c:v>30代</c:v>
                </c:pt>
                <c:pt idx="2">
                  <c:v>40代</c:v>
                </c:pt>
                <c:pt idx="3">
                  <c:v>50代</c:v>
                </c:pt>
                <c:pt idx="4">
                  <c:v>60代</c:v>
                </c:pt>
                <c:pt idx="5">
                  <c:v>70代以上</c:v>
                </c:pt>
              </c:strCache>
            </c:strRef>
          </c:cat>
          <c:val>
            <c:numRef>
              <c:f>移動電話通信料!$R$3:$W$3</c:f>
              <c:numCache>
                <c:formatCode>General</c:formatCode>
                <c:ptCount val="6"/>
                <c:pt idx="0">
                  <c:v>49779.559748427673</c:v>
                </c:pt>
                <c:pt idx="1">
                  <c:v>40308.672086720864</c:v>
                </c:pt>
                <c:pt idx="2">
                  <c:v>43602.156334231804</c:v>
                </c:pt>
                <c:pt idx="3">
                  <c:v>45157.975460122703</c:v>
                </c:pt>
                <c:pt idx="4">
                  <c:v>30674.169741697417</c:v>
                </c:pt>
                <c:pt idx="5">
                  <c:v>15629.752066115703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2985216"/>
        <c:axId val="432986752"/>
      </c:barChart>
      <c:lineChart>
        <c:grouping val="standard"/>
        <c:varyColors val="0"/>
        <c:ser>
          <c:idx val="2"/>
          <c:order val="2"/>
          <c:tx>
            <c:strRef>
              <c:f>移動電話通信料!$AI$6</c:f>
              <c:strCache>
                <c:ptCount val="1"/>
                <c:pt idx="0">
                  <c:v>世帯消費支出に占める構成比（’14）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val>
            <c:numRef>
              <c:f>移動電話通信料!$AJ$6:$AO$6</c:f>
              <c:numCache>
                <c:formatCode>0.000%</c:formatCode>
                <c:ptCount val="6"/>
                <c:pt idx="0">
                  <c:v>5.418845515029775E-2</c:v>
                </c:pt>
                <c:pt idx="1">
                  <c:v>4.5707748090043084E-2</c:v>
                </c:pt>
                <c:pt idx="2">
                  <c:v>4.1736468685651097E-2</c:v>
                </c:pt>
                <c:pt idx="3">
                  <c:v>3.5434771881811079E-2</c:v>
                </c:pt>
                <c:pt idx="4">
                  <c:v>2.3406436622244547E-2</c:v>
                </c:pt>
                <c:pt idx="5">
                  <c:v>1.306444108791591E-2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072000"/>
        <c:axId val="433070464"/>
      </c:lineChart>
      <c:catAx>
        <c:axId val="432985216"/>
        <c:scaling>
          <c:orientation val="minMax"/>
        </c:scaling>
        <c:delete val="0"/>
        <c:axPos val="b"/>
        <c:majorTickMark val="none"/>
        <c:minorTickMark val="none"/>
        <c:tickLblPos val="nextTo"/>
        <c:crossAx val="432986752"/>
        <c:crosses val="autoZero"/>
        <c:auto val="1"/>
        <c:lblAlgn val="ctr"/>
        <c:lblOffset val="100"/>
        <c:noMultiLvlLbl val="0"/>
      </c:catAx>
      <c:valAx>
        <c:axId val="432986752"/>
        <c:scaling>
          <c:orientation val="minMax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32985216"/>
        <c:crosses val="autoZero"/>
        <c:crossBetween val="between"/>
      </c:valAx>
      <c:valAx>
        <c:axId val="433070464"/>
        <c:scaling>
          <c:orientation val="minMax"/>
        </c:scaling>
        <c:delete val="0"/>
        <c:axPos val="r"/>
        <c:numFmt formatCode="0.00%" sourceLinked="0"/>
        <c:majorTickMark val="in"/>
        <c:minorTickMark val="none"/>
        <c:tickLblPos val="nextTo"/>
        <c:crossAx val="433072000"/>
        <c:crosses val="max"/>
        <c:crossBetween val="between"/>
      </c:valAx>
      <c:catAx>
        <c:axId val="433072000"/>
        <c:scaling>
          <c:orientation val="minMax"/>
        </c:scaling>
        <c:delete val="1"/>
        <c:axPos val="b"/>
        <c:majorTickMark val="out"/>
        <c:minorTickMark val="none"/>
        <c:tickLblPos val="nextTo"/>
        <c:crossAx val="433070464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1.1898258172273921E-2"/>
          <c:w val="0.98598046826582486"/>
          <c:h val="0.23994044380816035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移動電話通信料!$AI$9</c:f>
              <c:strCache>
                <c:ptCount val="1"/>
                <c:pt idx="0">
                  <c:v>変動係数（金額）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移動電話通信料!$AJ$2:$AO$2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移動電話通信料!$AJ$9:$AO$9</c:f>
              <c:numCache>
                <c:formatCode>0.0%</c:formatCode>
                <c:ptCount val="6"/>
                <c:pt idx="0">
                  <c:v>0.2086568190889965</c:v>
                </c:pt>
                <c:pt idx="1">
                  <c:v>0.29276402088597919</c:v>
                </c:pt>
                <c:pt idx="2">
                  <c:v>0.26241961189786456</c:v>
                </c:pt>
                <c:pt idx="3">
                  <c:v>0.3322254783676637</c:v>
                </c:pt>
                <c:pt idx="4">
                  <c:v>0.45191069652597671</c:v>
                </c:pt>
                <c:pt idx="5">
                  <c:v>0.42898259927358334</c:v>
                </c:pt>
              </c:numCache>
            </c:numRef>
          </c:val>
        </c:ser>
        <c:ser>
          <c:idx val="1"/>
          <c:order val="1"/>
          <c:tx>
            <c:strRef>
              <c:f>移動電話通信料!$AI$12</c:f>
              <c:strCache>
                <c:ptCount val="1"/>
                <c:pt idx="0">
                  <c:v>変動係数（数量）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移動電話通信料!$AJ$2:$AO$2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移動電話通信料!$AJ$12:$AO$12</c:f>
              <c:numCache>
                <c:formatCode>0.0%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154304"/>
        <c:axId val="433184768"/>
      </c:barChart>
      <c:catAx>
        <c:axId val="4331543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433184768"/>
        <c:crosses val="autoZero"/>
        <c:auto val="1"/>
        <c:lblAlgn val="ctr"/>
        <c:lblOffset val="100"/>
        <c:noMultiLvlLbl val="0"/>
      </c:catAx>
      <c:valAx>
        <c:axId val="433184768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43315430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3975751984976779"/>
          <c:y val="0.28668770194339427"/>
          <c:w val="0.23792727791871204"/>
          <c:h val="0.2244581521172669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/Relationships>
</file>

<file path=xl/drawings/_rels/drawing11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0.xml"/><Relationship Id="rId13" Type="http://schemas.openxmlformats.org/officeDocument/2006/relationships/chart" Target="../charts/chart125.xml"/><Relationship Id="rId18" Type="http://schemas.openxmlformats.org/officeDocument/2006/relationships/chart" Target="../charts/chart130.xml"/><Relationship Id="rId26" Type="http://schemas.openxmlformats.org/officeDocument/2006/relationships/chart" Target="../charts/chart138.xml"/><Relationship Id="rId3" Type="http://schemas.openxmlformats.org/officeDocument/2006/relationships/chart" Target="../charts/chart115.xml"/><Relationship Id="rId21" Type="http://schemas.openxmlformats.org/officeDocument/2006/relationships/chart" Target="../charts/chart133.xml"/><Relationship Id="rId7" Type="http://schemas.openxmlformats.org/officeDocument/2006/relationships/chart" Target="../charts/chart119.xml"/><Relationship Id="rId12" Type="http://schemas.openxmlformats.org/officeDocument/2006/relationships/chart" Target="../charts/chart124.xml"/><Relationship Id="rId17" Type="http://schemas.openxmlformats.org/officeDocument/2006/relationships/chart" Target="../charts/chart129.xml"/><Relationship Id="rId25" Type="http://schemas.openxmlformats.org/officeDocument/2006/relationships/chart" Target="../charts/chart137.xml"/><Relationship Id="rId2" Type="http://schemas.openxmlformats.org/officeDocument/2006/relationships/chart" Target="../charts/chart114.xml"/><Relationship Id="rId16" Type="http://schemas.openxmlformats.org/officeDocument/2006/relationships/chart" Target="../charts/chart128.xml"/><Relationship Id="rId20" Type="http://schemas.openxmlformats.org/officeDocument/2006/relationships/chart" Target="../charts/chart132.xml"/><Relationship Id="rId1" Type="http://schemas.openxmlformats.org/officeDocument/2006/relationships/chart" Target="../charts/chart113.xml"/><Relationship Id="rId6" Type="http://schemas.openxmlformats.org/officeDocument/2006/relationships/chart" Target="../charts/chart118.xml"/><Relationship Id="rId11" Type="http://schemas.openxmlformats.org/officeDocument/2006/relationships/chart" Target="../charts/chart123.xml"/><Relationship Id="rId24" Type="http://schemas.openxmlformats.org/officeDocument/2006/relationships/chart" Target="../charts/chart136.xml"/><Relationship Id="rId5" Type="http://schemas.openxmlformats.org/officeDocument/2006/relationships/chart" Target="../charts/chart117.xml"/><Relationship Id="rId15" Type="http://schemas.openxmlformats.org/officeDocument/2006/relationships/chart" Target="../charts/chart127.xml"/><Relationship Id="rId23" Type="http://schemas.openxmlformats.org/officeDocument/2006/relationships/chart" Target="../charts/chart135.xml"/><Relationship Id="rId28" Type="http://schemas.openxmlformats.org/officeDocument/2006/relationships/chart" Target="../charts/chart140.xml"/><Relationship Id="rId10" Type="http://schemas.openxmlformats.org/officeDocument/2006/relationships/chart" Target="../charts/chart122.xml"/><Relationship Id="rId19" Type="http://schemas.openxmlformats.org/officeDocument/2006/relationships/chart" Target="../charts/chart131.xml"/><Relationship Id="rId4" Type="http://schemas.openxmlformats.org/officeDocument/2006/relationships/chart" Target="../charts/chart116.xml"/><Relationship Id="rId9" Type="http://schemas.openxmlformats.org/officeDocument/2006/relationships/chart" Target="../charts/chart121.xml"/><Relationship Id="rId14" Type="http://schemas.openxmlformats.org/officeDocument/2006/relationships/chart" Target="../charts/chart126.xml"/><Relationship Id="rId22" Type="http://schemas.openxmlformats.org/officeDocument/2006/relationships/chart" Target="../charts/chart134.xml"/><Relationship Id="rId27" Type="http://schemas.openxmlformats.org/officeDocument/2006/relationships/chart" Target="../charts/chart139.xml"/></Relationships>
</file>

<file path=xl/drawings/_rels/drawing14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8.xml"/><Relationship Id="rId13" Type="http://schemas.openxmlformats.org/officeDocument/2006/relationships/chart" Target="../charts/chart153.xml"/><Relationship Id="rId18" Type="http://schemas.openxmlformats.org/officeDocument/2006/relationships/chart" Target="../charts/chart158.xml"/><Relationship Id="rId26" Type="http://schemas.openxmlformats.org/officeDocument/2006/relationships/chart" Target="../charts/chart166.xml"/><Relationship Id="rId3" Type="http://schemas.openxmlformats.org/officeDocument/2006/relationships/chart" Target="../charts/chart143.xml"/><Relationship Id="rId21" Type="http://schemas.openxmlformats.org/officeDocument/2006/relationships/chart" Target="../charts/chart161.xml"/><Relationship Id="rId7" Type="http://schemas.openxmlformats.org/officeDocument/2006/relationships/chart" Target="../charts/chart147.xml"/><Relationship Id="rId12" Type="http://schemas.openxmlformats.org/officeDocument/2006/relationships/chart" Target="../charts/chart152.xml"/><Relationship Id="rId17" Type="http://schemas.openxmlformats.org/officeDocument/2006/relationships/chart" Target="../charts/chart157.xml"/><Relationship Id="rId25" Type="http://schemas.openxmlformats.org/officeDocument/2006/relationships/chart" Target="../charts/chart165.xml"/><Relationship Id="rId2" Type="http://schemas.openxmlformats.org/officeDocument/2006/relationships/chart" Target="../charts/chart142.xml"/><Relationship Id="rId16" Type="http://schemas.openxmlformats.org/officeDocument/2006/relationships/chart" Target="../charts/chart156.xml"/><Relationship Id="rId20" Type="http://schemas.openxmlformats.org/officeDocument/2006/relationships/chart" Target="../charts/chart160.xml"/><Relationship Id="rId1" Type="http://schemas.openxmlformats.org/officeDocument/2006/relationships/chart" Target="../charts/chart141.xml"/><Relationship Id="rId6" Type="http://schemas.openxmlformats.org/officeDocument/2006/relationships/chart" Target="../charts/chart146.xml"/><Relationship Id="rId11" Type="http://schemas.openxmlformats.org/officeDocument/2006/relationships/chart" Target="../charts/chart151.xml"/><Relationship Id="rId24" Type="http://schemas.openxmlformats.org/officeDocument/2006/relationships/chart" Target="../charts/chart164.xml"/><Relationship Id="rId5" Type="http://schemas.openxmlformats.org/officeDocument/2006/relationships/chart" Target="../charts/chart145.xml"/><Relationship Id="rId15" Type="http://schemas.openxmlformats.org/officeDocument/2006/relationships/chart" Target="../charts/chart155.xml"/><Relationship Id="rId23" Type="http://schemas.openxmlformats.org/officeDocument/2006/relationships/chart" Target="../charts/chart163.xml"/><Relationship Id="rId28" Type="http://schemas.openxmlformats.org/officeDocument/2006/relationships/chart" Target="../charts/chart168.xml"/><Relationship Id="rId10" Type="http://schemas.openxmlformats.org/officeDocument/2006/relationships/chart" Target="../charts/chart150.xml"/><Relationship Id="rId19" Type="http://schemas.openxmlformats.org/officeDocument/2006/relationships/chart" Target="../charts/chart159.xml"/><Relationship Id="rId4" Type="http://schemas.openxmlformats.org/officeDocument/2006/relationships/chart" Target="../charts/chart144.xml"/><Relationship Id="rId9" Type="http://schemas.openxmlformats.org/officeDocument/2006/relationships/chart" Target="../charts/chart149.xml"/><Relationship Id="rId14" Type="http://schemas.openxmlformats.org/officeDocument/2006/relationships/chart" Target="../charts/chart154.xml"/><Relationship Id="rId22" Type="http://schemas.openxmlformats.org/officeDocument/2006/relationships/chart" Target="../charts/chart162.xml"/><Relationship Id="rId27" Type="http://schemas.openxmlformats.org/officeDocument/2006/relationships/chart" Target="../charts/chart167.xml"/></Relationships>
</file>

<file path=xl/drawings/_rels/drawing16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6.xml"/><Relationship Id="rId13" Type="http://schemas.openxmlformats.org/officeDocument/2006/relationships/chart" Target="../charts/chart181.xml"/><Relationship Id="rId18" Type="http://schemas.openxmlformats.org/officeDocument/2006/relationships/chart" Target="../charts/chart186.xml"/><Relationship Id="rId26" Type="http://schemas.openxmlformats.org/officeDocument/2006/relationships/chart" Target="../charts/chart194.xml"/><Relationship Id="rId3" Type="http://schemas.openxmlformats.org/officeDocument/2006/relationships/chart" Target="../charts/chart171.xml"/><Relationship Id="rId21" Type="http://schemas.openxmlformats.org/officeDocument/2006/relationships/chart" Target="../charts/chart189.xml"/><Relationship Id="rId7" Type="http://schemas.openxmlformats.org/officeDocument/2006/relationships/chart" Target="../charts/chart175.xml"/><Relationship Id="rId12" Type="http://schemas.openxmlformats.org/officeDocument/2006/relationships/chart" Target="../charts/chart180.xml"/><Relationship Id="rId17" Type="http://schemas.openxmlformats.org/officeDocument/2006/relationships/chart" Target="../charts/chart185.xml"/><Relationship Id="rId25" Type="http://schemas.openxmlformats.org/officeDocument/2006/relationships/chart" Target="../charts/chart193.xml"/><Relationship Id="rId2" Type="http://schemas.openxmlformats.org/officeDocument/2006/relationships/chart" Target="../charts/chart170.xml"/><Relationship Id="rId16" Type="http://schemas.openxmlformats.org/officeDocument/2006/relationships/chart" Target="../charts/chart184.xml"/><Relationship Id="rId20" Type="http://schemas.openxmlformats.org/officeDocument/2006/relationships/chart" Target="../charts/chart188.xml"/><Relationship Id="rId1" Type="http://schemas.openxmlformats.org/officeDocument/2006/relationships/chart" Target="../charts/chart169.xml"/><Relationship Id="rId6" Type="http://schemas.openxmlformats.org/officeDocument/2006/relationships/chart" Target="../charts/chart174.xml"/><Relationship Id="rId11" Type="http://schemas.openxmlformats.org/officeDocument/2006/relationships/chart" Target="../charts/chart179.xml"/><Relationship Id="rId24" Type="http://schemas.openxmlformats.org/officeDocument/2006/relationships/chart" Target="../charts/chart192.xml"/><Relationship Id="rId5" Type="http://schemas.openxmlformats.org/officeDocument/2006/relationships/chart" Target="../charts/chart173.xml"/><Relationship Id="rId15" Type="http://schemas.openxmlformats.org/officeDocument/2006/relationships/chart" Target="../charts/chart183.xml"/><Relationship Id="rId23" Type="http://schemas.openxmlformats.org/officeDocument/2006/relationships/chart" Target="../charts/chart191.xml"/><Relationship Id="rId28" Type="http://schemas.openxmlformats.org/officeDocument/2006/relationships/chart" Target="../charts/chart196.xml"/><Relationship Id="rId10" Type="http://schemas.openxmlformats.org/officeDocument/2006/relationships/chart" Target="../charts/chart178.xml"/><Relationship Id="rId19" Type="http://schemas.openxmlformats.org/officeDocument/2006/relationships/chart" Target="../charts/chart187.xml"/><Relationship Id="rId4" Type="http://schemas.openxmlformats.org/officeDocument/2006/relationships/chart" Target="../charts/chart172.xml"/><Relationship Id="rId9" Type="http://schemas.openxmlformats.org/officeDocument/2006/relationships/chart" Target="../charts/chart177.xml"/><Relationship Id="rId14" Type="http://schemas.openxmlformats.org/officeDocument/2006/relationships/chart" Target="../charts/chart182.xml"/><Relationship Id="rId22" Type="http://schemas.openxmlformats.org/officeDocument/2006/relationships/chart" Target="../charts/chart190.xml"/><Relationship Id="rId27" Type="http://schemas.openxmlformats.org/officeDocument/2006/relationships/chart" Target="../charts/chart195.xml"/></Relationships>
</file>

<file path=xl/drawings/_rels/drawing2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6.xml"/><Relationship Id="rId13" Type="http://schemas.openxmlformats.org/officeDocument/2006/relationships/chart" Target="../charts/chart41.xml"/><Relationship Id="rId18" Type="http://schemas.openxmlformats.org/officeDocument/2006/relationships/chart" Target="../charts/chart46.xml"/><Relationship Id="rId26" Type="http://schemas.openxmlformats.org/officeDocument/2006/relationships/chart" Target="../charts/chart54.xml"/><Relationship Id="rId3" Type="http://schemas.openxmlformats.org/officeDocument/2006/relationships/chart" Target="../charts/chart31.xml"/><Relationship Id="rId21" Type="http://schemas.openxmlformats.org/officeDocument/2006/relationships/chart" Target="../charts/chart49.xml"/><Relationship Id="rId7" Type="http://schemas.openxmlformats.org/officeDocument/2006/relationships/chart" Target="../charts/chart35.xml"/><Relationship Id="rId12" Type="http://schemas.openxmlformats.org/officeDocument/2006/relationships/chart" Target="../charts/chart40.xml"/><Relationship Id="rId17" Type="http://schemas.openxmlformats.org/officeDocument/2006/relationships/chart" Target="../charts/chart45.xml"/><Relationship Id="rId25" Type="http://schemas.openxmlformats.org/officeDocument/2006/relationships/chart" Target="../charts/chart53.xml"/><Relationship Id="rId2" Type="http://schemas.openxmlformats.org/officeDocument/2006/relationships/chart" Target="../charts/chart30.xml"/><Relationship Id="rId16" Type="http://schemas.openxmlformats.org/officeDocument/2006/relationships/chart" Target="../charts/chart44.xml"/><Relationship Id="rId20" Type="http://schemas.openxmlformats.org/officeDocument/2006/relationships/chart" Target="../charts/chart48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11" Type="http://schemas.openxmlformats.org/officeDocument/2006/relationships/chart" Target="../charts/chart39.xml"/><Relationship Id="rId24" Type="http://schemas.openxmlformats.org/officeDocument/2006/relationships/chart" Target="../charts/chart52.xml"/><Relationship Id="rId5" Type="http://schemas.openxmlformats.org/officeDocument/2006/relationships/chart" Target="../charts/chart33.xml"/><Relationship Id="rId15" Type="http://schemas.openxmlformats.org/officeDocument/2006/relationships/chart" Target="../charts/chart43.xml"/><Relationship Id="rId23" Type="http://schemas.openxmlformats.org/officeDocument/2006/relationships/chart" Target="../charts/chart51.xml"/><Relationship Id="rId28" Type="http://schemas.openxmlformats.org/officeDocument/2006/relationships/chart" Target="../charts/chart56.xml"/><Relationship Id="rId10" Type="http://schemas.openxmlformats.org/officeDocument/2006/relationships/chart" Target="../charts/chart38.xml"/><Relationship Id="rId19" Type="http://schemas.openxmlformats.org/officeDocument/2006/relationships/chart" Target="../charts/chart47.xml"/><Relationship Id="rId4" Type="http://schemas.openxmlformats.org/officeDocument/2006/relationships/chart" Target="../charts/chart32.xml"/><Relationship Id="rId9" Type="http://schemas.openxmlformats.org/officeDocument/2006/relationships/chart" Target="../charts/chart37.xml"/><Relationship Id="rId14" Type="http://schemas.openxmlformats.org/officeDocument/2006/relationships/chart" Target="../charts/chart42.xml"/><Relationship Id="rId22" Type="http://schemas.openxmlformats.org/officeDocument/2006/relationships/chart" Target="../charts/chart50.xml"/><Relationship Id="rId27" Type="http://schemas.openxmlformats.org/officeDocument/2006/relationships/chart" Target="../charts/chart55.xml"/></Relationships>
</file>

<file path=xl/drawings/_rels/drawing5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4.xml"/><Relationship Id="rId13" Type="http://schemas.openxmlformats.org/officeDocument/2006/relationships/chart" Target="../charts/chart69.xml"/><Relationship Id="rId18" Type="http://schemas.openxmlformats.org/officeDocument/2006/relationships/chart" Target="../charts/chart74.xml"/><Relationship Id="rId26" Type="http://schemas.openxmlformats.org/officeDocument/2006/relationships/chart" Target="../charts/chart82.xml"/><Relationship Id="rId3" Type="http://schemas.openxmlformats.org/officeDocument/2006/relationships/chart" Target="../charts/chart59.xml"/><Relationship Id="rId21" Type="http://schemas.openxmlformats.org/officeDocument/2006/relationships/chart" Target="../charts/chart77.xml"/><Relationship Id="rId7" Type="http://schemas.openxmlformats.org/officeDocument/2006/relationships/chart" Target="../charts/chart63.xml"/><Relationship Id="rId12" Type="http://schemas.openxmlformats.org/officeDocument/2006/relationships/chart" Target="../charts/chart68.xml"/><Relationship Id="rId17" Type="http://schemas.openxmlformats.org/officeDocument/2006/relationships/chart" Target="../charts/chart73.xml"/><Relationship Id="rId25" Type="http://schemas.openxmlformats.org/officeDocument/2006/relationships/chart" Target="../charts/chart81.xml"/><Relationship Id="rId2" Type="http://schemas.openxmlformats.org/officeDocument/2006/relationships/chart" Target="../charts/chart58.xml"/><Relationship Id="rId16" Type="http://schemas.openxmlformats.org/officeDocument/2006/relationships/chart" Target="../charts/chart72.xml"/><Relationship Id="rId20" Type="http://schemas.openxmlformats.org/officeDocument/2006/relationships/chart" Target="../charts/chart76.xml"/><Relationship Id="rId1" Type="http://schemas.openxmlformats.org/officeDocument/2006/relationships/chart" Target="../charts/chart57.xml"/><Relationship Id="rId6" Type="http://schemas.openxmlformats.org/officeDocument/2006/relationships/chart" Target="../charts/chart62.xml"/><Relationship Id="rId11" Type="http://schemas.openxmlformats.org/officeDocument/2006/relationships/chart" Target="../charts/chart67.xml"/><Relationship Id="rId24" Type="http://schemas.openxmlformats.org/officeDocument/2006/relationships/chart" Target="../charts/chart80.xml"/><Relationship Id="rId5" Type="http://schemas.openxmlformats.org/officeDocument/2006/relationships/chart" Target="../charts/chart61.xml"/><Relationship Id="rId15" Type="http://schemas.openxmlformats.org/officeDocument/2006/relationships/chart" Target="../charts/chart71.xml"/><Relationship Id="rId23" Type="http://schemas.openxmlformats.org/officeDocument/2006/relationships/chart" Target="../charts/chart79.xml"/><Relationship Id="rId28" Type="http://schemas.openxmlformats.org/officeDocument/2006/relationships/chart" Target="../charts/chart84.xml"/><Relationship Id="rId10" Type="http://schemas.openxmlformats.org/officeDocument/2006/relationships/chart" Target="../charts/chart66.xml"/><Relationship Id="rId19" Type="http://schemas.openxmlformats.org/officeDocument/2006/relationships/chart" Target="../charts/chart75.xml"/><Relationship Id="rId4" Type="http://schemas.openxmlformats.org/officeDocument/2006/relationships/chart" Target="../charts/chart60.xml"/><Relationship Id="rId9" Type="http://schemas.openxmlformats.org/officeDocument/2006/relationships/chart" Target="../charts/chart65.xml"/><Relationship Id="rId14" Type="http://schemas.openxmlformats.org/officeDocument/2006/relationships/chart" Target="../charts/chart70.xml"/><Relationship Id="rId22" Type="http://schemas.openxmlformats.org/officeDocument/2006/relationships/chart" Target="../charts/chart78.xml"/><Relationship Id="rId27" Type="http://schemas.openxmlformats.org/officeDocument/2006/relationships/chart" Target="../charts/chart83.xml"/></Relationships>
</file>

<file path=xl/drawings/_rels/drawing8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2.xml"/><Relationship Id="rId13" Type="http://schemas.openxmlformats.org/officeDocument/2006/relationships/chart" Target="../charts/chart97.xml"/><Relationship Id="rId18" Type="http://schemas.openxmlformats.org/officeDocument/2006/relationships/chart" Target="../charts/chart102.xml"/><Relationship Id="rId26" Type="http://schemas.openxmlformats.org/officeDocument/2006/relationships/chart" Target="../charts/chart110.xml"/><Relationship Id="rId3" Type="http://schemas.openxmlformats.org/officeDocument/2006/relationships/chart" Target="../charts/chart87.xml"/><Relationship Id="rId21" Type="http://schemas.openxmlformats.org/officeDocument/2006/relationships/chart" Target="../charts/chart105.xml"/><Relationship Id="rId7" Type="http://schemas.openxmlformats.org/officeDocument/2006/relationships/chart" Target="../charts/chart91.xml"/><Relationship Id="rId12" Type="http://schemas.openxmlformats.org/officeDocument/2006/relationships/chart" Target="../charts/chart96.xml"/><Relationship Id="rId17" Type="http://schemas.openxmlformats.org/officeDocument/2006/relationships/chart" Target="../charts/chart101.xml"/><Relationship Id="rId25" Type="http://schemas.openxmlformats.org/officeDocument/2006/relationships/chart" Target="../charts/chart109.xml"/><Relationship Id="rId2" Type="http://schemas.openxmlformats.org/officeDocument/2006/relationships/chart" Target="../charts/chart86.xml"/><Relationship Id="rId16" Type="http://schemas.openxmlformats.org/officeDocument/2006/relationships/chart" Target="../charts/chart100.xml"/><Relationship Id="rId20" Type="http://schemas.openxmlformats.org/officeDocument/2006/relationships/chart" Target="../charts/chart104.xml"/><Relationship Id="rId1" Type="http://schemas.openxmlformats.org/officeDocument/2006/relationships/chart" Target="../charts/chart85.xml"/><Relationship Id="rId6" Type="http://schemas.openxmlformats.org/officeDocument/2006/relationships/chart" Target="../charts/chart90.xml"/><Relationship Id="rId11" Type="http://schemas.openxmlformats.org/officeDocument/2006/relationships/chart" Target="../charts/chart95.xml"/><Relationship Id="rId24" Type="http://schemas.openxmlformats.org/officeDocument/2006/relationships/chart" Target="../charts/chart108.xml"/><Relationship Id="rId5" Type="http://schemas.openxmlformats.org/officeDocument/2006/relationships/chart" Target="../charts/chart89.xml"/><Relationship Id="rId15" Type="http://schemas.openxmlformats.org/officeDocument/2006/relationships/chart" Target="../charts/chart99.xml"/><Relationship Id="rId23" Type="http://schemas.openxmlformats.org/officeDocument/2006/relationships/chart" Target="../charts/chart107.xml"/><Relationship Id="rId28" Type="http://schemas.openxmlformats.org/officeDocument/2006/relationships/chart" Target="../charts/chart112.xml"/><Relationship Id="rId10" Type="http://schemas.openxmlformats.org/officeDocument/2006/relationships/chart" Target="../charts/chart94.xml"/><Relationship Id="rId19" Type="http://schemas.openxmlformats.org/officeDocument/2006/relationships/chart" Target="../charts/chart103.xml"/><Relationship Id="rId4" Type="http://schemas.openxmlformats.org/officeDocument/2006/relationships/chart" Target="../charts/chart88.xml"/><Relationship Id="rId9" Type="http://schemas.openxmlformats.org/officeDocument/2006/relationships/chart" Target="../charts/chart93.xml"/><Relationship Id="rId14" Type="http://schemas.openxmlformats.org/officeDocument/2006/relationships/chart" Target="../charts/chart98.xml"/><Relationship Id="rId22" Type="http://schemas.openxmlformats.org/officeDocument/2006/relationships/chart" Target="../charts/chart106.xml"/><Relationship Id="rId27" Type="http://schemas.openxmlformats.org/officeDocument/2006/relationships/chart" Target="../charts/chart11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219075</xdr:colOff>
      <xdr:row>10</xdr:row>
      <xdr:rowOff>76198</xdr:rowOff>
    </xdr:from>
    <xdr:ext cx="3240001" cy="3234709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17</xdr:col>
      <xdr:colOff>390526</xdr:colOff>
      <xdr:row>10</xdr:row>
      <xdr:rowOff>76197</xdr:rowOff>
    </xdr:from>
    <xdr:ext cx="3248466" cy="3234709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21</xdr:col>
      <xdr:colOff>581026</xdr:colOff>
      <xdr:row>10</xdr:row>
      <xdr:rowOff>76198</xdr:rowOff>
    </xdr:from>
    <xdr:ext cx="4981574" cy="3219452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12</xdr:col>
      <xdr:colOff>238125</xdr:colOff>
      <xdr:row>25</xdr:row>
      <xdr:rowOff>88901</xdr:rowOff>
    </xdr:from>
    <xdr:ext cx="3240001" cy="3246350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17</xdr:col>
      <xdr:colOff>409576</xdr:colOff>
      <xdr:row>25</xdr:row>
      <xdr:rowOff>88900</xdr:rowOff>
    </xdr:from>
    <xdr:ext cx="3248466" cy="324635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12</xdr:col>
      <xdr:colOff>254000</xdr:colOff>
      <xdr:row>39</xdr:row>
      <xdr:rowOff>179917</xdr:rowOff>
    </xdr:from>
    <xdr:ext cx="3240001" cy="3246351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425451</xdr:colOff>
      <xdr:row>39</xdr:row>
      <xdr:rowOff>179916</xdr:rowOff>
    </xdr:from>
    <xdr:ext cx="3248466" cy="3246351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  <xdr:oneCellAnchor>
    <xdr:from>
      <xdr:col>12</xdr:col>
      <xdr:colOff>243417</xdr:colOff>
      <xdr:row>54</xdr:row>
      <xdr:rowOff>158751</xdr:rowOff>
    </xdr:from>
    <xdr:ext cx="3240001" cy="3246351"/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oneCellAnchor>
  <xdr:oneCellAnchor>
    <xdr:from>
      <xdr:col>17</xdr:col>
      <xdr:colOff>424393</xdr:colOff>
      <xdr:row>54</xdr:row>
      <xdr:rowOff>173037</xdr:rowOff>
    </xdr:from>
    <xdr:ext cx="3248466" cy="3246351"/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oneCellAnchor>
  <xdr:oneCellAnchor>
    <xdr:from>
      <xdr:col>12</xdr:col>
      <xdr:colOff>201083</xdr:colOff>
      <xdr:row>70</xdr:row>
      <xdr:rowOff>1</xdr:rowOff>
    </xdr:from>
    <xdr:ext cx="3240001" cy="3246350"/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oneCellAnchor>
  <xdr:oneCellAnchor>
    <xdr:from>
      <xdr:col>17</xdr:col>
      <xdr:colOff>386821</xdr:colOff>
      <xdr:row>70</xdr:row>
      <xdr:rowOff>0</xdr:rowOff>
    </xdr:from>
    <xdr:ext cx="3248466" cy="3246350"/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oneCellAnchor>
  <xdr:oneCellAnchor>
    <xdr:from>
      <xdr:col>12</xdr:col>
      <xdr:colOff>232833</xdr:colOff>
      <xdr:row>85</xdr:row>
      <xdr:rowOff>21167</xdr:rowOff>
    </xdr:from>
    <xdr:ext cx="3240001" cy="3246350"/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oneCellAnchor>
  <xdr:oneCellAnchor>
    <xdr:from>
      <xdr:col>17</xdr:col>
      <xdr:colOff>404284</xdr:colOff>
      <xdr:row>85</xdr:row>
      <xdr:rowOff>21166</xdr:rowOff>
    </xdr:from>
    <xdr:ext cx="3248466" cy="3246350"/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oneCellAnchor>
  <xdr:oneCellAnchor>
    <xdr:from>
      <xdr:col>23</xdr:col>
      <xdr:colOff>57151</xdr:colOff>
      <xdr:row>0</xdr:row>
      <xdr:rowOff>1</xdr:rowOff>
    </xdr:from>
    <xdr:ext cx="4057650" cy="2381249"/>
    <xdr:graphicFrame macro="">
      <xdr:nvGraphicFramePr>
        <xdr:cNvPr id="15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oneCellAnchor>
  <xdr:oneCellAnchor>
    <xdr:from>
      <xdr:col>41</xdr:col>
      <xdr:colOff>314325</xdr:colOff>
      <xdr:row>1</xdr:row>
      <xdr:rowOff>171449</xdr:rowOff>
    </xdr:from>
    <xdr:ext cx="4320000" cy="2880000"/>
    <xdr:graphicFrame macro="">
      <xdr:nvGraphicFramePr>
        <xdr:cNvPr id="16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oneCellAnchor>
  <xdr:oneCellAnchor>
    <xdr:from>
      <xdr:col>21</xdr:col>
      <xdr:colOff>533401</xdr:colOff>
      <xdr:row>25</xdr:row>
      <xdr:rowOff>104773</xdr:rowOff>
    </xdr:from>
    <xdr:ext cx="4981574" cy="3219452"/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oneCellAnchor>
  <xdr:oneCellAnchor>
    <xdr:from>
      <xdr:col>21</xdr:col>
      <xdr:colOff>628651</xdr:colOff>
      <xdr:row>39</xdr:row>
      <xdr:rowOff>228598</xdr:rowOff>
    </xdr:from>
    <xdr:ext cx="4981574" cy="3219452"/>
    <xdr:graphicFrame macro="">
      <xdr:nvGraphicFramePr>
        <xdr:cNvPr id="1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oneCellAnchor>
  <xdr:oneCellAnchor>
    <xdr:from>
      <xdr:col>21</xdr:col>
      <xdr:colOff>600076</xdr:colOff>
      <xdr:row>54</xdr:row>
      <xdr:rowOff>190498</xdr:rowOff>
    </xdr:from>
    <xdr:ext cx="4981574" cy="3219452"/>
    <xdr:graphicFrame macro="">
      <xdr:nvGraphicFramePr>
        <xdr:cNvPr id="19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oneCellAnchor>
  <xdr:oneCellAnchor>
    <xdr:from>
      <xdr:col>21</xdr:col>
      <xdr:colOff>552451</xdr:colOff>
      <xdr:row>69</xdr:row>
      <xdr:rowOff>238123</xdr:rowOff>
    </xdr:from>
    <xdr:ext cx="4981574" cy="3219452"/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oneCellAnchor>
  <xdr:oneCellAnchor>
    <xdr:from>
      <xdr:col>21</xdr:col>
      <xdr:colOff>561976</xdr:colOff>
      <xdr:row>85</xdr:row>
      <xdr:rowOff>9523</xdr:rowOff>
    </xdr:from>
    <xdr:ext cx="4981574" cy="3219452"/>
    <xdr:graphicFrame macro="">
      <xdr:nvGraphicFramePr>
        <xdr:cNvPr id="21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oneCellAnchor>
  <xdr:oneCellAnchor>
    <xdr:from>
      <xdr:col>49</xdr:col>
      <xdr:colOff>381000</xdr:colOff>
      <xdr:row>1</xdr:row>
      <xdr:rowOff>142875</xdr:rowOff>
    </xdr:from>
    <xdr:ext cx="3960000" cy="2880000"/>
    <xdr:graphicFrame macro="">
      <xdr:nvGraphicFramePr>
        <xdr:cNvPr id="22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oneCellAnchor>
  <xdr:oneCellAnchor>
    <xdr:from>
      <xdr:col>56</xdr:col>
      <xdr:colOff>304800</xdr:colOff>
      <xdr:row>1</xdr:row>
      <xdr:rowOff>133350</xdr:rowOff>
    </xdr:from>
    <xdr:ext cx="3960000" cy="2880000"/>
    <xdr:graphicFrame macro="">
      <xdr:nvGraphicFramePr>
        <xdr:cNvPr id="23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oneCellAnchor>
  <xdr:oneCellAnchor>
    <xdr:from>
      <xdr:col>63</xdr:col>
      <xdr:colOff>447675</xdr:colOff>
      <xdr:row>1</xdr:row>
      <xdr:rowOff>142875</xdr:rowOff>
    </xdr:from>
    <xdr:ext cx="3960000" cy="2880000"/>
    <xdr:graphicFrame macro="">
      <xdr:nvGraphicFramePr>
        <xdr:cNvPr id="24" name="グラフ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oneCellAnchor>
  <xdr:oneCellAnchor>
    <xdr:from>
      <xdr:col>70</xdr:col>
      <xdr:colOff>371475</xdr:colOff>
      <xdr:row>1</xdr:row>
      <xdr:rowOff>133350</xdr:rowOff>
    </xdr:from>
    <xdr:ext cx="3960000" cy="2880000"/>
    <xdr:graphicFrame macro="">
      <xdr:nvGraphicFramePr>
        <xdr:cNvPr id="25" name="グラフ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oneCellAnchor>
  <xdr:oneCellAnchor>
    <xdr:from>
      <xdr:col>80</xdr:col>
      <xdr:colOff>0</xdr:colOff>
      <xdr:row>1</xdr:row>
      <xdr:rowOff>114300</xdr:rowOff>
    </xdr:from>
    <xdr:ext cx="3960000" cy="2880000"/>
    <xdr:graphicFrame macro="">
      <xdr:nvGraphicFramePr>
        <xdr:cNvPr id="26" name="グラフ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oneCellAnchor>
  <xdr:oneCellAnchor>
    <xdr:from>
      <xdr:col>86</xdr:col>
      <xdr:colOff>533400</xdr:colOff>
      <xdr:row>1</xdr:row>
      <xdr:rowOff>104775</xdr:rowOff>
    </xdr:from>
    <xdr:ext cx="3960000" cy="2880000"/>
    <xdr:graphicFrame macro="">
      <xdr:nvGraphicFramePr>
        <xdr:cNvPr id="27" name="グラフ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oneCellAnchor>
  <xdr:oneCellAnchor>
    <xdr:from>
      <xdr:col>94</xdr:col>
      <xdr:colOff>47625</xdr:colOff>
      <xdr:row>1</xdr:row>
      <xdr:rowOff>85725</xdr:rowOff>
    </xdr:from>
    <xdr:ext cx="3960000" cy="2880000"/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oneCellAnchor>
  <xdr:oneCellAnchor>
    <xdr:from>
      <xdr:col>100</xdr:col>
      <xdr:colOff>581025</xdr:colOff>
      <xdr:row>1</xdr:row>
      <xdr:rowOff>76200</xdr:rowOff>
    </xdr:from>
    <xdr:ext cx="3960000" cy="2880000"/>
    <xdr:graphicFrame macro="">
      <xdr:nvGraphicFramePr>
        <xdr:cNvPr id="29" name="グラフ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00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01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02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03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04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05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二人以上世帯」より弊社作成。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（円／世帯全体）</a:t>
          </a:r>
        </a:p>
      </cdr:txBody>
    </cdr:sp>
  </cdr:relSizeAnchor>
</c:userShapes>
</file>

<file path=xl/drawings/drawing106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（金額：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107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二人以上世帯」より弊社作成。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（数量／世帯全体）</a:t>
          </a:r>
        </a:p>
      </cdr:txBody>
    </cdr:sp>
  </cdr:relSizeAnchor>
</c:userShapes>
</file>

<file path=xl/drawings/drawing108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109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（円／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人当たり）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10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（金額：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111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（数量／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人当たり）</a:t>
          </a:r>
        </a:p>
      </cdr:txBody>
    </cdr:sp>
  </cdr:relSizeAnchor>
</c:userShapes>
</file>

<file path=xl/drawings/drawing112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113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219075</xdr:colOff>
      <xdr:row>10</xdr:row>
      <xdr:rowOff>76198</xdr:rowOff>
    </xdr:from>
    <xdr:ext cx="3240001" cy="3234709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17</xdr:col>
      <xdr:colOff>390526</xdr:colOff>
      <xdr:row>10</xdr:row>
      <xdr:rowOff>76197</xdr:rowOff>
    </xdr:from>
    <xdr:ext cx="3248466" cy="3234709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21</xdr:col>
      <xdr:colOff>581026</xdr:colOff>
      <xdr:row>10</xdr:row>
      <xdr:rowOff>76198</xdr:rowOff>
    </xdr:from>
    <xdr:ext cx="4981574" cy="3219452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12</xdr:col>
      <xdr:colOff>238125</xdr:colOff>
      <xdr:row>25</xdr:row>
      <xdr:rowOff>88901</xdr:rowOff>
    </xdr:from>
    <xdr:ext cx="3240001" cy="3246350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17</xdr:col>
      <xdr:colOff>409576</xdr:colOff>
      <xdr:row>25</xdr:row>
      <xdr:rowOff>88900</xdr:rowOff>
    </xdr:from>
    <xdr:ext cx="3248466" cy="324635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12</xdr:col>
      <xdr:colOff>254000</xdr:colOff>
      <xdr:row>39</xdr:row>
      <xdr:rowOff>179917</xdr:rowOff>
    </xdr:from>
    <xdr:ext cx="3240001" cy="3246351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425451</xdr:colOff>
      <xdr:row>39</xdr:row>
      <xdr:rowOff>179916</xdr:rowOff>
    </xdr:from>
    <xdr:ext cx="3248466" cy="3246351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  <xdr:oneCellAnchor>
    <xdr:from>
      <xdr:col>12</xdr:col>
      <xdr:colOff>243417</xdr:colOff>
      <xdr:row>54</xdr:row>
      <xdr:rowOff>158751</xdr:rowOff>
    </xdr:from>
    <xdr:ext cx="3240001" cy="3246351"/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oneCellAnchor>
  <xdr:oneCellAnchor>
    <xdr:from>
      <xdr:col>17</xdr:col>
      <xdr:colOff>424393</xdr:colOff>
      <xdr:row>54</xdr:row>
      <xdr:rowOff>173037</xdr:rowOff>
    </xdr:from>
    <xdr:ext cx="3248466" cy="3246351"/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oneCellAnchor>
  <xdr:oneCellAnchor>
    <xdr:from>
      <xdr:col>12</xdr:col>
      <xdr:colOff>201083</xdr:colOff>
      <xdr:row>70</xdr:row>
      <xdr:rowOff>1</xdr:rowOff>
    </xdr:from>
    <xdr:ext cx="3240001" cy="3246350"/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oneCellAnchor>
  <xdr:oneCellAnchor>
    <xdr:from>
      <xdr:col>17</xdr:col>
      <xdr:colOff>386821</xdr:colOff>
      <xdr:row>70</xdr:row>
      <xdr:rowOff>0</xdr:rowOff>
    </xdr:from>
    <xdr:ext cx="3248466" cy="3246350"/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oneCellAnchor>
  <xdr:oneCellAnchor>
    <xdr:from>
      <xdr:col>12</xdr:col>
      <xdr:colOff>232833</xdr:colOff>
      <xdr:row>85</xdr:row>
      <xdr:rowOff>21167</xdr:rowOff>
    </xdr:from>
    <xdr:ext cx="3240001" cy="3246350"/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oneCellAnchor>
  <xdr:oneCellAnchor>
    <xdr:from>
      <xdr:col>17</xdr:col>
      <xdr:colOff>404284</xdr:colOff>
      <xdr:row>85</xdr:row>
      <xdr:rowOff>21166</xdr:rowOff>
    </xdr:from>
    <xdr:ext cx="3248466" cy="3246350"/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oneCellAnchor>
  <xdr:oneCellAnchor>
    <xdr:from>
      <xdr:col>23</xdr:col>
      <xdr:colOff>57151</xdr:colOff>
      <xdr:row>0</xdr:row>
      <xdr:rowOff>1</xdr:rowOff>
    </xdr:from>
    <xdr:ext cx="4057650" cy="2381249"/>
    <xdr:graphicFrame macro="">
      <xdr:nvGraphicFramePr>
        <xdr:cNvPr id="15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oneCellAnchor>
  <xdr:oneCellAnchor>
    <xdr:from>
      <xdr:col>41</xdr:col>
      <xdr:colOff>314325</xdr:colOff>
      <xdr:row>1</xdr:row>
      <xdr:rowOff>171449</xdr:rowOff>
    </xdr:from>
    <xdr:ext cx="4320000" cy="2880000"/>
    <xdr:graphicFrame macro="">
      <xdr:nvGraphicFramePr>
        <xdr:cNvPr id="16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oneCellAnchor>
  <xdr:oneCellAnchor>
    <xdr:from>
      <xdr:col>21</xdr:col>
      <xdr:colOff>533401</xdr:colOff>
      <xdr:row>25</xdr:row>
      <xdr:rowOff>104773</xdr:rowOff>
    </xdr:from>
    <xdr:ext cx="4981574" cy="3219452"/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oneCellAnchor>
  <xdr:oneCellAnchor>
    <xdr:from>
      <xdr:col>21</xdr:col>
      <xdr:colOff>628651</xdr:colOff>
      <xdr:row>39</xdr:row>
      <xdr:rowOff>228598</xdr:rowOff>
    </xdr:from>
    <xdr:ext cx="4981574" cy="3219452"/>
    <xdr:graphicFrame macro="">
      <xdr:nvGraphicFramePr>
        <xdr:cNvPr id="1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oneCellAnchor>
  <xdr:oneCellAnchor>
    <xdr:from>
      <xdr:col>21</xdr:col>
      <xdr:colOff>600076</xdr:colOff>
      <xdr:row>54</xdr:row>
      <xdr:rowOff>190498</xdr:rowOff>
    </xdr:from>
    <xdr:ext cx="4981574" cy="3219452"/>
    <xdr:graphicFrame macro="">
      <xdr:nvGraphicFramePr>
        <xdr:cNvPr id="19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oneCellAnchor>
  <xdr:oneCellAnchor>
    <xdr:from>
      <xdr:col>21</xdr:col>
      <xdr:colOff>552451</xdr:colOff>
      <xdr:row>69</xdr:row>
      <xdr:rowOff>238123</xdr:rowOff>
    </xdr:from>
    <xdr:ext cx="4981574" cy="3219452"/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oneCellAnchor>
  <xdr:oneCellAnchor>
    <xdr:from>
      <xdr:col>21</xdr:col>
      <xdr:colOff>561976</xdr:colOff>
      <xdr:row>85</xdr:row>
      <xdr:rowOff>9523</xdr:rowOff>
    </xdr:from>
    <xdr:ext cx="4981574" cy="3219452"/>
    <xdr:graphicFrame macro="">
      <xdr:nvGraphicFramePr>
        <xdr:cNvPr id="21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oneCellAnchor>
  <xdr:oneCellAnchor>
    <xdr:from>
      <xdr:col>49</xdr:col>
      <xdr:colOff>381000</xdr:colOff>
      <xdr:row>1</xdr:row>
      <xdr:rowOff>142875</xdr:rowOff>
    </xdr:from>
    <xdr:ext cx="3960000" cy="2880000"/>
    <xdr:graphicFrame macro="">
      <xdr:nvGraphicFramePr>
        <xdr:cNvPr id="22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oneCellAnchor>
  <xdr:oneCellAnchor>
    <xdr:from>
      <xdr:col>56</xdr:col>
      <xdr:colOff>304800</xdr:colOff>
      <xdr:row>1</xdr:row>
      <xdr:rowOff>133350</xdr:rowOff>
    </xdr:from>
    <xdr:ext cx="3960000" cy="2880000"/>
    <xdr:graphicFrame macro="">
      <xdr:nvGraphicFramePr>
        <xdr:cNvPr id="23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oneCellAnchor>
  <xdr:oneCellAnchor>
    <xdr:from>
      <xdr:col>63</xdr:col>
      <xdr:colOff>447675</xdr:colOff>
      <xdr:row>1</xdr:row>
      <xdr:rowOff>142875</xdr:rowOff>
    </xdr:from>
    <xdr:ext cx="3960000" cy="2880000"/>
    <xdr:graphicFrame macro="">
      <xdr:nvGraphicFramePr>
        <xdr:cNvPr id="24" name="グラフ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oneCellAnchor>
  <xdr:oneCellAnchor>
    <xdr:from>
      <xdr:col>70</xdr:col>
      <xdr:colOff>371475</xdr:colOff>
      <xdr:row>1</xdr:row>
      <xdr:rowOff>133350</xdr:rowOff>
    </xdr:from>
    <xdr:ext cx="3960000" cy="2880000"/>
    <xdr:graphicFrame macro="">
      <xdr:nvGraphicFramePr>
        <xdr:cNvPr id="25" name="グラフ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oneCellAnchor>
  <xdr:oneCellAnchor>
    <xdr:from>
      <xdr:col>80</xdr:col>
      <xdr:colOff>0</xdr:colOff>
      <xdr:row>1</xdr:row>
      <xdr:rowOff>114300</xdr:rowOff>
    </xdr:from>
    <xdr:ext cx="3960000" cy="2880000"/>
    <xdr:graphicFrame macro="">
      <xdr:nvGraphicFramePr>
        <xdr:cNvPr id="26" name="グラフ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oneCellAnchor>
  <xdr:oneCellAnchor>
    <xdr:from>
      <xdr:col>86</xdr:col>
      <xdr:colOff>533400</xdr:colOff>
      <xdr:row>1</xdr:row>
      <xdr:rowOff>104775</xdr:rowOff>
    </xdr:from>
    <xdr:ext cx="3960000" cy="2880000"/>
    <xdr:graphicFrame macro="">
      <xdr:nvGraphicFramePr>
        <xdr:cNvPr id="27" name="グラフ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oneCellAnchor>
  <xdr:oneCellAnchor>
    <xdr:from>
      <xdr:col>94</xdr:col>
      <xdr:colOff>47625</xdr:colOff>
      <xdr:row>1</xdr:row>
      <xdr:rowOff>85725</xdr:rowOff>
    </xdr:from>
    <xdr:ext cx="3960000" cy="2880000"/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oneCellAnchor>
  <xdr:oneCellAnchor>
    <xdr:from>
      <xdr:col>100</xdr:col>
      <xdr:colOff>581025</xdr:colOff>
      <xdr:row>1</xdr:row>
      <xdr:rowOff>76200</xdr:rowOff>
    </xdr:from>
    <xdr:ext cx="3960000" cy="2880000"/>
    <xdr:graphicFrame macro="">
      <xdr:nvGraphicFramePr>
        <xdr:cNvPr id="29" name="グラフ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oneCellAnchor>
</xdr:wsDr>
</file>

<file path=xl/drawings/drawing114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15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16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17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18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19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20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21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22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23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24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25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26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27.xml><?xml version="1.0" encoding="utf-8"?>
<c:userShapes xmlns:c="http://schemas.openxmlformats.org/drawingml/2006/chart">
  <cdr:relSizeAnchor xmlns:cdr="http://schemas.openxmlformats.org/drawingml/2006/chartDrawing">
    <cdr:from>
      <cdr:x>0.71658</cdr:x>
      <cdr:y>0.75406</cdr:y>
    </cdr:from>
    <cdr:to>
      <cdr:x>0.98998</cdr:x>
      <cdr:y>0.97713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095625" y="2171700"/>
          <a:ext cx="1181100" cy="6424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</c:userShapes>
</file>

<file path=xl/drawings/drawing128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29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30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31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32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33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二人以上世帯」より弊社作成。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（円／世帯全体）</a:t>
          </a:r>
        </a:p>
      </cdr:txBody>
    </cdr:sp>
  </cdr:relSizeAnchor>
</c:userShapes>
</file>

<file path=xl/drawings/drawing134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（金額：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135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二人以上世帯」より弊社作成。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（数量／世帯全体）</a:t>
          </a:r>
        </a:p>
      </cdr:txBody>
    </cdr:sp>
  </cdr:relSizeAnchor>
</c:userShapes>
</file>

<file path=xl/drawings/drawing136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137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（円／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人当たり）</a:t>
          </a:r>
        </a:p>
      </cdr:txBody>
    </cdr:sp>
  </cdr:relSizeAnchor>
</c:userShapes>
</file>

<file path=xl/drawings/drawing138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（金額：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139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（数量／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人当たり）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40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14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219075</xdr:colOff>
      <xdr:row>10</xdr:row>
      <xdr:rowOff>76198</xdr:rowOff>
    </xdr:from>
    <xdr:ext cx="3240001" cy="3234709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17</xdr:col>
      <xdr:colOff>390526</xdr:colOff>
      <xdr:row>10</xdr:row>
      <xdr:rowOff>76197</xdr:rowOff>
    </xdr:from>
    <xdr:ext cx="3248466" cy="3234709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21</xdr:col>
      <xdr:colOff>581026</xdr:colOff>
      <xdr:row>10</xdr:row>
      <xdr:rowOff>76198</xdr:rowOff>
    </xdr:from>
    <xdr:ext cx="4981574" cy="3219452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12</xdr:col>
      <xdr:colOff>238125</xdr:colOff>
      <xdr:row>25</xdr:row>
      <xdr:rowOff>88901</xdr:rowOff>
    </xdr:from>
    <xdr:ext cx="3240001" cy="3246350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17</xdr:col>
      <xdr:colOff>409576</xdr:colOff>
      <xdr:row>25</xdr:row>
      <xdr:rowOff>88900</xdr:rowOff>
    </xdr:from>
    <xdr:ext cx="3248466" cy="324635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12</xdr:col>
      <xdr:colOff>254000</xdr:colOff>
      <xdr:row>39</xdr:row>
      <xdr:rowOff>179917</xdr:rowOff>
    </xdr:from>
    <xdr:ext cx="3240001" cy="3246351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425451</xdr:colOff>
      <xdr:row>39</xdr:row>
      <xdr:rowOff>179916</xdr:rowOff>
    </xdr:from>
    <xdr:ext cx="3248466" cy="3246351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  <xdr:oneCellAnchor>
    <xdr:from>
      <xdr:col>12</xdr:col>
      <xdr:colOff>243417</xdr:colOff>
      <xdr:row>54</xdr:row>
      <xdr:rowOff>158751</xdr:rowOff>
    </xdr:from>
    <xdr:ext cx="3240001" cy="3246351"/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oneCellAnchor>
  <xdr:oneCellAnchor>
    <xdr:from>
      <xdr:col>17</xdr:col>
      <xdr:colOff>424393</xdr:colOff>
      <xdr:row>54</xdr:row>
      <xdr:rowOff>173037</xdr:rowOff>
    </xdr:from>
    <xdr:ext cx="3248466" cy="3246351"/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oneCellAnchor>
  <xdr:oneCellAnchor>
    <xdr:from>
      <xdr:col>12</xdr:col>
      <xdr:colOff>201083</xdr:colOff>
      <xdr:row>70</xdr:row>
      <xdr:rowOff>1</xdr:rowOff>
    </xdr:from>
    <xdr:ext cx="3240001" cy="3246350"/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oneCellAnchor>
  <xdr:oneCellAnchor>
    <xdr:from>
      <xdr:col>17</xdr:col>
      <xdr:colOff>386821</xdr:colOff>
      <xdr:row>70</xdr:row>
      <xdr:rowOff>0</xdr:rowOff>
    </xdr:from>
    <xdr:ext cx="3248466" cy="3246350"/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oneCellAnchor>
  <xdr:oneCellAnchor>
    <xdr:from>
      <xdr:col>12</xdr:col>
      <xdr:colOff>232833</xdr:colOff>
      <xdr:row>85</xdr:row>
      <xdr:rowOff>21167</xdr:rowOff>
    </xdr:from>
    <xdr:ext cx="3240001" cy="3246350"/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oneCellAnchor>
  <xdr:oneCellAnchor>
    <xdr:from>
      <xdr:col>17</xdr:col>
      <xdr:colOff>404284</xdr:colOff>
      <xdr:row>85</xdr:row>
      <xdr:rowOff>21166</xdr:rowOff>
    </xdr:from>
    <xdr:ext cx="3248466" cy="3246350"/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oneCellAnchor>
  <xdr:oneCellAnchor>
    <xdr:from>
      <xdr:col>23</xdr:col>
      <xdr:colOff>57151</xdr:colOff>
      <xdr:row>0</xdr:row>
      <xdr:rowOff>1</xdr:rowOff>
    </xdr:from>
    <xdr:ext cx="4057650" cy="2381249"/>
    <xdr:graphicFrame macro="">
      <xdr:nvGraphicFramePr>
        <xdr:cNvPr id="15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oneCellAnchor>
  <xdr:oneCellAnchor>
    <xdr:from>
      <xdr:col>41</xdr:col>
      <xdr:colOff>314325</xdr:colOff>
      <xdr:row>1</xdr:row>
      <xdr:rowOff>171449</xdr:rowOff>
    </xdr:from>
    <xdr:ext cx="4320000" cy="2880000"/>
    <xdr:graphicFrame macro="">
      <xdr:nvGraphicFramePr>
        <xdr:cNvPr id="16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oneCellAnchor>
  <xdr:oneCellAnchor>
    <xdr:from>
      <xdr:col>21</xdr:col>
      <xdr:colOff>533401</xdr:colOff>
      <xdr:row>25</xdr:row>
      <xdr:rowOff>104773</xdr:rowOff>
    </xdr:from>
    <xdr:ext cx="4981574" cy="3219452"/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oneCellAnchor>
  <xdr:oneCellAnchor>
    <xdr:from>
      <xdr:col>21</xdr:col>
      <xdr:colOff>628651</xdr:colOff>
      <xdr:row>39</xdr:row>
      <xdr:rowOff>228598</xdr:rowOff>
    </xdr:from>
    <xdr:ext cx="4981574" cy="3219452"/>
    <xdr:graphicFrame macro="">
      <xdr:nvGraphicFramePr>
        <xdr:cNvPr id="1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oneCellAnchor>
  <xdr:oneCellAnchor>
    <xdr:from>
      <xdr:col>21</xdr:col>
      <xdr:colOff>600076</xdr:colOff>
      <xdr:row>54</xdr:row>
      <xdr:rowOff>190498</xdr:rowOff>
    </xdr:from>
    <xdr:ext cx="4981574" cy="3219452"/>
    <xdr:graphicFrame macro="">
      <xdr:nvGraphicFramePr>
        <xdr:cNvPr id="19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oneCellAnchor>
  <xdr:oneCellAnchor>
    <xdr:from>
      <xdr:col>21</xdr:col>
      <xdr:colOff>552451</xdr:colOff>
      <xdr:row>69</xdr:row>
      <xdr:rowOff>238123</xdr:rowOff>
    </xdr:from>
    <xdr:ext cx="4981574" cy="3219452"/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oneCellAnchor>
  <xdr:oneCellAnchor>
    <xdr:from>
      <xdr:col>21</xdr:col>
      <xdr:colOff>561976</xdr:colOff>
      <xdr:row>85</xdr:row>
      <xdr:rowOff>9523</xdr:rowOff>
    </xdr:from>
    <xdr:ext cx="4981574" cy="3219452"/>
    <xdr:graphicFrame macro="">
      <xdr:nvGraphicFramePr>
        <xdr:cNvPr id="21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oneCellAnchor>
  <xdr:oneCellAnchor>
    <xdr:from>
      <xdr:col>49</xdr:col>
      <xdr:colOff>381000</xdr:colOff>
      <xdr:row>1</xdr:row>
      <xdr:rowOff>142875</xdr:rowOff>
    </xdr:from>
    <xdr:ext cx="3960000" cy="2880000"/>
    <xdr:graphicFrame macro="">
      <xdr:nvGraphicFramePr>
        <xdr:cNvPr id="22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oneCellAnchor>
  <xdr:oneCellAnchor>
    <xdr:from>
      <xdr:col>56</xdr:col>
      <xdr:colOff>304800</xdr:colOff>
      <xdr:row>1</xdr:row>
      <xdr:rowOff>133350</xdr:rowOff>
    </xdr:from>
    <xdr:ext cx="3960000" cy="2880000"/>
    <xdr:graphicFrame macro="">
      <xdr:nvGraphicFramePr>
        <xdr:cNvPr id="23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oneCellAnchor>
  <xdr:oneCellAnchor>
    <xdr:from>
      <xdr:col>63</xdr:col>
      <xdr:colOff>447675</xdr:colOff>
      <xdr:row>1</xdr:row>
      <xdr:rowOff>142875</xdr:rowOff>
    </xdr:from>
    <xdr:ext cx="3960000" cy="2880000"/>
    <xdr:graphicFrame macro="">
      <xdr:nvGraphicFramePr>
        <xdr:cNvPr id="24" name="グラフ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oneCellAnchor>
  <xdr:oneCellAnchor>
    <xdr:from>
      <xdr:col>70</xdr:col>
      <xdr:colOff>371475</xdr:colOff>
      <xdr:row>1</xdr:row>
      <xdr:rowOff>133350</xdr:rowOff>
    </xdr:from>
    <xdr:ext cx="3960000" cy="2880000"/>
    <xdr:graphicFrame macro="">
      <xdr:nvGraphicFramePr>
        <xdr:cNvPr id="25" name="グラフ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oneCellAnchor>
  <xdr:oneCellAnchor>
    <xdr:from>
      <xdr:col>80</xdr:col>
      <xdr:colOff>0</xdr:colOff>
      <xdr:row>1</xdr:row>
      <xdr:rowOff>114300</xdr:rowOff>
    </xdr:from>
    <xdr:ext cx="3960000" cy="2880000"/>
    <xdr:graphicFrame macro="">
      <xdr:nvGraphicFramePr>
        <xdr:cNvPr id="26" name="グラフ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oneCellAnchor>
  <xdr:oneCellAnchor>
    <xdr:from>
      <xdr:col>86</xdr:col>
      <xdr:colOff>533400</xdr:colOff>
      <xdr:row>1</xdr:row>
      <xdr:rowOff>104775</xdr:rowOff>
    </xdr:from>
    <xdr:ext cx="3960000" cy="2880000"/>
    <xdr:graphicFrame macro="">
      <xdr:nvGraphicFramePr>
        <xdr:cNvPr id="27" name="グラフ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oneCellAnchor>
  <xdr:oneCellAnchor>
    <xdr:from>
      <xdr:col>94</xdr:col>
      <xdr:colOff>47625</xdr:colOff>
      <xdr:row>1</xdr:row>
      <xdr:rowOff>85725</xdr:rowOff>
    </xdr:from>
    <xdr:ext cx="3960000" cy="2880000"/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oneCellAnchor>
  <xdr:oneCellAnchor>
    <xdr:from>
      <xdr:col>100</xdr:col>
      <xdr:colOff>581025</xdr:colOff>
      <xdr:row>1</xdr:row>
      <xdr:rowOff>76200</xdr:rowOff>
    </xdr:from>
    <xdr:ext cx="3960000" cy="2880000"/>
    <xdr:graphicFrame macro="">
      <xdr:nvGraphicFramePr>
        <xdr:cNvPr id="29" name="グラフ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oneCellAnchor>
</xdr:wsDr>
</file>

<file path=xl/drawings/drawing142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43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44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45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46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47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48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49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0.71658</cdr:x>
      <cdr:y>0.75406</cdr:y>
    </cdr:from>
    <cdr:to>
      <cdr:x>0.98998</cdr:x>
      <cdr:y>0.97713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095625" y="2171700"/>
          <a:ext cx="1181100" cy="6424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</c:userShapes>
</file>

<file path=xl/drawings/drawing150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51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52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53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54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55.xml><?xml version="1.0" encoding="utf-8"?>
<c:userShapes xmlns:c="http://schemas.openxmlformats.org/drawingml/2006/chart">
  <cdr:relSizeAnchor xmlns:cdr="http://schemas.openxmlformats.org/drawingml/2006/chartDrawing">
    <cdr:from>
      <cdr:x>0.71658</cdr:x>
      <cdr:y>0.75406</cdr:y>
    </cdr:from>
    <cdr:to>
      <cdr:x>0.98998</cdr:x>
      <cdr:y>0.97713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095625" y="2171700"/>
          <a:ext cx="1181100" cy="6424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</c:userShapes>
</file>

<file path=xl/drawings/drawing156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57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58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59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60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61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二人以上世帯」より弊社作成。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（円／世帯全体）</a:t>
          </a:r>
        </a:p>
      </cdr:txBody>
    </cdr:sp>
  </cdr:relSizeAnchor>
</c:userShapes>
</file>

<file path=xl/drawings/drawing162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（金額：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163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二人以上世帯」より弊社作成。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（数量／世帯全体）</a:t>
          </a:r>
        </a:p>
      </cdr:txBody>
    </cdr:sp>
  </cdr:relSizeAnchor>
</c:userShapes>
</file>

<file path=xl/drawings/drawing164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165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（円／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人当たり）</a:t>
          </a:r>
        </a:p>
      </cdr:txBody>
    </cdr:sp>
  </cdr:relSizeAnchor>
</c:userShapes>
</file>

<file path=xl/drawings/drawing166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（金額：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167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（数量／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人当たり）</a:t>
          </a:r>
        </a:p>
      </cdr:txBody>
    </cdr:sp>
  </cdr:relSizeAnchor>
</c:userShapes>
</file>

<file path=xl/drawings/drawing168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169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219075</xdr:colOff>
      <xdr:row>10</xdr:row>
      <xdr:rowOff>76198</xdr:rowOff>
    </xdr:from>
    <xdr:ext cx="3240001" cy="3234709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17</xdr:col>
      <xdr:colOff>390526</xdr:colOff>
      <xdr:row>10</xdr:row>
      <xdr:rowOff>76197</xdr:rowOff>
    </xdr:from>
    <xdr:ext cx="3248466" cy="3234709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21</xdr:col>
      <xdr:colOff>581026</xdr:colOff>
      <xdr:row>10</xdr:row>
      <xdr:rowOff>76198</xdr:rowOff>
    </xdr:from>
    <xdr:ext cx="4981574" cy="3219452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12</xdr:col>
      <xdr:colOff>238125</xdr:colOff>
      <xdr:row>25</xdr:row>
      <xdr:rowOff>88901</xdr:rowOff>
    </xdr:from>
    <xdr:ext cx="3240001" cy="3246350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17</xdr:col>
      <xdr:colOff>409576</xdr:colOff>
      <xdr:row>25</xdr:row>
      <xdr:rowOff>88900</xdr:rowOff>
    </xdr:from>
    <xdr:ext cx="3248466" cy="324635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12</xdr:col>
      <xdr:colOff>254000</xdr:colOff>
      <xdr:row>39</xdr:row>
      <xdr:rowOff>179917</xdr:rowOff>
    </xdr:from>
    <xdr:ext cx="3240001" cy="3246351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425451</xdr:colOff>
      <xdr:row>39</xdr:row>
      <xdr:rowOff>179916</xdr:rowOff>
    </xdr:from>
    <xdr:ext cx="3248466" cy="3246351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  <xdr:oneCellAnchor>
    <xdr:from>
      <xdr:col>12</xdr:col>
      <xdr:colOff>243417</xdr:colOff>
      <xdr:row>54</xdr:row>
      <xdr:rowOff>158751</xdr:rowOff>
    </xdr:from>
    <xdr:ext cx="3240001" cy="3246351"/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oneCellAnchor>
  <xdr:oneCellAnchor>
    <xdr:from>
      <xdr:col>17</xdr:col>
      <xdr:colOff>424393</xdr:colOff>
      <xdr:row>54</xdr:row>
      <xdr:rowOff>173037</xdr:rowOff>
    </xdr:from>
    <xdr:ext cx="3248466" cy="3246351"/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oneCellAnchor>
  <xdr:oneCellAnchor>
    <xdr:from>
      <xdr:col>12</xdr:col>
      <xdr:colOff>201083</xdr:colOff>
      <xdr:row>70</xdr:row>
      <xdr:rowOff>1</xdr:rowOff>
    </xdr:from>
    <xdr:ext cx="3240001" cy="3246350"/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oneCellAnchor>
  <xdr:oneCellAnchor>
    <xdr:from>
      <xdr:col>17</xdr:col>
      <xdr:colOff>386821</xdr:colOff>
      <xdr:row>70</xdr:row>
      <xdr:rowOff>0</xdr:rowOff>
    </xdr:from>
    <xdr:ext cx="3248466" cy="3246350"/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oneCellAnchor>
  <xdr:oneCellAnchor>
    <xdr:from>
      <xdr:col>12</xdr:col>
      <xdr:colOff>232833</xdr:colOff>
      <xdr:row>85</xdr:row>
      <xdr:rowOff>21167</xdr:rowOff>
    </xdr:from>
    <xdr:ext cx="3240001" cy="3246350"/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oneCellAnchor>
  <xdr:oneCellAnchor>
    <xdr:from>
      <xdr:col>17</xdr:col>
      <xdr:colOff>404284</xdr:colOff>
      <xdr:row>85</xdr:row>
      <xdr:rowOff>21166</xdr:rowOff>
    </xdr:from>
    <xdr:ext cx="3248466" cy="3246350"/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oneCellAnchor>
  <xdr:oneCellAnchor>
    <xdr:from>
      <xdr:col>23</xdr:col>
      <xdr:colOff>57151</xdr:colOff>
      <xdr:row>0</xdr:row>
      <xdr:rowOff>1</xdr:rowOff>
    </xdr:from>
    <xdr:ext cx="4057650" cy="2381249"/>
    <xdr:graphicFrame macro="">
      <xdr:nvGraphicFramePr>
        <xdr:cNvPr id="15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oneCellAnchor>
  <xdr:oneCellAnchor>
    <xdr:from>
      <xdr:col>41</xdr:col>
      <xdr:colOff>314325</xdr:colOff>
      <xdr:row>1</xdr:row>
      <xdr:rowOff>171449</xdr:rowOff>
    </xdr:from>
    <xdr:ext cx="4320000" cy="2880000"/>
    <xdr:graphicFrame macro="">
      <xdr:nvGraphicFramePr>
        <xdr:cNvPr id="16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oneCellAnchor>
  <xdr:oneCellAnchor>
    <xdr:from>
      <xdr:col>21</xdr:col>
      <xdr:colOff>533401</xdr:colOff>
      <xdr:row>25</xdr:row>
      <xdr:rowOff>104773</xdr:rowOff>
    </xdr:from>
    <xdr:ext cx="4981574" cy="3219452"/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oneCellAnchor>
  <xdr:oneCellAnchor>
    <xdr:from>
      <xdr:col>21</xdr:col>
      <xdr:colOff>628651</xdr:colOff>
      <xdr:row>39</xdr:row>
      <xdr:rowOff>228598</xdr:rowOff>
    </xdr:from>
    <xdr:ext cx="4981574" cy="3219452"/>
    <xdr:graphicFrame macro="">
      <xdr:nvGraphicFramePr>
        <xdr:cNvPr id="1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oneCellAnchor>
  <xdr:oneCellAnchor>
    <xdr:from>
      <xdr:col>21</xdr:col>
      <xdr:colOff>600076</xdr:colOff>
      <xdr:row>54</xdr:row>
      <xdr:rowOff>190498</xdr:rowOff>
    </xdr:from>
    <xdr:ext cx="4981574" cy="3219452"/>
    <xdr:graphicFrame macro="">
      <xdr:nvGraphicFramePr>
        <xdr:cNvPr id="19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oneCellAnchor>
  <xdr:oneCellAnchor>
    <xdr:from>
      <xdr:col>21</xdr:col>
      <xdr:colOff>552451</xdr:colOff>
      <xdr:row>69</xdr:row>
      <xdr:rowOff>238123</xdr:rowOff>
    </xdr:from>
    <xdr:ext cx="4981574" cy="3219452"/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oneCellAnchor>
  <xdr:oneCellAnchor>
    <xdr:from>
      <xdr:col>21</xdr:col>
      <xdr:colOff>561976</xdr:colOff>
      <xdr:row>85</xdr:row>
      <xdr:rowOff>9523</xdr:rowOff>
    </xdr:from>
    <xdr:ext cx="4981574" cy="3219452"/>
    <xdr:graphicFrame macro="">
      <xdr:nvGraphicFramePr>
        <xdr:cNvPr id="21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oneCellAnchor>
  <xdr:oneCellAnchor>
    <xdr:from>
      <xdr:col>49</xdr:col>
      <xdr:colOff>381000</xdr:colOff>
      <xdr:row>1</xdr:row>
      <xdr:rowOff>142875</xdr:rowOff>
    </xdr:from>
    <xdr:ext cx="3960000" cy="2880000"/>
    <xdr:graphicFrame macro="">
      <xdr:nvGraphicFramePr>
        <xdr:cNvPr id="22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oneCellAnchor>
  <xdr:oneCellAnchor>
    <xdr:from>
      <xdr:col>56</xdr:col>
      <xdr:colOff>304800</xdr:colOff>
      <xdr:row>1</xdr:row>
      <xdr:rowOff>133350</xdr:rowOff>
    </xdr:from>
    <xdr:ext cx="3960000" cy="2880000"/>
    <xdr:graphicFrame macro="">
      <xdr:nvGraphicFramePr>
        <xdr:cNvPr id="23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oneCellAnchor>
  <xdr:oneCellAnchor>
    <xdr:from>
      <xdr:col>63</xdr:col>
      <xdr:colOff>447675</xdr:colOff>
      <xdr:row>1</xdr:row>
      <xdr:rowOff>142875</xdr:rowOff>
    </xdr:from>
    <xdr:ext cx="3960000" cy="2880000"/>
    <xdr:graphicFrame macro="">
      <xdr:nvGraphicFramePr>
        <xdr:cNvPr id="24" name="グラフ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oneCellAnchor>
  <xdr:oneCellAnchor>
    <xdr:from>
      <xdr:col>70</xdr:col>
      <xdr:colOff>371475</xdr:colOff>
      <xdr:row>1</xdr:row>
      <xdr:rowOff>133350</xdr:rowOff>
    </xdr:from>
    <xdr:ext cx="3960000" cy="2880000"/>
    <xdr:graphicFrame macro="">
      <xdr:nvGraphicFramePr>
        <xdr:cNvPr id="25" name="グラフ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oneCellAnchor>
  <xdr:oneCellAnchor>
    <xdr:from>
      <xdr:col>80</xdr:col>
      <xdr:colOff>0</xdr:colOff>
      <xdr:row>1</xdr:row>
      <xdr:rowOff>114300</xdr:rowOff>
    </xdr:from>
    <xdr:ext cx="3960000" cy="2880000"/>
    <xdr:graphicFrame macro="">
      <xdr:nvGraphicFramePr>
        <xdr:cNvPr id="26" name="グラフ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oneCellAnchor>
  <xdr:oneCellAnchor>
    <xdr:from>
      <xdr:col>86</xdr:col>
      <xdr:colOff>533400</xdr:colOff>
      <xdr:row>1</xdr:row>
      <xdr:rowOff>104775</xdr:rowOff>
    </xdr:from>
    <xdr:ext cx="3960000" cy="2880000"/>
    <xdr:graphicFrame macro="">
      <xdr:nvGraphicFramePr>
        <xdr:cNvPr id="27" name="グラフ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oneCellAnchor>
  <xdr:oneCellAnchor>
    <xdr:from>
      <xdr:col>94</xdr:col>
      <xdr:colOff>47625</xdr:colOff>
      <xdr:row>1</xdr:row>
      <xdr:rowOff>85725</xdr:rowOff>
    </xdr:from>
    <xdr:ext cx="3960000" cy="2880000"/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oneCellAnchor>
  <xdr:oneCellAnchor>
    <xdr:from>
      <xdr:col>100</xdr:col>
      <xdr:colOff>581025</xdr:colOff>
      <xdr:row>1</xdr:row>
      <xdr:rowOff>76200</xdr:rowOff>
    </xdr:from>
    <xdr:ext cx="3960000" cy="2880000"/>
    <xdr:graphicFrame macro="">
      <xdr:nvGraphicFramePr>
        <xdr:cNvPr id="29" name="グラフ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one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70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71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72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73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74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75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76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77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78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79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80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81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82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83.xml><?xml version="1.0" encoding="utf-8"?>
<c:userShapes xmlns:c="http://schemas.openxmlformats.org/drawingml/2006/chart">
  <cdr:relSizeAnchor xmlns:cdr="http://schemas.openxmlformats.org/drawingml/2006/chartDrawing">
    <cdr:from>
      <cdr:x>0.71658</cdr:x>
      <cdr:y>0.75406</cdr:y>
    </cdr:from>
    <cdr:to>
      <cdr:x>0.98998</cdr:x>
      <cdr:y>0.97713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095625" y="2171700"/>
          <a:ext cx="1181100" cy="6424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</c:userShapes>
</file>

<file path=xl/drawings/drawing184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85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86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87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88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89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二人以上世帯」より弊社作成。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（円／世帯全体）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90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（金額：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191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二人以上世帯」より弊社作成。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（数量／世帯全体）</a:t>
          </a:r>
        </a:p>
      </cdr:txBody>
    </cdr:sp>
  </cdr:relSizeAnchor>
</c:userShapes>
</file>

<file path=xl/drawings/drawing192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193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（円／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人当たり）</a:t>
          </a:r>
        </a:p>
      </cdr:txBody>
    </cdr:sp>
  </cdr:relSizeAnchor>
</c:userShapes>
</file>

<file path=xl/drawings/drawing194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（金額：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195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（数量／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人当たり）</a:t>
          </a:r>
        </a:p>
      </cdr:txBody>
    </cdr:sp>
  </cdr:relSizeAnchor>
</c:userShapes>
</file>

<file path=xl/drawings/drawing196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二人以上世帯」より弊社作成。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（円／世帯全体）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（金額：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二人以上世帯」より弊社作成。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（数量／世帯全体）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（円／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人当たり）</a:t>
          </a:r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（金額：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（数量／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人当たり）</a:t>
          </a: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219075</xdr:colOff>
      <xdr:row>10</xdr:row>
      <xdr:rowOff>76198</xdr:rowOff>
    </xdr:from>
    <xdr:ext cx="3240001" cy="3234709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17</xdr:col>
      <xdr:colOff>390526</xdr:colOff>
      <xdr:row>10</xdr:row>
      <xdr:rowOff>76197</xdr:rowOff>
    </xdr:from>
    <xdr:ext cx="3248466" cy="3234709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21</xdr:col>
      <xdr:colOff>581026</xdr:colOff>
      <xdr:row>10</xdr:row>
      <xdr:rowOff>76198</xdr:rowOff>
    </xdr:from>
    <xdr:ext cx="4981574" cy="3219452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12</xdr:col>
      <xdr:colOff>238125</xdr:colOff>
      <xdr:row>25</xdr:row>
      <xdr:rowOff>88901</xdr:rowOff>
    </xdr:from>
    <xdr:ext cx="3240001" cy="3246350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17</xdr:col>
      <xdr:colOff>409576</xdr:colOff>
      <xdr:row>25</xdr:row>
      <xdr:rowOff>88900</xdr:rowOff>
    </xdr:from>
    <xdr:ext cx="3248466" cy="324635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12</xdr:col>
      <xdr:colOff>254000</xdr:colOff>
      <xdr:row>39</xdr:row>
      <xdr:rowOff>179917</xdr:rowOff>
    </xdr:from>
    <xdr:ext cx="3240001" cy="3246351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425451</xdr:colOff>
      <xdr:row>39</xdr:row>
      <xdr:rowOff>179916</xdr:rowOff>
    </xdr:from>
    <xdr:ext cx="3248466" cy="3246351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  <xdr:oneCellAnchor>
    <xdr:from>
      <xdr:col>12</xdr:col>
      <xdr:colOff>243417</xdr:colOff>
      <xdr:row>54</xdr:row>
      <xdr:rowOff>158751</xdr:rowOff>
    </xdr:from>
    <xdr:ext cx="3240001" cy="3246351"/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oneCellAnchor>
  <xdr:oneCellAnchor>
    <xdr:from>
      <xdr:col>17</xdr:col>
      <xdr:colOff>424393</xdr:colOff>
      <xdr:row>54</xdr:row>
      <xdr:rowOff>173037</xdr:rowOff>
    </xdr:from>
    <xdr:ext cx="3248466" cy="3246351"/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oneCellAnchor>
  <xdr:oneCellAnchor>
    <xdr:from>
      <xdr:col>12</xdr:col>
      <xdr:colOff>201083</xdr:colOff>
      <xdr:row>70</xdr:row>
      <xdr:rowOff>1</xdr:rowOff>
    </xdr:from>
    <xdr:ext cx="3240001" cy="3246350"/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oneCellAnchor>
  <xdr:oneCellAnchor>
    <xdr:from>
      <xdr:col>17</xdr:col>
      <xdr:colOff>386821</xdr:colOff>
      <xdr:row>70</xdr:row>
      <xdr:rowOff>0</xdr:rowOff>
    </xdr:from>
    <xdr:ext cx="3248466" cy="3246350"/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oneCellAnchor>
  <xdr:oneCellAnchor>
    <xdr:from>
      <xdr:col>12</xdr:col>
      <xdr:colOff>232833</xdr:colOff>
      <xdr:row>85</xdr:row>
      <xdr:rowOff>21167</xdr:rowOff>
    </xdr:from>
    <xdr:ext cx="3240001" cy="3246350"/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oneCellAnchor>
  <xdr:oneCellAnchor>
    <xdr:from>
      <xdr:col>17</xdr:col>
      <xdr:colOff>404284</xdr:colOff>
      <xdr:row>85</xdr:row>
      <xdr:rowOff>21166</xdr:rowOff>
    </xdr:from>
    <xdr:ext cx="3248466" cy="3246350"/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oneCellAnchor>
  <xdr:oneCellAnchor>
    <xdr:from>
      <xdr:col>23</xdr:col>
      <xdr:colOff>57151</xdr:colOff>
      <xdr:row>0</xdr:row>
      <xdr:rowOff>1</xdr:rowOff>
    </xdr:from>
    <xdr:ext cx="4057650" cy="2381249"/>
    <xdr:graphicFrame macro="">
      <xdr:nvGraphicFramePr>
        <xdr:cNvPr id="15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oneCellAnchor>
  <xdr:oneCellAnchor>
    <xdr:from>
      <xdr:col>41</xdr:col>
      <xdr:colOff>314325</xdr:colOff>
      <xdr:row>1</xdr:row>
      <xdr:rowOff>171449</xdr:rowOff>
    </xdr:from>
    <xdr:ext cx="4320000" cy="2880000"/>
    <xdr:graphicFrame macro="">
      <xdr:nvGraphicFramePr>
        <xdr:cNvPr id="16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oneCellAnchor>
  <xdr:oneCellAnchor>
    <xdr:from>
      <xdr:col>21</xdr:col>
      <xdr:colOff>533401</xdr:colOff>
      <xdr:row>25</xdr:row>
      <xdr:rowOff>104773</xdr:rowOff>
    </xdr:from>
    <xdr:ext cx="4981574" cy="3219452"/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oneCellAnchor>
  <xdr:oneCellAnchor>
    <xdr:from>
      <xdr:col>21</xdr:col>
      <xdr:colOff>628651</xdr:colOff>
      <xdr:row>39</xdr:row>
      <xdr:rowOff>228598</xdr:rowOff>
    </xdr:from>
    <xdr:ext cx="4981574" cy="3219452"/>
    <xdr:graphicFrame macro="">
      <xdr:nvGraphicFramePr>
        <xdr:cNvPr id="1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oneCellAnchor>
  <xdr:oneCellAnchor>
    <xdr:from>
      <xdr:col>21</xdr:col>
      <xdr:colOff>600076</xdr:colOff>
      <xdr:row>54</xdr:row>
      <xdr:rowOff>190498</xdr:rowOff>
    </xdr:from>
    <xdr:ext cx="4981574" cy="3219452"/>
    <xdr:graphicFrame macro="">
      <xdr:nvGraphicFramePr>
        <xdr:cNvPr id="19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oneCellAnchor>
  <xdr:oneCellAnchor>
    <xdr:from>
      <xdr:col>21</xdr:col>
      <xdr:colOff>552451</xdr:colOff>
      <xdr:row>69</xdr:row>
      <xdr:rowOff>238123</xdr:rowOff>
    </xdr:from>
    <xdr:ext cx="4981574" cy="3219452"/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oneCellAnchor>
  <xdr:oneCellAnchor>
    <xdr:from>
      <xdr:col>21</xdr:col>
      <xdr:colOff>561976</xdr:colOff>
      <xdr:row>85</xdr:row>
      <xdr:rowOff>9523</xdr:rowOff>
    </xdr:from>
    <xdr:ext cx="4981574" cy="3219452"/>
    <xdr:graphicFrame macro="">
      <xdr:nvGraphicFramePr>
        <xdr:cNvPr id="21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oneCellAnchor>
  <xdr:oneCellAnchor>
    <xdr:from>
      <xdr:col>49</xdr:col>
      <xdr:colOff>381000</xdr:colOff>
      <xdr:row>1</xdr:row>
      <xdr:rowOff>142875</xdr:rowOff>
    </xdr:from>
    <xdr:ext cx="3960000" cy="2880000"/>
    <xdr:graphicFrame macro="">
      <xdr:nvGraphicFramePr>
        <xdr:cNvPr id="22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oneCellAnchor>
  <xdr:oneCellAnchor>
    <xdr:from>
      <xdr:col>56</xdr:col>
      <xdr:colOff>304800</xdr:colOff>
      <xdr:row>1</xdr:row>
      <xdr:rowOff>133350</xdr:rowOff>
    </xdr:from>
    <xdr:ext cx="3960000" cy="2880000"/>
    <xdr:graphicFrame macro="">
      <xdr:nvGraphicFramePr>
        <xdr:cNvPr id="23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oneCellAnchor>
  <xdr:oneCellAnchor>
    <xdr:from>
      <xdr:col>63</xdr:col>
      <xdr:colOff>447675</xdr:colOff>
      <xdr:row>1</xdr:row>
      <xdr:rowOff>142875</xdr:rowOff>
    </xdr:from>
    <xdr:ext cx="3960000" cy="2880000"/>
    <xdr:graphicFrame macro="">
      <xdr:nvGraphicFramePr>
        <xdr:cNvPr id="24" name="グラフ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oneCellAnchor>
  <xdr:oneCellAnchor>
    <xdr:from>
      <xdr:col>70</xdr:col>
      <xdr:colOff>371475</xdr:colOff>
      <xdr:row>1</xdr:row>
      <xdr:rowOff>133350</xdr:rowOff>
    </xdr:from>
    <xdr:ext cx="3960000" cy="2880000"/>
    <xdr:graphicFrame macro="">
      <xdr:nvGraphicFramePr>
        <xdr:cNvPr id="25" name="グラフ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oneCellAnchor>
  <xdr:oneCellAnchor>
    <xdr:from>
      <xdr:col>80</xdr:col>
      <xdr:colOff>0</xdr:colOff>
      <xdr:row>1</xdr:row>
      <xdr:rowOff>114300</xdr:rowOff>
    </xdr:from>
    <xdr:ext cx="3960000" cy="2880000"/>
    <xdr:graphicFrame macro="">
      <xdr:nvGraphicFramePr>
        <xdr:cNvPr id="26" name="グラフ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oneCellAnchor>
  <xdr:oneCellAnchor>
    <xdr:from>
      <xdr:col>86</xdr:col>
      <xdr:colOff>533400</xdr:colOff>
      <xdr:row>1</xdr:row>
      <xdr:rowOff>104775</xdr:rowOff>
    </xdr:from>
    <xdr:ext cx="3960000" cy="2880000"/>
    <xdr:graphicFrame macro="">
      <xdr:nvGraphicFramePr>
        <xdr:cNvPr id="27" name="グラフ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oneCellAnchor>
  <xdr:oneCellAnchor>
    <xdr:from>
      <xdr:col>94</xdr:col>
      <xdr:colOff>47625</xdr:colOff>
      <xdr:row>1</xdr:row>
      <xdr:rowOff>85725</xdr:rowOff>
    </xdr:from>
    <xdr:ext cx="3960000" cy="2880000"/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oneCellAnchor>
  <xdr:oneCellAnchor>
    <xdr:from>
      <xdr:col>100</xdr:col>
      <xdr:colOff>581025</xdr:colOff>
      <xdr:row>1</xdr:row>
      <xdr:rowOff>76200</xdr:rowOff>
    </xdr:from>
    <xdr:ext cx="3960000" cy="2880000"/>
    <xdr:graphicFrame macro="">
      <xdr:nvGraphicFramePr>
        <xdr:cNvPr id="29" name="グラフ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0.71658</cdr:x>
      <cdr:y>0.75406</cdr:y>
    </cdr:from>
    <cdr:to>
      <cdr:x>0.98998</cdr:x>
      <cdr:y>0.97713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095625" y="2171700"/>
          <a:ext cx="1181100" cy="6424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</c:userShapes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二人以上世帯」より弊社作成。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（円／世帯全体）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（金額：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二人以上世帯」より弊社作成。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（数量／世帯全体）</a:t>
          </a:r>
        </a:p>
      </cdr:txBody>
    </cdr:sp>
  </cdr:relSizeAnchor>
</c:userShapes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（円／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人当たり）</a:t>
          </a:r>
        </a:p>
      </cdr:txBody>
    </cdr:sp>
  </cdr:relSizeAnchor>
</c:userShapes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（金額：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（数量／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人当たり）</a:t>
          </a:r>
        </a:p>
      </cdr:txBody>
    </cdr:sp>
  </cdr:relSizeAnchor>
</c:userShapes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219075</xdr:colOff>
      <xdr:row>10</xdr:row>
      <xdr:rowOff>76198</xdr:rowOff>
    </xdr:from>
    <xdr:ext cx="3240001" cy="3234709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17</xdr:col>
      <xdr:colOff>390526</xdr:colOff>
      <xdr:row>10</xdr:row>
      <xdr:rowOff>76197</xdr:rowOff>
    </xdr:from>
    <xdr:ext cx="3248466" cy="3234709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21</xdr:col>
      <xdr:colOff>581026</xdr:colOff>
      <xdr:row>10</xdr:row>
      <xdr:rowOff>76198</xdr:rowOff>
    </xdr:from>
    <xdr:ext cx="4981574" cy="3219452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12</xdr:col>
      <xdr:colOff>238125</xdr:colOff>
      <xdr:row>25</xdr:row>
      <xdr:rowOff>88901</xdr:rowOff>
    </xdr:from>
    <xdr:ext cx="3240001" cy="3246350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17</xdr:col>
      <xdr:colOff>409576</xdr:colOff>
      <xdr:row>25</xdr:row>
      <xdr:rowOff>88900</xdr:rowOff>
    </xdr:from>
    <xdr:ext cx="3248466" cy="324635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12</xdr:col>
      <xdr:colOff>254000</xdr:colOff>
      <xdr:row>39</xdr:row>
      <xdr:rowOff>179917</xdr:rowOff>
    </xdr:from>
    <xdr:ext cx="3240001" cy="3246351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425451</xdr:colOff>
      <xdr:row>39</xdr:row>
      <xdr:rowOff>179916</xdr:rowOff>
    </xdr:from>
    <xdr:ext cx="3248466" cy="3246351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  <xdr:oneCellAnchor>
    <xdr:from>
      <xdr:col>12</xdr:col>
      <xdr:colOff>243417</xdr:colOff>
      <xdr:row>54</xdr:row>
      <xdr:rowOff>158751</xdr:rowOff>
    </xdr:from>
    <xdr:ext cx="3240001" cy="3246351"/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oneCellAnchor>
  <xdr:oneCellAnchor>
    <xdr:from>
      <xdr:col>17</xdr:col>
      <xdr:colOff>424393</xdr:colOff>
      <xdr:row>54</xdr:row>
      <xdr:rowOff>173037</xdr:rowOff>
    </xdr:from>
    <xdr:ext cx="3248466" cy="3246351"/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oneCellAnchor>
  <xdr:oneCellAnchor>
    <xdr:from>
      <xdr:col>12</xdr:col>
      <xdr:colOff>201083</xdr:colOff>
      <xdr:row>70</xdr:row>
      <xdr:rowOff>1</xdr:rowOff>
    </xdr:from>
    <xdr:ext cx="3240001" cy="3246350"/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oneCellAnchor>
  <xdr:oneCellAnchor>
    <xdr:from>
      <xdr:col>17</xdr:col>
      <xdr:colOff>386821</xdr:colOff>
      <xdr:row>70</xdr:row>
      <xdr:rowOff>0</xdr:rowOff>
    </xdr:from>
    <xdr:ext cx="3248466" cy="3246350"/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oneCellAnchor>
  <xdr:oneCellAnchor>
    <xdr:from>
      <xdr:col>12</xdr:col>
      <xdr:colOff>232833</xdr:colOff>
      <xdr:row>85</xdr:row>
      <xdr:rowOff>21167</xdr:rowOff>
    </xdr:from>
    <xdr:ext cx="3240001" cy="3246350"/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oneCellAnchor>
  <xdr:oneCellAnchor>
    <xdr:from>
      <xdr:col>17</xdr:col>
      <xdr:colOff>404284</xdr:colOff>
      <xdr:row>85</xdr:row>
      <xdr:rowOff>21166</xdr:rowOff>
    </xdr:from>
    <xdr:ext cx="3248466" cy="3246350"/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oneCellAnchor>
  <xdr:oneCellAnchor>
    <xdr:from>
      <xdr:col>23</xdr:col>
      <xdr:colOff>57151</xdr:colOff>
      <xdr:row>0</xdr:row>
      <xdr:rowOff>1</xdr:rowOff>
    </xdr:from>
    <xdr:ext cx="4057650" cy="2381249"/>
    <xdr:graphicFrame macro="">
      <xdr:nvGraphicFramePr>
        <xdr:cNvPr id="15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oneCellAnchor>
  <xdr:oneCellAnchor>
    <xdr:from>
      <xdr:col>41</xdr:col>
      <xdr:colOff>314325</xdr:colOff>
      <xdr:row>1</xdr:row>
      <xdr:rowOff>171449</xdr:rowOff>
    </xdr:from>
    <xdr:ext cx="4320000" cy="2880000"/>
    <xdr:graphicFrame macro="">
      <xdr:nvGraphicFramePr>
        <xdr:cNvPr id="16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oneCellAnchor>
  <xdr:oneCellAnchor>
    <xdr:from>
      <xdr:col>21</xdr:col>
      <xdr:colOff>533401</xdr:colOff>
      <xdr:row>25</xdr:row>
      <xdr:rowOff>104773</xdr:rowOff>
    </xdr:from>
    <xdr:ext cx="4981574" cy="3219452"/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oneCellAnchor>
  <xdr:oneCellAnchor>
    <xdr:from>
      <xdr:col>21</xdr:col>
      <xdr:colOff>628651</xdr:colOff>
      <xdr:row>39</xdr:row>
      <xdr:rowOff>228598</xdr:rowOff>
    </xdr:from>
    <xdr:ext cx="4981574" cy="3219452"/>
    <xdr:graphicFrame macro="">
      <xdr:nvGraphicFramePr>
        <xdr:cNvPr id="1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oneCellAnchor>
  <xdr:oneCellAnchor>
    <xdr:from>
      <xdr:col>21</xdr:col>
      <xdr:colOff>600076</xdr:colOff>
      <xdr:row>54</xdr:row>
      <xdr:rowOff>190498</xdr:rowOff>
    </xdr:from>
    <xdr:ext cx="4981574" cy="3219452"/>
    <xdr:graphicFrame macro="">
      <xdr:nvGraphicFramePr>
        <xdr:cNvPr id="19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oneCellAnchor>
  <xdr:oneCellAnchor>
    <xdr:from>
      <xdr:col>21</xdr:col>
      <xdr:colOff>552451</xdr:colOff>
      <xdr:row>69</xdr:row>
      <xdr:rowOff>238123</xdr:rowOff>
    </xdr:from>
    <xdr:ext cx="4981574" cy="3219452"/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oneCellAnchor>
  <xdr:oneCellAnchor>
    <xdr:from>
      <xdr:col>21</xdr:col>
      <xdr:colOff>561976</xdr:colOff>
      <xdr:row>85</xdr:row>
      <xdr:rowOff>9523</xdr:rowOff>
    </xdr:from>
    <xdr:ext cx="4981574" cy="3219452"/>
    <xdr:graphicFrame macro="">
      <xdr:nvGraphicFramePr>
        <xdr:cNvPr id="21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oneCellAnchor>
  <xdr:oneCellAnchor>
    <xdr:from>
      <xdr:col>49</xdr:col>
      <xdr:colOff>381000</xdr:colOff>
      <xdr:row>1</xdr:row>
      <xdr:rowOff>142875</xdr:rowOff>
    </xdr:from>
    <xdr:ext cx="3960000" cy="2880000"/>
    <xdr:graphicFrame macro="">
      <xdr:nvGraphicFramePr>
        <xdr:cNvPr id="22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oneCellAnchor>
  <xdr:oneCellAnchor>
    <xdr:from>
      <xdr:col>56</xdr:col>
      <xdr:colOff>304800</xdr:colOff>
      <xdr:row>1</xdr:row>
      <xdr:rowOff>133350</xdr:rowOff>
    </xdr:from>
    <xdr:ext cx="3960000" cy="2880000"/>
    <xdr:graphicFrame macro="">
      <xdr:nvGraphicFramePr>
        <xdr:cNvPr id="23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oneCellAnchor>
  <xdr:oneCellAnchor>
    <xdr:from>
      <xdr:col>63</xdr:col>
      <xdr:colOff>447675</xdr:colOff>
      <xdr:row>1</xdr:row>
      <xdr:rowOff>142875</xdr:rowOff>
    </xdr:from>
    <xdr:ext cx="3960000" cy="2880000"/>
    <xdr:graphicFrame macro="">
      <xdr:nvGraphicFramePr>
        <xdr:cNvPr id="24" name="グラフ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oneCellAnchor>
  <xdr:oneCellAnchor>
    <xdr:from>
      <xdr:col>70</xdr:col>
      <xdr:colOff>371475</xdr:colOff>
      <xdr:row>1</xdr:row>
      <xdr:rowOff>133350</xdr:rowOff>
    </xdr:from>
    <xdr:ext cx="3960000" cy="2880000"/>
    <xdr:graphicFrame macro="">
      <xdr:nvGraphicFramePr>
        <xdr:cNvPr id="25" name="グラフ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oneCellAnchor>
  <xdr:oneCellAnchor>
    <xdr:from>
      <xdr:col>80</xdr:col>
      <xdr:colOff>0</xdr:colOff>
      <xdr:row>1</xdr:row>
      <xdr:rowOff>114300</xdr:rowOff>
    </xdr:from>
    <xdr:ext cx="3960000" cy="2880000"/>
    <xdr:graphicFrame macro="">
      <xdr:nvGraphicFramePr>
        <xdr:cNvPr id="26" name="グラフ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oneCellAnchor>
  <xdr:oneCellAnchor>
    <xdr:from>
      <xdr:col>86</xdr:col>
      <xdr:colOff>533400</xdr:colOff>
      <xdr:row>1</xdr:row>
      <xdr:rowOff>104775</xdr:rowOff>
    </xdr:from>
    <xdr:ext cx="3960000" cy="2880000"/>
    <xdr:graphicFrame macro="">
      <xdr:nvGraphicFramePr>
        <xdr:cNvPr id="27" name="グラフ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oneCellAnchor>
  <xdr:oneCellAnchor>
    <xdr:from>
      <xdr:col>94</xdr:col>
      <xdr:colOff>47625</xdr:colOff>
      <xdr:row>1</xdr:row>
      <xdr:rowOff>85725</xdr:rowOff>
    </xdr:from>
    <xdr:ext cx="3960000" cy="2880000"/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oneCellAnchor>
  <xdr:oneCellAnchor>
    <xdr:from>
      <xdr:col>100</xdr:col>
      <xdr:colOff>581025</xdr:colOff>
      <xdr:row>1</xdr:row>
      <xdr:rowOff>76200</xdr:rowOff>
    </xdr:from>
    <xdr:ext cx="3960000" cy="2880000"/>
    <xdr:graphicFrame macro="">
      <xdr:nvGraphicFramePr>
        <xdr:cNvPr id="29" name="グラフ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oneCellAnchor>
</xdr:wsDr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61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63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65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67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68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69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70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71.xml><?xml version="1.0" encoding="utf-8"?>
<c:userShapes xmlns:c="http://schemas.openxmlformats.org/drawingml/2006/chart">
  <cdr:relSizeAnchor xmlns:cdr="http://schemas.openxmlformats.org/drawingml/2006/chartDrawing">
    <cdr:from>
      <cdr:x>0.71658</cdr:x>
      <cdr:y>0.75406</cdr:y>
    </cdr:from>
    <cdr:to>
      <cdr:x>0.98998</cdr:x>
      <cdr:y>0.97713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095625" y="2171700"/>
          <a:ext cx="1181100" cy="6424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</c:userShapes>
</file>

<file path=xl/drawings/drawing72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73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74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75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76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77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二人以上世帯」より弊社作成。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（円／世帯全体）</a:t>
          </a:r>
        </a:p>
      </cdr:txBody>
    </cdr:sp>
  </cdr:relSizeAnchor>
</c:userShapes>
</file>

<file path=xl/drawings/drawing78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（金額：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79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二人以上世帯」より弊社作成。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（数量／世帯全体）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80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81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（円／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人当たり）</a:t>
          </a:r>
        </a:p>
      </cdr:txBody>
    </cdr:sp>
  </cdr:relSizeAnchor>
</c:userShapes>
</file>

<file path=xl/drawings/drawing82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（金額：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83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（数量／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人当たり）</a:t>
          </a:r>
        </a:p>
      </cdr:txBody>
    </cdr:sp>
  </cdr:relSizeAnchor>
</c:userShapes>
</file>

<file path=xl/drawings/drawing84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85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219075</xdr:colOff>
      <xdr:row>10</xdr:row>
      <xdr:rowOff>76198</xdr:rowOff>
    </xdr:from>
    <xdr:ext cx="3240001" cy="3234709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17</xdr:col>
      <xdr:colOff>390526</xdr:colOff>
      <xdr:row>10</xdr:row>
      <xdr:rowOff>76197</xdr:rowOff>
    </xdr:from>
    <xdr:ext cx="3248466" cy="3234709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21</xdr:col>
      <xdr:colOff>581026</xdr:colOff>
      <xdr:row>10</xdr:row>
      <xdr:rowOff>76198</xdr:rowOff>
    </xdr:from>
    <xdr:ext cx="4981574" cy="3219452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12</xdr:col>
      <xdr:colOff>238125</xdr:colOff>
      <xdr:row>25</xdr:row>
      <xdr:rowOff>88901</xdr:rowOff>
    </xdr:from>
    <xdr:ext cx="3240001" cy="3246350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17</xdr:col>
      <xdr:colOff>409576</xdr:colOff>
      <xdr:row>25</xdr:row>
      <xdr:rowOff>88900</xdr:rowOff>
    </xdr:from>
    <xdr:ext cx="3248466" cy="324635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12</xdr:col>
      <xdr:colOff>254000</xdr:colOff>
      <xdr:row>39</xdr:row>
      <xdr:rowOff>179917</xdr:rowOff>
    </xdr:from>
    <xdr:ext cx="3240001" cy="3246351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425451</xdr:colOff>
      <xdr:row>39</xdr:row>
      <xdr:rowOff>179916</xdr:rowOff>
    </xdr:from>
    <xdr:ext cx="3248466" cy="3246351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  <xdr:oneCellAnchor>
    <xdr:from>
      <xdr:col>12</xdr:col>
      <xdr:colOff>243417</xdr:colOff>
      <xdr:row>54</xdr:row>
      <xdr:rowOff>158751</xdr:rowOff>
    </xdr:from>
    <xdr:ext cx="3240001" cy="3246351"/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oneCellAnchor>
  <xdr:oneCellAnchor>
    <xdr:from>
      <xdr:col>17</xdr:col>
      <xdr:colOff>424393</xdr:colOff>
      <xdr:row>54</xdr:row>
      <xdr:rowOff>173037</xdr:rowOff>
    </xdr:from>
    <xdr:ext cx="3248466" cy="3246351"/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oneCellAnchor>
  <xdr:oneCellAnchor>
    <xdr:from>
      <xdr:col>12</xdr:col>
      <xdr:colOff>201083</xdr:colOff>
      <xdr:row>70</xdr:row>
      <xdr:rowOff>1</xdr:rowOff>
    </xdr:from>
    <xdr:ext cx="3240001" cy="3246350"/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oneCellAnchor>
  <xdr:oneCellAnchor>
    <xdr:from>
      <xdr:col>17</xdr:col>
      <xdr:colOff>386821</xdr:colOff>
      <xdr:row>70</xdr:row>
      <xdr:rowOff>0</xdr:rowOff>
    </xdr:from>
    <xdr:ext cx="3248466" cy="3246350"/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oneCellAnchor>
  <xdr:oneCellAnchor>
    <xdr:from>
      <xdr:col>12</xdr:col>
      <xdr:colOff>232833</xdr:colOff>
      <xdr:row>85</xdr:row>
      <xdr:rowOff>21167</xdr:rowOff>
    </xdr:from>
    <xdr:ext cx="3240001" cy="3246350"/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oneCellAnchor>
  <xdr:oneCellAnchor>
    <xdr:from>
      <xdr:col>17</xdr:col>
      <xdr:colOff>404284</xdr:colOff>
      <xdr:row>85</xdr:row>
      <xdr:rowOff>21166</xdr:rowOff>
    </xdr:from>
    <xdr:ext cx="3248466" cy="3246350"/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oneCellAnchor>
  <xdr:oneCellAnchor>
    <xdr:from>
      <xdr:col>23</xdr:col>
      <xdr:colOff>57151</xdr:colOff>
      <xdr:row>0</xdr:row>
      <xdr:rowOff>1</xdr:rowOff>
    </xdr:from>
    <xdr:ext cx="4057650" cy="2381249"/>
    <xdr:graphicFrame macro="">
      <xdr:nvGraphicFramePr>
        <xdr:cNvPr id="15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oneCellAnchor>
  <xdr:oneCellAnchor>
    <xdr:from>
      <xdr:col>41</xdr:col>
      <xdr:colOff>314325</xdr:colOff>
      <xdr:row>1</xdr:row>
      <xdr:rowOff>171449</xdr:rowOff>
    </xdr:from>
    <xdr:ext cx="4320000" cy="2880000"/>
    <xdr:graphicFrame macro="">
      <xdr:nvGraphicFramePr>
        <xdr:cNvPr id="16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oneCellAnchor>
  <xdr:oneCellAnchor>
    <xdr:from>
      <xdr:col>21</xdr:col>
      <xdr:colOff>533401</xdr:colOff>
      <xdr:row>25</xdr:row>
      <xdr:rowOff>104773</xdr:rowOff>
    </xdr:from>
    <xdr:ext cx="4981574" cy="3219452"/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oneCellAnchor>
  <xdr:oneCellAnchor>
    <xdr:from>
      <xdr:col>21</xdr:col>
      <xdr:colOff>628651</xdr:colOff>
      <xdr:row>39</xdr:row>
      <xdr:rowOff>228598</xdr:rowOff>
    </xdr:from>
    <xdr:ext cx="4981574" cy="3219452"/>
    <xdr:graphicFrame macro="">
      <xdr:nvGraphicFramePr>
        <xdr:cNvPr id="1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oneCellAnchor>
  <xdr:oneCellAnchor>
    <xdr:from>
      <xdr:col>21</xdr:col>
      <xdr:colOff>600076</xdr:colOff>
      <xdr:row>54</xdr:row>
      <xdr:rowOff>190498</xdr:rowOff>
    </xdr:from>
    <xdr:ext cx="4981574" cy="3219452"/>
    <xdr:graphicFrame macro="">
      <xdr:nvGraphicFramePr>
        <xdr:cNvPr id="19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oneCellAnchor>
  <xdr:oneCellAnchor>
    <xdr:from>
      <xdr:col>21</xdr:col>
      <xdr:colOff>552451</xdr:colOff>
      <xdr:row>69</xdr:row>
      <xdr:rowOff>238123</xdr:rowOff>
    </xdr:from>
    <xdr:ext cx="4981574" cy="3219452"/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oneCellAnchor>
  <xdr:oneCellAnchor>
    <xdr:from>
      <xdr:col>21</xdr:col>
      <xdr:colOff>561976</xdr:colOff>
      <xdr:row>85</xdr:row>
      <xdr:rowOff>9523</xdr:rowOff>
    </xdr:from>
    <xdr:ext cx="4981574" cy="3219452"/>
    <xdr:graphicFrame macro="">
      <xdr:nvGraphicFramePr>
        <xdr:cNvPr id="21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oneCellAnchor>
  <xdr:oneCellAnchor>
    <xdr:from>
      <xdr:col>49</xdr:col>
      <xdr:colOff>381000</xdr:colOff>
      <xdr:row>1</xdr:row>
      <xdr:rowOff>142875</xdr:rowOff>
    </xdr:from>
    <xdr:ext cx="3960000" cy="2880000"/>
    <xdr:graphicFrame macro="">
      <xdr:nvGraphicFramePr>
        <xdr:cNvPr id="22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oneCellAnchor>
  <xdr:oneCellAnchor>
    <xdr:from>
      <xdr:col>56</xdr:col>
      <xdr:colOff>304800</xdr:colOff>
      <xdr:row>1</xdr:row>
      <xdr:rowOff>133350</xdr:rowOff>
    </xdr:from>
    <xdr:ext cx="3960000" cy="2880000"/>
    <xdr:graphicFrame macro="">
      <xdr:nvGraphicFramePr>
        <xdr:cNvPr id="23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oneCellAnchor>
  <xdr:oneCellAnchor>
    <xdr:from>
      <xdr:col>63</xdr:col>
      <xdr:colOff>447675</xdr:colOff>
      <xdr:row>1</xdr:row>
      <xdr:rowOff>142875</xdr:rowOff>
    </xdr:from>
    <xdr:ext cx="3960000" cy="2880000"/>
    <xdr:graphicFrame macro="">
      <xdr:nvGraphicFramePr>
        <xdr:cNvPr id="24" name="グラフ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oneCellAnchor>
  <xdr:oneCellAnchor>
    <xdr:from>
      <xdr:col>70</xdr:col>
      <xdr:colOff>371475</xdr:colOff>
      <xdr:row>1</xdr:row>
      <xdr:rowOff>133350</xdr:rowOff>
    </xdr:from>
    <xdr:ext cx="3960000" cy="2880000"/>
    <xdr:graphicFrame macro="">
      <xdr:nvGraphicFramePr>
        <xdr:cNvPr id="25" name="グラフ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oneCellAnchor>
  <xdr:oneCellAnchor>
    <xdr:from>
      <xdr:col>80</xdr:col>
      <xdr:colOff>0</xdr:colOff>
      <xdr:row>1</xdr:row>
      <xdr:rowOff>114300</xdr:rowOff>
    </xdr:from>
    <xdr:ext cx="3960000" cy="2880000"/>
    <xdr:graphicFrame macro="">
      <xdr:nvGraphicFramePr>
        <xdr:cNvPr id="26" name="グラフ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oneCellAnchor>
  <xdr:oneCellAnchor>
    <xdr:from>
      <xdr:col>86</xdr:col>
      <xdr:colOff>533400</xdr:colOff>
      <xdr:row>1</xdr:row>
      <xdr:rowOff>104775</xdr:rowOff>
    </xdr:from>
    <xdr:ext cx="3960000" cy="2880000"/>
    <xdr:graphicFrame macro="">
      <xdr:nvGraphicFramePr>
        <xdr:cNvPr id="27" name="グラフ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oneCellAnchor>
  <xdr:oneCellAnchor>
    <xdr:from>
      <xdr:col>94</xdr:col>
      <xdr:colOff>47625</xdr:colOff>
      <xdr:row>1</xdr:row>
      <xdr:rowOff>85725</xdr:rowOff>
    </xdr:from>
    <xdr:ext cx="3960000" cy="2880000"/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oneCellAnchor>
  <xdr:oneCellAnchor>
    <xdr:from>
      <xdr:col>100</xdr:col>
      <xdr:colOff>581025</xdr:colOff>
      <xdr:row>1</xdr:row>
      <xdr:rowOff>76200</xdr:rowOff>
    </xdr:from>
    <xdr:ext cx="3960000" cy="2880000"/>
    <xdr:graphicFrame macro="">
      <xdr:nvGraphicFramePr>
        <xdr:cNvPr id="29" name="グラフ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oneCellAnchor>
</xdr:wsDr>
</file>

<file path=xl/drawings/drawing86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87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88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89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90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91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92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93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94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95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96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97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98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99.xml><?xml version="1.0" encoding="utf-8"?>
<c:userShapes xmlns:c="http://schemas.openxmlformats.org/drawingml/2006/chart">
  <cdr:relSizeAnchor xmlns:cdr="http://schemas.openxmlformats.org/drawingml/2006/chartDrawing">
    <cdr:from>
      <cdr:x>0.71658</cdr:x>
      <cdr:y>0.75406</cdr:y>
    </cdr:from>
    <cdr:to>
      <cdr:x>0.98998</cdr:x>
      <cdr:y>0.97713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095625" y="2171700"/>
          <a:ext cx="1181100" cy="6424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/>
  <dimension ref="A1:AAF204"/>
  <sheetViews>
    <sheetView showGridLines="0" tabSelected="1" zoomScaleNormal="100" workbookViewId="0"/>
  </sheetViews>
  <sheetFormatPr defaultRowHeight="12" x14ac:dyDescent="0.15"/>
  <cols>
    <col min="1" max="1" width="4" style="1" customWidth="1"/>
    <col min="2" max="2" width="4.28515625" style="1" customWidth="1"/>
    <col min="3" max="3" width="7.7109375" style="1" customWidth="1"/>
    <col min="4" max="4" width="6.42578125" style="1" customWidth="1"/>
    <col min="5" max="5" width="10.140625" style="2" customWidth="1"/>
    <col min="6" max="6" width="9.140625" style="2" customWidth="1"/>
    <col min="7" max="7" width="11.42578125" style="1" customWidth="1"/>
    <col min="8" max="8" width="10" style="1" customWidth="1"/>
    <col min="9" max="9" width="7.28515625" style="1" customWidth="1"/>
    <col min="10" max="10" width="7.42578125" style="1" customWidth="1"/>
    <col min="11" max="11" width="7" style="1" customWidth="1"/>
    <col min="12" max="12" width="6.7109375" style="1" customWidth="1"/>
    <col min="13" max="14" width="9.140625" style="1"/>
    <col min="15" max="15" width="9.140625" style="1" customWidth="1"/>
    <col min="16" max="16" width="9.140625" style="1"/>
    <col min="17" max="22" width="12" style="1" customWidth="1"/>
    <col min="23" max="23" width="12.42578125" style="1" customWidth="1"/>
    <col min="24" max="24" width="12" style="1" customWidth="1"/>
    <col min="25" max="29" width="9.140625" style="1"/>
    <col min="30" max="30" width="6.28515625" style="1" customWidth="1"/>
    <col min="31" max="31" width="5.85546875" style="1" customWidth="1"/>
    <col min="32" max="32" width="9.85546875" style="1" customWidth="1"/>
    <col min="33" max="33" width="8.42578125" style="1" customWidth="1"/>
    <col min="34" max="34" width="9.140625" style="1"/>
    <col min="35" max="35" width="11.5703125" style="1" customWidth="1"/>
    <col min="36" max="41" width="9.5703125" style="1" customWidth="1"/>
    <col min="42" max="16384" width="9.140625" style="1"/>
  </cols>
  <sheetData>
    <row r="1" spans="1:708" ht="30.75" customHeight="1" x14ac:dyDescent="0.2">
      <c r="B1" s="6"/>
      <c r="C1" s="6"/>
      <c r="J1" s="1" t="s">
        <v>804</v>
      </c>
      <c r="N1" s="138"/>
      <c r="O1" s="137" t="s">
        <v>770</v>
      </c>
      <c r="P1" s="137"/>
      <c r="Q1" s="136"/>
      <c r="R1" s="127" t="s">
        <v>769</v>
      </c>
      <c r="S1" s="126" t="s">
        <v>768</v>
      </c>
      <c r="T1" s="126" t="s">
        <v>767</v>
      </c>
      <c r="U1" s="126" t="s">
        <v>766</v>
      </c>
      <c r="V1" s="126" t="s">
        <v>765</v>
      </c>
      <c r="W1" s="125" t="s">
        <v>764</v>
      </c>
      <c r="AG1" s="72"/>
      <c r="AH1" s="72"/>
      <c r="AI1" s="72"/>
      <c r="AJ1" s="72"/>
      <c r="AK1" s="72"/>
      <c r="AL1" s="72"/>
      <c r="AM1" s="72"/>
      <c r="AN1" s="72"/>
      <c r="AO1" s="135" t="s">
        <v>763</v>
      </c>
      <c r="AY1" s="1" t="s">
        <v>30</v>
      </c>
      <c r="AZ1" s="1" t="s">
        <v>29</v>
      </c>
      <c r="BM1" s="1" t="s">
        <v>30</v>
      </c>
      <c r="BN1" s="1" t="s">
        <v>27</v>
      </c>
      <c r="CC1" s="1" t="s">
        <v>26</v>
      </c>
      <c r="CD1" s="1" t="s">
        <v>29</v>
      </c>
      <c r="CQ1" s="1" t="s">
        <v>26</v>
      </c>
      <c r="CR1" s="1" t="s">
        <v>27</v>
      </c>
    </row>
    <row r="2" spans="1:708" ht="28.5" customHeight="1" x14ac:dyDescent="0.15">
      <c r="B2" s="6"/>
      <c r="C2" s="6"/>
      <c r="E2" s="134" t="s">
        <v>762</v>
      </c>
      <c r="F2" s="133" t="s">
        <v>263</v>
      </c>
      <c r="N2" s="144" t="s">
        <v>761</v>
      </c>
      <c r="O2" s="145"/>
      <c r="P2" s="145"/>
      <c r="Q2" s="146"/>
      <c r="R2" s="132">
        <v>174270</v>
      </c>
      <c r="S2" s="131">
        <v>178967</v>
      </c>
      <c r="T2" s="131">
        <v>202451</v>
      </c>
      <c r="U2" s="131">
        <v>195442</v>
      </c>
      <c r="V2" s="131">
        <v>130896</v>
      </c>
      <c r="W2" s="130">
        <v>85944</v>
      </c>
      <c r="AG2" s="129"/>
      <c r="AH2" s="128"/>
      <c r="AI2" s="128" t="s">
        <v>760</v>
      </c>
      <c r="AJ2" s="127" t="s">
        <v>25</v>
      </c>
      <c r="AK2" s="126" t="s">
        <v>24</v>
      </c>
      <c r="AL2" s="126" t="s">
        <v>23</v>
      </c>
      <c r="AM2" s="126" t="s">
        <v>22</v>
      </c>
      <c r="AN2" s="126" t="s">
        <v>21</v>
      </c>
      <c r="AO2" s="125" t="s">
        <v>20</v>
      </c>
    </row>
    <row r="3" spans="1:708" ht="13.5" customHeight="1" x14ac:dyDescent="0.15">
      <c r="N3" s="147" t="s">
        <v>759</v>
      </c>
      <c r="O3" s="148"/>
      <c r="P3" s="148"/>
      <c r="Q3" s="149"/>
      <c r="R3" s="124">
        <v>54801.886792452824</v>
      </c>
      <c r="S3" s="123">
        <v>48500.542005420051</v>
      </c>
      <c r="T3" s="123">
        <v>54569.002695417788</v>
      </c>
      <c r="U3" s="123">
        <v>59951.533742331296</v>
      </c>
      <c r="V3" s="123">
        <v>48301.107011070111</v>
      </c>
      <c r="W3" s="122">
        <v>35514.049586776862</v>
      </c>
      <c r="AG3" s="109"/>
      <c r="AH3" s="58"/>
      <c r="AI3" s="108" t="s">
        <v>758</v>
      </c>
      <c r="AJ3" s="121">
        <v>14</v>
      </c>
      <c r="AK3" s="120">
        <v>14</v>
      </c>
      <c r="AL3" s="120">
        <v>14</v>
      </c>
      <c r="AM3" s="120">
        <v>14</v>
      </c>
      <c r="AN3" s="120">
        <v>14</v>
      </c>
      <c r="AO3" s="119">
        <v>14</v>
      </c>
    </row>
    <row r="4" spans="1:708" ht="13.5" customHeight="1" x14ac:dyDescent="0.15">
      <c r="N4" s="150" t="s">
        <v>757</v>
      </c>
      <c r="O4" s="151"/>
      <c r="P4" s="151"/>
      <c r="Q4" s="152"/>
      <c r="R4" s="118" t="s">
        <v>749</v>
      </c>
      <c r="S4" s="117" t="s">
        <v>749</v>
      </c>
      <c r="T4" s="117" t="s">
        <v>749</v>
      </c>
      <c r="U4" s="117" t="s">
        <v>749</v>
      </c>
      <c r="V4" s="117" t="s">
        <v>749</v>
      </c>
      <c r="W4" s="116" t="s">
        <v>749</v>
      </c>
      <c r="AG4" s="109"/>
      <c r="AH4" s="58"/>
      <c r="AI4" s="108" t="s">
        <v>756</v>
      </c>
      <c r="AJ4" s="115">
        <v>2921268</v>
      </c>
      <c r="AK4" s="114">
        <v>3254131</v>
      </c>
      <c r="AL4" s="114">
        <v>3875843</v>
      </c>
      <c r="AM4" s="114">
        <v>4154535</v>
      </c>
      <c r="AN4" s="114">
        <v>3551459</v>
      </c>
      <c r="AO4" s="113">
        <v>2895187</v>
      </c>
    </row>
    <row r="5" spans="1:708" ht="13.5" customHeight="1" x14ac:dyDescent="0.15">
      <c r="N5" s="141" t="s">
        <v>755</v>
      </c>
      <c r="O5" s="142"/>
      <c r="P5" s="142"/>
      <c r="Q5" s="143"/>
      <c r="R5" s="112" t="s">
        <v>749</v>
      </c>
      <c r="S5" s="111" t="s">
        <v>749</v>
      </c>
      <c r="T5" s="111" t="s">
        <v>749</v>
      </c>
      <c r="U5" s="111" t="s">
        <v>749</v>
      </c>
      <c r="V5" s="111" t="s">
        <v>749</v>
      </c>
      <c r="W5" s="110" t="s">
        <v>749</v>
      </c>
      <c r="AG5" s="109"/>
      <c r="AH5" s="58"/>
      <c r="AI5" s="108" t="s">
        <v>745</v>
      </c>
      <c r="AJ5" s="107">
        <v>174270</v>
      </c>
      <c r="AK5" s="106">
        <v>178967</v>
      </c>
      <c r="AL5" s="106">
        <v>202451</v>
      </c>
      <c r="AM5" s="106">
        <v>195442</v>
      </c>
      <c r="AN5" s="106">
        <v>130896</v>
      </c>
      <c r="AO5" s="105">
        <v>85944</v>
      </c>
      <c r="AQ5" s="95"/>
      <c r="AR5" s="95"/>
      <c r="AS5" s="95"/>
      <c r="AT5" s="95"/>
      <c r="AU5" s="95"/>
      <c r="AV5" s="95"/>
      <c r="AW5" s="95"/>
      <c r="AX5" s="95"/>
      <c r="AY5" s="95"/>
    </row>
    <row r="6" spans="1:708" ht="12.75" customHeight="1" x14ac:dyDescent="0.15">
      <c r="N6" s="147" t="s">
        <v>754</v>
      </c>
      <c r="O6" s="148"/>
      <c r="P6" s="148"/>
      <c r="Q6" s="149"/>
      <c r="R6" s="101">
        <v>-1.3819770137176834E-2</v>
      </c>
      <c r="S6" s="100">
        <v>4.531452998110197E-3</v>
      </c>
      <c r="T6" s="100">
        <v>2.2244706116443913E-2</v>
      </c>
      <c r="U6" s="100">
        <v>1.5634660252675348E-2</v>
      </c>
      <c r="V6" s="100">
        <v>3.0772886274302413E-2</v>
      </c>
      <c r="W6" s="99">
        <v>1.3689068196959919E-2</v>
      </c>
      <c r="AG6" s="54"/>
      <c r="AH6" s="53"/>
      <c r="AI6" s="52" t="s">
        <v>753</v>
      </c>
      <c r="AJ6" s="104">
        <v>5.9655601608616535E-2</v>
      </c>
      <c r="AK6" s="103">
        <v>5.4996863986114877E-2</v>
      </c>
      <c r="AL6" s="103">
        <v>5.2234055920221741E-2</v>
      </c>
      <c r="AM6" s="103">
        <v>4.7043050545969647E-2</v>
      </c>
      <c r="AN6" s="103">
        <v>3.6856964982560692E-2</v>
      </c>
      <c r="AO6" s="102">
        <v>2.9685129147098269E-2</v>
      </c>
      <c r="AQ6" s="95"/>
      <c r="AR6" s="95"/>
      <c r="AS6" s="95"/>
      <c r="AT6" s="95"/>
      <c r="AU6" s="95"/>
      <c r="AV6" s="95"/>
      <c r="AW6" s="95"/>
      <c r="AX6" s="95"/>
      <c r="AY6" s="95"/>
    </row>
    <row r="7" spans="1:708" ht="12.75" customHeight="1" x14ac:dyDescent="0.15">
      <c r="N7" s="150" t="s">
        <v>752</v>
      </c>
      <c r="O7" s="151"/>
      <c r="P7" s="151"/>
      <c r="Q7" s="152"/>
      <c r="R7" s="101" t="s">
        <v>749</v>
      </c>
      <c r="S7" s="100" t="s">
        <v>749</v>
      </c>
      <c r="T7" s="100" t="s">
        <v>749</v>
      </c>
      <c r="U7" s="100" t="s">
        <v>749</v>
      </c>
      <c r="V7" s="100" t="s">
        <v>749</v>
      </c>
      <c r="W7" s="99" t="s">
        <v>749</v>
      </c>
      <c r="AG7" s="64"/>
      <c r="AH7" s="63"/>
      <c r="AI7" s="63" t="s">
        <v>730</v>
      </c>
      <c r="AJ7" s="98">
        <v>171207.93333333332</v>
      </c>
      <c r="AK7" s="97">
        <v>159041.4</v>
      </c>
      <c r="AL7" s="97">
        <v>181224.66666666666</v>
      </c>
      <c r="AM7" s="97">
        <v>170351.6</v>
      </c>
      <c r="AN7" s="97">
        <v>105735.33333333333</v>
      </c>
      <c r="AO7" s="96">
        <v>77933.399999999994</v>
      </c>
      <c r="AQ7" s="95"/>
      <c r="AR7" s="95"/>
      <c r="AS7" s="95"/>
      <c r="AT7" s="95"/>
      <c r="AU7" s="95"/>
      <c r="AV7" s="95"/>
      <c r="AW7" s="95"/>
      <c r="AX7" s="95"/>
      <c r="AY7" s="95"/>
    </row>
    <row r="8" spans="1:708" ht="43.5" customHeight="1" x14ac:dyDescent="0.15">
      <c r="A8" s="94"/>
      <c r="B8" s="93"/>
      <c r="C8" s="86" t="s">
        <v>751</v>
      </c>
      <c r="D8" s="86">
        <v>300000</v>
      </c>
      <c r="E8" s="92">
        <v>70300000</v>
      </c>
      <c r="F8" s="91" t="s">
        <v>743</v>
      </c>
      <c r="G8" s="90" t="s">
        <v>745</v>
      </c>
      <c r="H8" s="89" t="s">
        <v>743</v>
      </c>
      <c r="I8" s="88"/>
      <c r="J8" s="87"/>
      <c r="K8" s="86"/>
      <c r="L8" s="85"/>
      <c r="N8" s="141" t="s">
        <v>750</v>
      </c>
      <c r="O8" s="142"/>
      <c r="P8" s="142"/>
      <c r="Q8" s="143"/>
      <c r="R8" s="84" t="s">
        <v>749</v>
      </c>
      <c r="S8" s="83" t="s">
        <v>749</v>
      </c>
      <c r="T8" s="83" t="s">
        <v>749</v>
      </c>
      <c r="U8" s="83" t="s">
        <v>749</v>
      </c>
      <c r="V8" s="83" t="s">
        <v>749</v>
      </c>
      <c r="W8" s="82" t="s">
        <v>749</v>
      </c>
      <c r="AG8" s="59" t="s">
        <v>29</v>
      </c>
      <c r="AH8" s="58"/>
      <c r="AI8" s="58" t="s">
        <v>728</v>
      </c>
      <c r="AJ8" s="57">
        <v>11375.649956327285</v>
      </c>
      <c r="AK8" s="56">
        <v>17665.015228977303</v>
      </c>
      <c r="AL8" s="56">
        <v>17004.397790637053</v>
      </c>
      <c r="AM8" s="56">
        <v>19969.439537453221</v>
      </c>
      <c r="AN8" s="56">
        <v>11673.811994755137</v>
      </c>
      <c r="AO8" s="55">
        <v>3736.1290984118846</v>
      </c>
    </row>
    <row r="9" spans="1:708" ht="24" x14ac:dyDescent="0.15">
      <c r="A9" s="34"/>
      <c r="B9" s="32" t="s">
        <v>748</v>
      </c>
      <c r="C9" s="76" t="s">
        <v>747</v>
      </c>
      <c r="D9" s="76" t="s">
        <v>746</v>
      </c>
      <c r="E9" s="81" t="s">
        <v>745</v>
      </c>
      <c r="F9" s="80" t="s">
        <v>743</v>
      </c>
      <c r="G9" s="79" t="s">
        <v>744</v>
      </c>
      <c r="H9" s="76" t="s">
        <v>28</v>
      </c>
      <c r="I9" s="78" t="s">
        <v>743</v>
      </c>
      <c r="J9" s="77" t="s">
        <v>26</v>
      </c>
      <c r="K9" s="76" t="s">
        <v>28</v>
      </c>
      <c r="L9" s="75" t="s">
        <v>742</v>
      </c>
      <c r="M9" s="74"/>
      <c r="N9" s="72"/>
      <c r="O9" s="72"/>
      <c r="P9" s="72"/>
      <c r="Q9" s="72"/>
      <c r="R9" s="72"/>
      <c r="S9" s="73" t="s">
        <v>741</v>
      </c>
      <c r="T9" s="72"/>
      <c r="U9" s="72"/>
      <c r="V9" s="72"/>
      <c r="AG9" s="54"/>
      <c r="AH9" s="53"/>
      <c r="AI9" s="52" t="s">
        <v>740</v>
      </c>
      <c r="AJ9" s="51">
        <v>6.644347452158926E-2</v>
      </c>
      <c r="AK9" s="50">
        <v>0.11107180412758756</v>
      </c>
      <c r="AL9" s="50">
        <v>9.3830481817984965E-2</v>
      </c>
      <c r="AM9" s="50">
        <v>0.11722484283947565</v>
      </c>
      <c r="AN9" s="50">
        <v>0.1104059695726607</v>
      </c>
      <c r="AO9" s="49">
        <v>4.7940024410738975E-2</v>
      </c>
    </row>
    <row r="10" spans="1:708" ht="24" x14ac:dyDescent="0.15">
      <c r="A10" s="22" t="s">
        <v>739</v>
      </c>
      <c r="B10" s="20"/>
      <c r="C10" s="66" t="s">
        <v>738</v>
      </c>
      <c r="D10" s="66" t="s">
        <v>737</v>
      </c>
      <c r="E10" s="71" t="s">
        <v>736</v>
      </c>
      <c r="F10" s="70" t="s">
        <v>733</v>
      </c>
      <c r="G10" s="69" t="s">
        <v>29</v>
      </c>
      <c r="H10" s="66" t="s">
        <v>733</v>
      </c>
      <c r="I10" s="68" t="s">
        <v>735</v>
      </c>
      <c r="J10" s="67" t="s">
        <v>734</v>
      </c>
      <c r="K10" s="66" t="s">
        <v>733</v>
      </c>
      <c r="L10" s="65" t="s">
        <v>732</v>
      </c>
      <c r="O10" s="4" t="s">
        <v>30</v>
      </c>
      <c r="T10" s="4" t="s">
        <v>731</v>
      </c>
      <c r="W10" s="4" t="s">
        <v>803</v>
      </c>
      <c r="AG10" s="64"/>
      <c r="AH10" s="63"/>
      <c r="AI10" s="63" t="s">
        <v>730</v>
      </c>
      <c r="AJ10" s="62" t="e">
        <v>#N/A</v>
      </c>
      <c r="AK10" s="61" t="e">
        <v>#N/A</v>
      </c>
      <c r="AL10" s="61" t="e">
        <v>#N/A</v>
      </c>
      <c r="AM10" s="61" t="e">
        <v>#N/A</v>
      </c>
      <c r="AN10" s="61" t="e">
        <v>#N/A</v>
      </c>
      <c r="AO10" s="60" t="e">
        <v>#N/A</v>
      </c>
    </row>
    <row r="11" spans="1:708" ht="35.25" customHeight="1" x14ac:dyDescent="0.15">
      <c r="A11" s="34">
        <v>1</v>
      </c>
      <c r="B11" s="33" t="s">
        <v>729</v>
      </c>
      <c r="C11" s="32" t="s">
        <v>25</v>
      </c>
      <c r="D11" s="31">
        <v>2.97</v>
      </c>
      <c r="E11" s="30">
        <v>144895</v>
      </c>
      <c r="F11" s="29" t="e">
        <v>#N/A</v>
      </c>
      <c r="G11" s="28">
        <v>48786.195286195281</v>
      </c>
      <c r="H11" s="27" t="e">
        <v>#N/A</v>
      </c>
      <c r="I11" s="26" t="e">
        <v>#N/A</v>
      </c>
      <c r="J11" s="37"/>
      <c r="K11" s="36"/>
      <c r="L11" s="35"/>
      <c r="AG11" s="59" t="s">
        <v>27</v>
      </c>
      <c r="AH11" s="58"/>
      <c r="AI11" s="58" t="s">
        <v>728</v>
      </c>
      <c r="AJ11" s="57" t="e">
        <v>#N/A</v>
      </c>
      <c r="AK11" s="56" t="e">
        <v>#N/A</v>
      </c>
      <c r="AL11" s="56" t="e">
        <v>#N/A</v>
      </c>
      <c r="AM11" s="56" t="e">
        <v>#N/A</v>
      </c>
      <c r="AN11" s="56" t="e">
        <v>#N/A</v>
      </c>
      <c r="AO11" s="55" t="e">
        <v>#N/A</v>
      </c>
      <c r="AAF11" s="48"/>
    </row>
    <row r="12" spans="1:708" ht="19.5" customHeight="1" x14ac:dyDescent="0.15">
      <c r="A12" s="34">
        <v>2</v>
      </c>
      <c r="B12" s="33" t="s">
        <v>40</v>
      </c>
      <c r="C12" s="32" t="s">
        <v>25</v>
      </c>
      <c r="D12" s="31">
        <v>3.01</v>
      </c>
      <c r="E12" s="30">
        <v>162181</v>
      </c>
      <c r="F12" s="29" t="e">
        <v>#N/A</v>
      </c>
      <c r="G12" s="28">
        <v>53880.730897009969</v>
      </c>
      <c r="H12" s="27" t="e">
        <v>#N/A</v>
      </c>
      <c r="I12" s="26" t="e">
        <v>#N/A</v>
      </c>
      <c r="J12" s="25">
        <v>0.10442576185596208</v>
      </c>
      <c r="K12" s="24" t="e">
        <v>#N/A</v>
      </c>
      <c r="L12" s="23" t="e">
        <v>#N/A</v>
      </c>
      <c r="AG12" s="54"/>
      <c r="AH12" s="53"/>
      <c r="AI12" s="52" t="s">
        <v>727</v>
      </c>
      <c r="AJ12" s="51" t="e">
        <v>#N/A</v>
      </c>
      <c r="AK12" s="50" t="e">
        <v>#N/A</v>
      </c>
      <c r="AL12" s="50" t="e">
        <v>#N/A</v>
      </c>
      <c r="AM12" s="50" t="e">
        <v>#N/A</v>
      </c>
      <c r="AN12" s="50" t="e">
        <v>#N/A</v>
      </c>
      <c r="AO12" s="49" t="e">
        <v>#N/A</v>
      </c>
    </row>
    <row r="13" spans="1:708" ht="19.5" customHeight="1" x14ac:dyDescent="0.15">
      <c r="A13" s="34">
        <v>3</v>
      </c>
      <c r="B13" s="33" t="s">
        <v>726</v>
      </c>
      <c r="C13" s="32" t="s">
        <v>25</v>
      </c>
      <c r="D13" s="31">
        <v>2.98</v>
      </c>
      <c r="E13" s="30">
        <v>161105</v>
      </c>
      <c r="F13" s="29" t="e">
        <v>#N/A</v>
      </c>
      <c r="G13" s="28">
        <v>54062.080536912756</v>
      </c>
      <c r="H13" s="27" t="e">
        <v>#N/A</v>
      </c>
      <c r="I13" s="26" t="e">
        <v>#N/A</v>
      </c>
      <c r="J13" s="25">
        <v>3.3657605768084853E-3</v>
      </c>
      <c r="K13" s="24" t="e">
        <v>#N/A</v>
      </c>
      <c r="L13" s="23" t="e">
        <v>#N/A</v>
      </c>
    </row>
    <row r="14" spans="1:708" ht="19.5" customHeight="1" x14ac:dyDescent="0.15">
      <c r="A14" s="34">
        <v>4</v>
      </c>
      <c r="B14" s="33" t="s">
        <v>13</v>
      </c>
      <c r="C14" s="32" t="s">
        <v>25</v>
      </c>
      <c r="D14" s="31">
        <v>3.02</v>
      </c>
      <c r="E14" s="30">
        <v>162073</v>
      </c>
      <c r="F14" s="29" t="e">
        <v>#N/A</v>
      </c>
      <c r="G14" s="28">
        <v>53666.556291390727</v>
      </c>
      <c r="H14" s="27" t="e">
        <v>#N/A</v>
      </c>
      <c r="I14" s="26" t="e">
        <v>#N/A</v>
      </c>
      <c r="J14" s="25">
        <v>-7.3161121731519785E-3</v>
      </c>
      <c r="K14" s="24" t="e">
        <v>#N/A</v>
      </c>
      <c r="L14" s="23" t="e">
        <v>#N/A</v>
      </c>
      <c r="AG14" s="4" t="s">
        <v>725</v>
      </c>
    </row>
    <row r="15" spans="1:708" ht="19.5" customHeight="1" x14ac:dyDescent="0.15">
      <c r="A15" s="34">
        <v>5</v>
      </c>
      <c r="B15" s="33" t="s">
        <v>11</v>
      </c>
      <c r="C15" s="32" t="s">
        <v>25</v>
      </c>
      <c r="D15" s="31">
        <v>3</v>
      </c>
      <c r="E15" s="30">
        <v>163794</v>
      </c>
      <c r="F15" s="29" t="e">
        <v>#N/A</v>
      </c>
      <c r="G15" s="28">
        <v>54598</v>
      </c>
      <c r="H15" s="27" t="e">
        <v>#N/A</v>
      </c>
      <c r="I15" s="26" t="e">
        <v>#N/A</v>
      </c>
      <c r="J15" s="25">
        <v>1.7356129645283325E-2</v>
      </c>
      <c r="K15" s="24" t="e">
        <v>#N/A</v>
      </c>
      <c r="L15" s="23" t="e">
        <v>#N/A</v>
      </c>
      <c r="AH15" s="3">
        <v>1</v>
      </c>
      <c r="AI15" s="3">
        <v>2</v>
      </c>
      <c r="AJ15" s="3">
        <v>3</v>
      </c>
      <c r="AK15" s="3">
        <v>4</v>
      </c>
      <c r="AL15" s="3">
        <v>5</v>
      </c>
      <c r="AM15" s="3">
        <v>6</v>
      </c>
      <c r="AN15" s="3">
        <v>7</v>
      </c>
      <c r="AO15" s="3">
        <v>8</v>
      </c>
      <c r="AP15" s="3">
        <v>9</v>
      </c>
      <c r="AQ15" s="3">
        <v>10</v>
      </c>
      <c r="AR15" s="3">
        <v>11</v>
      </c>
      <c r="AS15" s="3">
        <v>12</v>
      </c>
      <c r="AT15" s="3">
        <v>13</v>
      </c>
      <c r="AU15" s="3">
        <v>14</v>
      </c>
      <c r="AV15" s="3">
        <v>15</v>
      </c>
      <c r="AW15" s="3">
        <v>16</v>
      </c>
      <c r="AX15" s="3">
        <v>17</v>
      </c>
      <c r="AY15" s="3">
        <v>18</v>
      </c>
      <c r="AZ15" s="3">
        <v>19</v>
      </c>
      <c r="BA15" s="3">
        <v>20</v>
      </c>
      <c r="BB15" s="3">
        <v>21</v>
      </c>
      <c r="BC15" s="3">
        <v>22</v>
      </c>
      <c r="BD15" s="3">
        <v>1</v>
      </c>
      <c r="BE15" s="3">
        <v>24</v>
      </c>
      <c r="BF15" s="3">
        <v>25</v>
      </c>
      <c r="BG15" s="3">
        <v>26</v>
      </c>
      <c r="BH15" s="3">
        <v>27</v>
      </c>
      <c r="BI15" s="3">
        <v>28</v>
      </c>
      <c r="BJ15" s="3">
        <v>29</v>
      </c>
      <c r="BK15" s="3">
        <v>30</v>
      </c>
      <c r="BL15" s="3">
        <v>31</v>
      </c>
      <c r="BM15" s="3">
        <v>32</v>
      </c>
      <c r="BN15" s="3">
        <v>33</v>
      </c>
      <c r="BO15" s="3">
        <v>34</v>
      </c>
      <c r="BP15" s="3">
        <v>35</v>
      </c>
      <c r="BQ15" s="3">
        <v>36</v>
      </c>
      <c r="BR15" s="3">
        <v>37</v>
      </c>
      <c r="BS15" s="3">
        <v>38</v>
      </c>
      <c r="BT15" s="3">
        <v>39</v>
      </c>
      <c r="BU15" s="3">
        <v>40</v>
      </c>
      <c r="BV15" s="3">
        <v>2</v>
      </c>
      <c r="BW15" s="3">
        <v>42</v>
      </c>
      <c r="BX15" s="3">
        <v>43</v>
      </c>
      <c r="BY15" s="3">
        <v>44</v>
      </c>
      <c r="BZ15" s="3">
        <v>45</v>
      </c>
      <c r="CA15" s="3">
        <v>46</v>
      </c>
      <c r="CB15" s="3">
        <v>47</v>
      </c>
      <c r="CC15" s="3">
        <v>48</v>
      </c>
      <c r="CD15" s="3">
        <v>49</v>
      </c>
      <c r="CE15" s="3">
        <v>50</v>
      </c>
      <c r="CF15" s="3">
        <v>51</v>
      </c>
      <c r="CG15" s="3">
        <v>52</v>
      </c>
      <c r="CH15" s="3">
        <v>53</v>
      </c>
      <c r="CI15" s="3">
        <v>54</v>
      </c>
      <c r="CJ15" s="3">
        <v>55</v>
      </c>
      <c r="CK15" s="3">
        <v>56</v>
      </c>
      <c r="CL15" s="3">
        <v>57</v>
      </c>
      <c r="CM15" s="3">
        <v>58</v>
      </c>
      <c r="CN15" s="3">
        <v>59</v>
      </c>
      <c r="CO15" s="3">
        <v>60</v>
      </c>
      <c r="CP15" s="3">
        <v>61</v>
      </c>
      <c r="CQ15" s="3">
        <v>62</v>
      </c>
      <c r="CR15" s="3">
        <v>63</v>
      </c>
      <c r="CS15" s="3">
        <v>64</v>
      </c>
      <c r="CT15" s="3">
        <v>65</v>
      </c>
      <c r="CU15" s="3">
        <v>66</v>
      </c>
      <c r="CV15" s="3">
        <v>67</v>
      </c>
      <c r="CW15" s="3">
        <v>68</v>
      </c>
      <c r="CX15" s="3">
        <v>69</v>
      </c>
      <c r="CY15" s="3">
        <v>70</v>
      </c>
      <c r="CZ15" s="3">
        <v>71</v>
      </c>
      <c r="DA15" s="3">
        <v>72</v>
      </c>
      <c r="DB15" s="3">
        <v>73</v>
      </c>
      <c r="DC15" s="3">
        <v>74</v>
      </c>
      <c r="DD15" s="3">
        <v>75</v>
      </c>
      <c r="DE15" s="3">
        <v>76</v>
      </c>
      <c r="DF15" s="3">
        <v>77</v>
      </c>
      <c r="DG15" s="3">
        <v>78</v>
      </c>
      <c r="DH15" s="3">
        <v>79</v>
      </c>
      <c r="DI15" s="3">
        <v>80</v>
      </c>
      <c r="DJ15" s="3">
        <v>81</v>
      </c>
      <c r="DK15" s="3">
        <v>82</v>
      </c>
      <c r="DL15" s="3">
        <v>83</v>
      </c>
      <c r="DM15" s="3">
        <v>84</v>
      </c>
      <c r="DN15" s="3">
        <v>85</v>
      </c>
      <c r="DO15" s="3">
        <v>86</v>
      </c>
      <c r="DP15" s="3">
        <v>87</v>
      </c>
      <c r="DQ15" s="3">
        <v>88</v>
      </c>
      <c r="DR15" s="3">
        <v>89</v>
      </c>
      <c r="DS15" s="3">
        <v>90</v>
      </c>
      <c r="DT15" s="3">
        <v>91</v>
      </c>
      <c r="DU15" s="3">
        <v>92</v>
      </c>
      <c r="DV15" s="3">
        <v>93</v>
      </c>
      <c r="DW15" s="3">
        <v>94</v>
      </c>
      <c r="DX15" s="3">
        <v>95</v>
      </c>
      <c r="DY15" s="3">
        <v>96</v>
      </c>
      <c r="DZ15" s="3">
        <v>97</v>
      </c>
      <c r="EA15" s="3">
        <v>98</v>
      </c>
      <c r="EB15" s="3">
        <v>99</v>
      </c>
      <c r="EC15" s="3">
        <v>100</v>
      </c>
      <c r="ED15" s="3">
        <v>101</v>
      </c>
      <c r="EE15" s="3">
        <v>102</v>
      </c>
      <c r="EF15" s="3">
        <v>103</v>
      </c>
      <c r="EG15" s="3">
        <v>104</v>
      </c>
      <c r="EH15" s="3">
        <v>105</v>
      </c>
      <c r="EI15" s="3">
        <v>106</v>
      </c>
      <c r="EJ15" s="3">
        <v>107</v>
      </c>
      <c r="EK15" s="3">
        <v>108</v>
      </c>
      <c r="EL15" s="3">
        <v>109</v>
      </c>
      <c r="EM15" s="3">
        <v>110</v>
      </c>
      <c r="EN15" s="3">
        <v>111</v>
      </c>
      <c r="EO15" s="3">
        <v>112</v>
      </c>
      <c r="EP15" s="3">
        <v>113</v>
      </c>
      <c r="EQ15" s="3">
        <v>114</v>
      </c>
      <c r="ER15" s="3">
        <v>115</v>
      </c>
      <c r="ES15" s="3">
        <v>116</v>
      </c>
      <c r="ET15" s="3">
        <v>117</v>
      </c>
      <c r="EU15" s="3">
        <v>118</v>
      </c>
      <c r="EV15" s="3">
        <v>119</v>
      </c>
      <c r="EW15" s="3">
        <v>120</v>
      </c>
      <c r="EX15" s="3">
        <v>121</v>
      </c>
      <c r="EY15" s="3">
        <v>122</v>
      </c>
      <c r="EZ15" s="3">
        <v>11</v>
      </c>
      <c r="FA15" s="3">
        <v>124</v>
      </c>
      <c r="FB15" s="3">
        <v>125</v>
      </c>
      <c r="FC15" s="3">
        <v>126</v>
      </c>
      <c r="FD15" s="3">
        <v>127</v>
      </c>
      <c r="FE15" s="3">
        <v>128</v>
      </c>
      <c r="FF15" s="3">
        <v>129</v>
      </c>
      <c r="FG15" s="3">
        <v>130</v>
      </c>
      <c r="FH15" s="3">
        <v>131</v>
      </c>
      <c r="FI15" s="3">
        <v>132</v>
      </c>
      <c r="FJ15" s="3">
        <v>133</v>
      </c>
      <c r="FK15" s="3">
        <v>134</v>
      </c>
      <c r="FL15" s="3">
        <v>135</v>
      </c>
      <c r="FM15" s="3">
        <v>136</v>
      </c>
      <c r="FN15" s="3">
        <v>137</v>
      </c>
      <c r="FO15" s="3">
        <v>138</v>
      </c>
      <c r="FP15" s="3">
        <v>139</v>
      </c>
      <c r="FQ15" s="3">
        <v>140</v>
      </c>
      <c r="FR15" s="3">
        <v>12</v>
      </c>
      <c r="FS15" s="3">
        <v>142</v>
      </c>
      <c r="FT15" s="3">
        <v>143</v>
      </c>
      <c r="FU15" s="3">
        <v>144</v>
      </c>
      <c r="FV15" s="3">
        <v>145</v>
      </c>
      <c r="FW15" s="3">
        <v>146</v>
      </c>
      <c r="FX15" s="3">
        <v>147</v>
      </c>
      <c r="FY15" s="3">
        <v>148</v>
      </c>
      <c r="FZ15" s="3">
        <v>149</v>
      </c>
      <c r="GA15" s="3">
        <v>150</v>
      </c>
      <c r="GB15" s="3">
        <v>151</v>
      </c>
      <c r="GC15" s="3">
        <v>152</v>
      </c>
      <c r="GD15" s="3">
        <v>153</v>
      </c>
      <c r="GE15" s="3">
        <v>154</v>
      </c>
      <c r="GF15" s="3">
        <v>155</v>
      </c>
      <c r="GG15" s="3">
        <v>156</v>
      </c>
      <c r="GH15" s="3">
        <v>157</v>
      </c>
      <c r="GI15" s="3">
        <v>158</v>
      </c>
      <c r="GJ15" s="3">
        <v>159</v>
      </c>
      <c r="GK15" s="3">
        <v>160</v>
      </c>
      <c r="GL15" s="3">
        <v>161</v>
      </c>
      <c r="GM15" s="3">
        <v>162</v>
      </c>
      <c r="GN15" s="3">
        <v>163</v>
      </c>
      <c r="GO15" s="3">
        <v>164</v>
      </c>
      <c r="GP15" s="3">
        <v>165</v>
      </c>
      <c r="GQ15" s="3">
        <v>166</v>
      </c>
      <c r="GR15" s="3">
        <v>167</v>
      </c>
      <c r="GS15" s="3">
        <v>168</v>
      </c>
      <c r="GT15" s="3">
        <v>169</v>
      </c>
      <c r="GU15" s="3">
        <v>170</v>
      </c>
      <c r="GV15" s="3">
        <v>171</v>
      </c>
      <c r="GW15" s="3">
        <v>172</v>
      </c>
      <c r="GX15" s="3">
        <v>173</v>
      </c>
      <c r="GY15" s="3">
        <v>174</v>
      </c>
      <c r="GZ15" s="3">
        <v>175</v>
      </c>
      <c r="HA15" s="3">
        <v>176</v>
      </c>
      <c r="HB15" s="3">
        <v>177</v>
      </c>
      <c r="HC15" s="3">
        <v>178</v>
      </c>
      <c r="HD15" s="3">
        <v>179</v>
      </c>
      <c r="HE15" s="3">
        <v>180</v>
      </c>
      <c r="HF15" s="3">
        <v>181</v>
      </c>
      <c r="HG15" s="3">
        <v>182</v>
      </c>
      <c r="HH15" s="3">
        <v>183</v>
      </c>
      <c r="HI15" s="3">
        <v>184</v>
      </c>
      <c r="HJ15" s="3">
        <v>185</v>
      </c>
      <c r="HK15" s="3">
        <v>186</v>
      </c>
      <c r="HL15" s="3">
        <v>187</v>
      </c>
      <c r="HM15" s="3">
        <v>188</v>
      </c>
      <c r="HN15" s="3">
        <v>189</v>
      </c>
      <c r="HO15" s="3">
        <v>190</v>
      </c>
      <c r="HP15" s="3">
        <v>191</v>
      </c>
      <c r="HQ15" s="3">
        <v>192</v>
      </c>
      <c r="HR15" s="3">
        <v>193</v>
      </c>
      <c r="HS15" s="3">
        <v>194</v>
      </c>
      <c r="HT15" s="3">
        <v>195</v>
      </c>
      <c r="HU15" s="3">
        <v>196</v>
      </c>
      <c r="HV15" s="3">
        <v>197</v>
      </c>
      <c r="HW15" s="3">
        <v>198</v>
      </c>
      <c r="HX15" s="3">
        <v>199</v>
      </c>
      <c r="HY15" s="3">
        <v>200</v>
      </c>
      <c r="HZ15" s="3">
        <v>201</v>
      </c>
      <c r="IA15" s="3">
        <v>202</v>
      </c>
      <c r="IB15" s="3">
        <v>203</v>
      </c>
      <c r="IC15" s="3">
        <v>204</v>
      </c>
      <c r="ID15" s="3">
        <v>205</v>
      </c>
      <c r="IE15" s="3">
        <v>206</v>
      </c>
      <c r="IF15" s="3">
        <v>207</v>
      </c>
      <c r="IG15" s="3">
        <v>208</v>
      </c>
      <c r="IH15" s="3">
        <v>209</v>
      </c>
      <c r="II15" s="3">
        <v>210</v>
      </c>
      <c r="IJ15" s="3">
        <v>211</v>
      </c>
      <c r="IK15" s="3">
        <v>212</v>
      </c>
      <c r="IL15" s="3">
        <v>213</v>
      </c>
      <c r="IM15" s="3">
        <v>214</v>
      </c>
      <c r="IN15" s="3">
        <v>215</v>
      </c>
      <c r="IO15" s="3">
        <v>216</v>
      </c>
      <c r="IP15" s="3">
        <v>217</v>
      </c>
      <c r="IQ15" s="3">
        <v>218</v>
      </c>
      <c r="IR15" s="3">
        <v>219</v>
      </c>
      <c r="IS15" s="3">
        <v>220</v>
      </c>
      <c r="IT15" s="3">
        <v>221</v>
      </c>
      <c r="IU15" s="3">
        <v>222</v>
      </c>
      <c r="IV15" s="3">
        <v>21</v>
      </c>
      <c r="IW15" s="3">
        <v>224</v>
      </c>
      <c r="IX15" s="3">
        <v>225</v>
      </c>
      <c r="IY15" s="3">
        <v>226</v>
      </c>
      <c r="IZ15" s="3">
        <v>227</v>
      </c>
      <c r="JA15" s="3">
        <v>228</v>
      </c>
      <c r="JB15" s="3">
        <v>229</v>
      </c>
      <c r="JC15" s="3">
        <v>10</v>
      </c>
      <c r="JD15" s="3">
        <v>11</v>
      </c>
      <c r="JE15" s="3">
        <v>12</v>
      </c>
      <c r="JF15" s="3">
        <v>13</v>
      </c>
      <c r="JG15" s="3">
        <v>14</v>
      </c>
      <c r="JH15" s="3">
        <v>15</v>
      </c>
      <c r="JI15" s="3">
        <v>16</v>
      </c>
      <c r="JJ15" s="3">
        <v>17</v>
      </c>
      <c r="JK15" s="3">
        <v>18</v>
      </c>
      <c r="JL15" s="3">
        <v>19</v>
      </c>
      <c r="JM15" s="3">
        <v>240</v>
      </c>
      <c r="JN15" s="3">
        <v>22</v>
      </c>
      <c r="JO15" s="3">
        <v>242</v>
      </c>
      <c r="JP15" s="3">
        <v>243</v>
      </c>
      <c r="JQ15" s="3">
        <v>244</v>
      </c>
      <c r="JR15" s="3">
        <v>245</v>
      </c>
      <c r="JS15" s="3">
        <v>246</v>
      </c>
      <c r="JT15" s="3">
        <v>247</v>
      </c>
      <c r="JU15" s="3">
        <v>248</v>
      </c>
      <c r="JV15" s="3">
        <v>249</v>
      </c>
      <c r="JW15" s="3">
        <v>250</v>
      </c>
      <c r="JX15" s="3">
        <v>251</v>
      </c>
      <c r="JY15" s="3">
        <v>252</v>
      </c>
      <c r="JZ15" s="3">
        <v>253</v>
      </c>
      <c r="KA15" s="3">
        <v>254</v>
      </c>
      <c r="KB15" s="3">
        <v>255</v>
      </c>
      <c r="KC15" s="3">
        <v>256</v>
      </c>
      <c r="KD15" s="3">
        <v>257</v>
      </c>
      <c r="KE15" s="3">
        <v>258</v>
      </c>
      <c r="KF15" s="3">
        <v>259</v>
      </c>
      <c r="KG15" s="3">
        <v>260</v>
      </c>
      <c r="KH15" s="3">
        <v>261</v>
      </c>
      <c r="KI15" s="3">
        <v>262</v>
      </c>
      <c r="KJ15" s="3">
        <v>263</v>
      </c>
      <c r="KK15" s="3">
        <v>264</v>
      </c>
      <c r="KL15" s="3">
        <v>265</v>
      </c>
      <c r="KM15" s="3">
        <v>266</v>
      </c>
      <c r="KN15" s="3">
        <v>267</v>
      </c>
      <c r="KO15" s="3">
        <v>268</v>
      </c>
      <c r="KP15" s="3">
        <v>269</v>
      </c>
      <c r="KQ15" s="3">
        <v>270</v>
      </c>
      <c r="KR15" s="3">
        <v>271</v>
      </c>
      <c r="KS15" s="3">
        <v>272</v>
      </c>
      <c r="KT15" s="3">
        <v>273</v>
      </c>
      <c r="KU15" s="3">
        <v>274</v>
      </c>
      <c r="KV15" s="3">
        <v>275</v>
      </c>
      <c r="KW15" s="3">
        <v>276</v>
      </c>
      <c r="KX15" s="3">
        <v>277</v>
      </c>
      <c r="KY15" s="3">
        <v>278</v>
      </c>
      <c r="KZ15" s="3">
        <v>279</v>
      </c>
      <c r="LA15" s="3">
        <v>280</v>
      </c>
      <c r="LB15" s="3">
        <v>281</v>
      </c>
      <c r="LC15" s="3">
        <v>282</v>
      </c>
      <c r="LD15" s="3">
        <v>283</v>
      </c>
      <c r="LE15" s="3">
        <v>284</v>
      </c>
      <c r="LF15" s="3">
        <v>285</v>
      </c>
      <c r="LG15" s="3">
        <v>286</v>
      </c>
      <c r="LH15" s="3">
        <v>287</v>
      </c>
      <c r="LI15" s="3">
        <v>288</v>
      </c>
      <c r="LJ15" s="3">
        <v>289</v>
      </c>
      <c r="LK15" s="3">
        <v>290</v>
      </c>
      <c r="LL15" s="3">
        <v>291</v>
      </c>
      <c r="LM15" s="3">
        <v>292</v>
      </c>
      <c r="LN15" s="3">
        <v>293</v>
      </c>
      <c r="LO15" s="3">
        <v>294</v>
      </c>
      <c r="LP15" s="3">
        <v>295</v>
      </c>
      <c r="LQ15" s="3">
        <v>296</v>
      </c>
      <c r="LR15" s="3">
        <v>297</v>
      </c>
      <c r="LS15" s="3">
        <v>298</v>
      </c>
      <c r="LT15" s="3">
        <v>299</v>
      </c>
      <c r="LU15" s="3">
        <v>300</v>
      </c>
      <c r="LV15" s="3">
        <v>301</v>
      </c>
      <c r="LW15" s="3">
        <v>302</v>
      </c>
      <c r="LX15" s="3">
        <v>303</v>
      </c>
      <c r="LY15" s="3">
        <v>304</v>
      </c>
      <c r="LZ15" s="3">
        <v>305</v>
      </c>
      <c r="MA15" s="3">
        <v>306</v>
      </c>
      <c r="MB15" s="3">
        <v>307</v>
      </c>
      <c r="MC15" s="3">
        <v>308</v>
      </c>
      <c r="MD15" s="3">
        <v>309</v>
      </c>
      <c r="ME15" s="3">
        <v>310</v>
      </c>
      <c r="MF15" s="3">
        <v>311</v>
      </c>
      <c r="MG15" s="3">
        <v>312</v>
      </c>
      <c r="MH15" s="3">
        <v>313</v>
      </c>
      <c r="MI15" s="3">
        <v>314</v>
      </c>
      <c r="MJ15" s="3">
        <v>315</v>
      </c>
      <c r="MK15" s="3">
        <v>316</v>
      </c>
      <c r="ML15" s="3">
        <v>317</v>
      </c>
      <c r="MM15" s="3">
        <v>318</v>
      </c>
      <c r="MN15" s="3">
        <v>319</v>
      </c>
      <c r="MO15" s="3">
        <v>320</v>
      </c>
      <c r="MP15" s="3">
        <v>321</v>
      </c>
      <c r="MQ15" s="3">
        <v>322</v>
      </c>
      <c r="MR15" s="3">
        <v>31</v>
      </c>
      <c r="MS15" s="3">
        <v>324</v>
      </c>
      <c r="MT15" s="3">
        <v>325</v>
      </c>
      <c r="MU15" s="3">
        <v>326</v>
      </c>
      <c r="MV15" s="3">
        <v>327</v>
      </c>
      <c r="MW15" s="3">
        <v>328</v>
      </c>
      <c r="MX15" s="3">
        <v>329</v>
      </c>
      <c r="MY15" s="3">
        <v>330</v>
      </c>
      <c r="MZ15" s="3">
        <v>331</v>
      </c>
      <c r="NA15" s="3">
        <v>332</v>
      </c>
      <c r="NB15" s="3">
        <v>333</v>
      </c>
      <c r="NC15" s="3">
        <v>334</v>
      </c>
      <c r="ND15" s="3">
        <v>335</v>
      </c>
      <c r="NE15" s="3">
        <v>336</v>
      </c>
      <c r="NF15" s="3">
        <v>337</v>
      </c>
      <c r="NG15" s="3">
        <v>338</v>
      </c>
      <c r="NH15" s="3">
        <v>339</v>
      </c>
      <c r="NI15" s="3">
        <v>340</v>
      </c>
      <c r="NJ15" s="3">
        <v>32</v>
      </c>
      <c r="NK15" s="3">
        <v>342</v>
      </c>
      <c r="NL15" s="3">
        <v>343</v>
      </c>
      <c r="NM15" s="3">
        <v>344</v>
      </c>
      <c r="NN15" s="3">
        <v>345</v>
      </c>
      <c r="NO15" s="3">
        <v>346</v>
      </c>
      <c r="NP15" s="3">
        <v>347</v>
      </c>
      <c r="NQ15" s="3">
        <v>348</v>
      </c>
      <c r="NR15" s="3">
        <v>349</v>
      </c>
      <c r="NS15" s="3">
        <v>350</v>
      </c>
      <c r="NT15" s="3">
        <v>351</v>
      </c>
      <c r="NU15" s="3">
        <v>352</v>
      </c>
      <c r="NV15" s="3">
        <v>353</v>
      </c>
      <c r="NW15" s="3">
        <v>354</v>
      </c>
      <c r="NX15" s="3">
        <v>355</v>
      </c>
      <c r="NY15" s="3">
        <v>356</v>
      </c>
      <c r="NZ15" s="3">
        <v>357</v>
      </c>
      <c r="OA15" s="3">
        <v>358</v>
      </c>
      <c r="OB15" s="3">
        <v>359</v>
      </c>
      <c r="OC15" s="3">
        <v>360</v>
      </c>
      <c r="OD15" s="3">
        <v>361</v>
      </c>
      <c r="OE15" s="3">
        <v>362</v>
      </c>
      <c r="OF15" s="3">
        <v>363</v>
      </c>
      <c r="OG15" s="3">
        <v>364</v>
      </c>
      <c r="OH15" s="3">
        <v>365</v>
      </c>
      <c r="OI15" s="3">
        <v>366</v>
      </c>
      <c r="OJ15" s="3">
        <v>367</v>
      </c>
      <c r="OK15" s="3">
        <v>368</v>
      </c>
      <c r="OL15" s="3">
        <v>369</v>
      </c>
      <c r="OM15" s="3">
        <v>370</v>
      </c>
      <c r="ON15" s="3">
        <v>371</v>
      </c>
      <c r="OO15" s="3">
        <v>372</v>
      </c>
      <c r="OP15" s="3">
        <v>373</v>
      </c>
      <c r="OQ15" s="3">
        <v>374</v>
      </c>
      <c r="OR15" s="3">
        <v>375</v>
      </c>
      <c r="OS15" s="3">
        <v>376</v>
      </c>
      <c r="OT15" s="3">
        <v>377</v>
      </c>
      <c r="OU15" s="3">
        <v>378</v>
      </c>
      <c r="OV15" s="3">
        <v>379</v>
      </c>
      <c r="OW15" s="3">
        <v>380</v>
      </c>
      <c r="OX15" s="3">
        <v>381</v>
      </c>
      <c r="OY15" s="3">
        <v>382</v>
      </c>
      <c r="OZ15" s="3">
        <v>383</v>
      </c>
      <c r="PA15" s="3">
        <v>384</v>
      </c>
      <c r="PB15" s="3">
        <v>385</v>
      </c>
      <c r="PC15" s="3">
        <v>386</v>
      </c>
      <c r="PD15" s="3">
        <v>387</v>
      </c>
      <c r="PE15" s="3">
        <v>388</v>
      </c>
      <c r="PF15" s="3">
        <v>389</v>
      </c>
      <c r="PG15" s="3">
        <v>390</v>
      </c>
      <c r="PH15" s="3">
        <v>391</v>
      </c>
      <c r="PI15" s="3">
        <v>392</v>
      </c>
      <c r="PJ15" s="3">
        <v>393</v>
      </c>
      <c r="PK15" s="3">
        <v>394</v>
      </c>
      <c r="PL15" s="3">
        <v>395</v>
      </c>
      <c r="PM15" s="3">
        <v>396</v>
      </c>
      <c r="PN15" s="3">
        <v>397</v>
      </c>
      <c r="PO15" s="3">
        <v>398</v>
      </c>
      <c r="PP15" s="3">
        <v>399</v>
      </c>
      <c r="PQ15" s="3">
        <v>400</v>
      </c>
      <c r="PR15" s="3">
        <v>401</v>
      </c>
      <c r="PS15" s="3">
        <v>402</v>
      </c>
      <c r="PT15" s="3">
        <v>403</v>
      </c>
      <c r="PU15" s="3">
        <v>404</v>
      </c>
      <c r="PV15" s="3">
        <v>405</v>
      </c>
      <c r="PW15" s="3">
        <v>406</v>
      </c>
      <c r="PX15" s="3">
        <v>407</v>
      </c>
      <c r="PY15" s="3">
        <v>408</v>
      </c>
      <c r="PZ15" s="3">
        <v>409</v>
      </c>
      <c r="QA15" s="3">
        <v>20</v>
      </c>
      <c r="QB15" s="3">
        <v>21</v>
      </c>
      <c r="QC15" s="3">
        <v>22</v>
      </c>
      <c r="QD15" s="3">
        <v>1</v>
      </c>
      <c r="QE15" s="3">
        <v>24</v>
      </c>
      <c r="QF15" s="3">
        <v>25</v>
      </c>
      <c r="QG15" s="3">
        <v>26</v>
      </c>
      <c r="QH15" s="3">
        <v>27</v>
      </c>
      <c r="QI15" s="3">
        <v>28</v>
      </c>
      <c r="QJ15" s="3">
        <v>29</v>
      </c>
      <c r="QK15" s="3">
        <v>420</v>
      </c>
      <c r="QL15" s="3">
        <v>421</v>
      </c>
      <c r="QM15" s="3">
        <v>422</v>
      </c>
      <c r="QN15" s="3">
        <v>41</v>
      </c>
      <c r="QO15" s="3">
        <v>424</v>
      </c>
      <c r="QP15" s="3">
        <v>425</v>
      </c>
      <c r="QQ15" s="3">
        <v>426</v>
      </c>
      <c r="QR15" s="3">
        <v>427</v>
      </c>
      <c r="QS15" s="3">
        <v>428</v>
      </c>
      <c r="QT15" s="3">
        <v>429</v>
      </c>
      <c r="QU15" s="3">
        <v>430</v>
      </c>
      <c r="QV15" s="3">
        <v>431</v>
      </c>
      <c r="QW15" s="3">
        <v>432</v>
      </c>
      <c r="QX15" s="3">
        <v>433</v>
      </c>
      <c r="QY15" s="3">
        <v>434</v>
      </c>
      <c r="QZ15" s="3">
        <v>435</v>
      </c>
      <c r="RA15" s="3">
        <v>436</v>
      </c>
      <c r="RB15" s="3">
        <v>437</v>
      </c>
      <c r="RC15" s="3">
        <v>438</v>
      </c>
      <c r="RD15" s="3">
        <v>439</v>
      </c>
      <c r="RE15" s="3">
        <v>440</v>
      </c>
      <c r="RF15" s="3">
        <v>42</v>
      </c>
      <c r="RG15" s="3">
        <v>442</v>
      </c>
      <c r="RH15" s="3">
        <v>443</v>
      </c>
      <c r="RI15" s="3">
        <v>444</v>
      </c>
      <c r="RJ15" s="3">
        <v>445</v>
      </c>
      <c r="RK15" s="3">
        <v>446</v>
      </c>
      <c r="RL15" s="3">
        <v>447</v>
      </c>
      <c r="RM15" s="3">
        <v>448</v>
      </c>
      <c r="RN15" s="3">
        <v>449</v>
      </c>
      <c r="RO15" s="3">
        <v>450</v>
      </c>
      <c r="RP15" s="3">
        <v>451</v>
      </c>
      <c r="RQ15" s="3">
        <v>452</v>
      </c>
      <c r="RR15" s="3">
        <v>453</v>
      </c>
      <c r="RS15" s="3">
        <v>454</v>
      </c>
      <c r="RT15" s="3">
        <v>455</v>
      </c>
      <c r="RU15" s="3">
        <v>456</v>
      </c>
      <c r="RV15" s="3">
        <v>457</v>
      </c>
      <c r="RW15" s="3">
        <v>458</v>
      </c>
      <c r="RX15" s="3">
        <v>459</v>
      </c>
      <c r="RY15" s="3">
        <v>460</v>
      </c>
      <c r="RZ15" s="3">
        <v>461</v>
      </c>
      <c r="SA15" s="3">
        <v>462</v>
      </c>
      <c r="SB15" s="3">
        <v>463</v>
      </c>
      <c r="SC15" s="3">
        <v>464</v>
      </c>
      <c r="SD15" s="3">
        <v>465</v>
      </c>
      <c r="SE15" s="3">
        <v>466</v>
      </c>
      <c r="SF15" s="3">
        <v>467</v>
      </c>
      <c r="SG15" s="3">
        <v>468</v>
      </c>
      <c r="SH15" s="3">
        <v>469</v>
      </c>
      <c r="SI15" s="3">
        <v>470</v>
      </c>
      <c r="SJ15" s="3">
        <v>471</v>
      </c>
      <c r="SK15" s="3">
        <v>472</v>
      </c>
      <c r="SL15" s="3">
        <v>473</v>
      </c>
      <c r="SM15" s="3">
        <v>474</v>
      </c>
      <c r="SN15" s="3">
        <v>475</v>
      </c>
      <c r="SO15" s="3">
        <v>476</v>
      </c>
      <c r="SP15" s="3">
        <v>477</v>
      </c>
      <c r="SQ15" s="3">
        <v>478</v>
      </c>
      <c r="SR15" s="3">
        <v>479</v>
      </c>
      <c r="SS15" s="3">
        <v>480</v>
      </c>
      <c r="ST15" s="3">
        <v>481</v>
      </c>
      <c r="SU15" s="3">
        <v>482</v>
      </c>
      <c r="SV15" s="3">
        <v>483</v>
      </c>
      <c r="SW15" s="3">
        <v>484</v>
      </c>
      <c r="SX15" s="3">
        <v>485</v>
      </c>
      <c r="SY15" s="3">
        <v>486</v>
      </c>
      <c r="SZ15" s="3">
        <v>487</v>
      </c>
      <c r="TA15" s="3">
        <v>488</v>
      </c>
      <c r="TB15" s="3">
        <v>489</v>
      </c>
      <c r="TC15" s="3">
        <v>490</v>
      </c>
      <c r="TD15" s="3">
        <v>491</v>
      </c>
      <c r="TE15" s="3">
        <v>492</v>
      </c>
      <c r="TF15" s="3">
        <v>493</v>
      </c>
      <c r="TG15" s="3">
        <v>494</v>
      </c>
      <c r="TH15" s="3">
        <v>495</v>
      </c>
      <c r="TI15" s="3">
        <v>496</v>
      </c>
      <c r="TJ15" s="3">
        <v>497</v>
      </c>
      <c r="TK15" s="3">
        <v>498</v>
      </c>
      <c r="TL15" s="3">
        <v>499</v>
      </c>
      <c r="TM15" s="3">
        <v>500</v>
      </c>
      <c r="TN15" s="3">
        <v>501</v>
      </c>
      <c r="TO15" s="3">
        <v>502</v>
      </c>
      <c r="TP15" s="3">
        <v>503</v>
      </c>
      <c r="TQ15" s="3">
        <v>504</v>
      </c>
      <c r="TR15" s="3">
        <v>505</v>
      </c>
      <c r="TS15" s="3">
        <v>506</v>
      </c>
      <c r="TT15" s="3">
        <v>507</v>
      </c>
      <c r="TU15" s="3">
        <v>508</v>
      </c>
      <c r="TV15" s="3">
        <v>509</v>
      </c>
      <c r="TW15" s="3">
        <v>510</v>
      </c>
      <c r="TX15" s="3">
        <v>511</v>
      </c>
      <c r="TY15" s="3">
        <v>512</v>
      </c>
      <c r="TZ15" s="3">
        <v>513</v>
      </c>
      <c r="UA15" s="3">
        <v>514</v>
      </c>
      <c r="UB15" s="3">
        <v>515</v>
      </c>
      <c r="UC15" s="3">
        <v>516</v>
      </c>
      <c r="UD15" s="3">
        <v>517</v>
      </c>
      <c r="UE15" s="3">
        <v>518</v>
      </c>
      <c r="UF15" s="3">
        <v>519</v>
      </c>
      <c r="UG15" s="3">
        <v>520</v>
      </c>
      <c r="UH15" s="3">
        <v>521</v>
      </c>
      <c r="UI15" s="3">
        <v>522</v>
      </c>
      <c r="UJ15" s="3">
        <v>51</v>
      </c>
      <c r="UK15" s="3">
        <v>524</v>
      </c>
      <c r="UL15" s="3">
        <v>525</v>
      </c>
      <c r="UM15" s="3">
        <v>526</v>
      </c>
      <c r="UN15" s="3">
        <v>527</v>
      </c>
      <c r="UO15" s="3">
        <v>528</v>
      </c>
      <c r="UP15" s="3">
        <v>529</v>
      </c>
      <c r="UQ15" s="3">
        <v>530</v>
      </c>
      <c r="UR15" s="3">
        <v>531</v>
      </c>
      <c r="US15" s="3">
        <v>532</v>
      </c>
      <c r="UT15" s="3">
        <v>533</v>
      </c>
      <c r="UU15" s="3">
        <v>534</v>
      </c>
      <c r="UV15" s="3">
        <v>535</v>
      </c>
      <c r="UW15" s="3">
        <v>536</v>
      </c>
      <c r="UX15" s="3">
        <v>537</v>
      </c>
      <c r="UY15" s="3">
        <v>538</v>
      </c>
      <c r="UZ15" s="3">
        <v>539</v>
      </c>
      <c r="VA15" s="3">
        <v>540</v>
      </c>
      <c r="VB15" s="3">
        <v>52</v>
      </c>
      <c r="VC15" s="3">
        <v>542</v>
      </c>
      <c r="VD15" s="3">
        <v>543</v>
      </c>
      <c r="VE15" s="3">
        <v>544</v>
      </c>
      <c r="VF15" s="3">
        <v>545</v>
      </c>
      <c r="VG15" s="3">
        <v>546</v>
      </c>
      <c r="VH15" s="3">
        <v>547</v>
      </c>
      <c r="VI15" s="3">
        <v>548</v>
      </c>
      <c r="VJ15" s="3">
        <v>549</v>
      </c>
      <c r="VK15" s="3">
        <v>550</v>
      </c>
      <c r="VL15" s="3">
        <v>551</v>
      </c>
      <c r="VM15" s="3">
        <v>552</v>
      </c>
      <c r="VN15" s="3">
        <v>553</v>
      </c>
      <c r="VO15" s="3">
        <v>554</v>
      </c>
      <c r="VP15" s="3">
        <v>555</v>
      </c>
      <c r="VQ15" s="3">
        <v>556</v>
      </c>
      <c r="VR15" s="3">
        <v>557</v>
      </c>
      <c r="VS15" s="3">
        <v>558</v>
      </c>
      <c r="VT15" s="3">
        <v>559</v>
      </c>
      <c r="VU15" s="3">
        <v>560</v>
      </c>
      <c r="VV15" s="3">
        <v>561</v>
      </c>
      <c r="VW15" s="3">
        <v>562</v>
      </c>
      <c r="VX15" s="3">
        <v>563</v>
      </c>
      <c r="VY15" s="3">
        <v>564</v>
      </c>
      <c r="VZ15" s="3">
        <v>565</v>
      </c>
      <c r="WA15" s="3">
        <v>566</v>
      </c>
      <c r="WB15" s="3">
        <v>567</v>
      </c>
      <c r="WC15" s="3">
        <v>568</v>
      </c>
      <c r="WD15" s="3">
        <v>569</v>
      </c>
      <c r="WE15" s="3">
        <v>570</v>
      </c>
      <c r="WF15" s="3">
        <v>571</v>
      </c>
      <c r="WG15" s="3">
        <v>572</v>
      </c>
      <c r="WH15" s="3">
        <v>573</v>
      </c>
      <c r="WI15" s="3">
        <v>574</v>
      </c>
      <c r="WJ15" s="3">
        <v>575</v>
      </c>
      <c r="WK15" s="3">
        <v>576</v>
      </c>
      <c r="WL15" s="3">
        <v>577</v>
      </c>
      <c r="WM15" s="3">
        <v>578</v>
      </c>
      <c r="WN15" s="3">
        <v>579</v>
      </c>
      <c r="WO15" s="3">
        <v>580</v>
      </c>
      <c r="WP15" s="3">
        <v>581</v>
      </c>
      <c r="WQ15" s="3">
        <v>582</v>
      </c>
      <c r="WR15" s="3">
        <v>583</v>
      </c>
      <c r="WS15" s="3">
        <v>584</v>
      </c>
      <c r="WT15" s="3">
        <v>585</v>
      </c>
      <c r="WU15" s="3">
        <v>586</v>
      </c>
      <c r="WV15" s="3">
        <v>587</v>
      </c>
      <c r="WW15" s="3">
        <v>588</v>
      </c>
      <c r="WX15" s="3">
        <v>589</v>
      </c>
      <c r="WY15" s="3">
        <v>590</v>
      </c>
      <c r="WZ15" s="3">
        <v>591</v>
      </c>
      <c r="XA15" s="3">
        <v>592</v>
      </c>
      <c r="XB15" s="3">
        <v>593</v>
      </c>
      <c r="XC15" s="3">
        <v>594</v>
      </c>
      <c r="XD15" s="3">
        <v>595</v>
      </c>
      <c r="XE15" s="3">
        <v>596</v>
      </c>
      <c r="XF15" s="3">
        <v>597</v>
      </c>
      <c r="XG15" s="3">
        <v>598</v>
      </c>
      <c r="XH15" s="3">
        <v>599</v>
      </c>
      <c r="XI15" s="3">
        <v>600</v>
      </c>
      <c r="XJ15" s="3">
        <v>601</v>
      </c>
      <c r="XK15" s="3">
        <v>602</v>
      </c>
      <c r="XL15" s="3">
        <v>603</v>
      </c>
      <c r="XM15" s="3">
        <v>604</v>
      </c>
      <c r="XN15" s="3">
        <v>605</v>
      </c>
      <c r="XO15" s="3">
        <v>606</v>
      </c>
      <c r="XP15" s="3">
        <v>607</v>
      </c>
      <c r="XQ15" s="3">
        <v>608</v>
      </c>
      <c r="XR15" s="3">
        <v>609</v>
      </c>
      <c r="XS15" s="3">
        <v>610</v>
      </c>
      <c r="XT15" s="3">
        <v>611</v>
      </c>
      <c r="XU15" s="3">
        <v>612</v>
      </c>
      <c r="XV15" s="3">
        <v>613</v>
      </c>
      <c r="XW15" s="3">
        <v>614</v>
      </c>
      <c r="XX15" s="3">
        <v>615</v>
      </c>
      <c r="XY15" s="3">
        <v>616</v>
      </c>
      <c r="XZ15" s="3">
        <v>617</v>
      </c>
      <c r="YA15" s="3">
        <v>618</v>
      </c>
      <c r="YB15" s="3">
        <v>619</v>
      </c>
      <c r="YC15" s="3">
        <v>620</v>
      </c>
      <c r="YD15" s="3">
        <v>621</v>
      </c>
      <c r="YE15" s="3">
        <v>622</v>
      </c>
      <c r="YF15" s="3">
        <v>61</v>
      </c>
      <c r="YG15" s="3">
        <v>624</v>
      </c>
      <c r="YH15" s="3">
        <v>625</v>
      </c>
      <c r="YI15" s="3">
        <v>626</v>
      </c>
      <c r="YJ15" s="3">
        <v>627</v>
      </c>
      <c r="YK15" s="3">
        <v>628</v>
      </c>
      <c r="YL15" s="3">
        <v>629</v>
      </c>
      <c r="YM15" s="3">
        <v>630</v>
      </c>
      <c r="YN15" s="3">
        <v>631</v>
      </c>
      <c r="YO15" s="3">
        <v>632</v>
      </c>
      <c r="YP15" s="3">
        <v>633</v>
      </c>
      <c r="YQ15" s="3">
        <v>634</v>
      </c>
      <c r="YR15" s="3">
        <v>635</v>
      </c>
      <c r="YS15" s="3">
        <v>636</v>
      </c>
      <c r="YT15" s="3">
        <v>637</v>
      </c>
      <c r="YU15" s="3">
        <v>638</v>
      </c>
      <c r="YV15" s="3">
        <v>639</v>
      </c>
      <c r="YW15" s="3">
        <v>640</v>
      </c>
      <c r="YX15" s="3">
        <v>62</v>
      </c>
      <c r="YY15" s="3">
        <v>642</v>
      </c>
      <c r="YZ15" s="3">
        <v>643</v>
      </c>
      <c r="ZA15" s="3">
        <v>644</v>
      </c>
      <c r="ZB15" s="3">
        <v>645</v>
      </c>
      <c r="ZC15" s="3">
        <v>646</v>
      </c>
      <c r="ZD15" s="3">
        <v>647</v>
      </c>
      <c r="ZE15" s="3">
        <v>648</v>
      </c>
      <c r="ZF15" s="3">
        <v>649</v>
      </c>
      <c r="ZG15" s="3">
        <v>650</v>
      </c>
      <c r="ZH15" s="3">
        <v>651</v>
      </c>
      <c r="ZI15" s="3">
        <v>652</v>
      </c>
      <c r="ZJ15" s="3">
        <v>653</v>
      </c>
      <c r="ZK15" s="3">
        <v>654</v>
      </c>
      <c r="ZL15" s="3">
        <v>655</v>
      </c>
      <c r="ZM15" s="3">
        <v>656</v>
      </c>
      <c r="ZN15" s="3">
        <v>657</v>
      </c>
      <c r="ZO15" s="3">
        <v>658</v>
      </c>
      <c r="ZP15" s="3">
        <v>659</v>
      </c>
      <c r="ZQ15" s="3">
        <v>660</v>
      </c>
      <c r="ZR15" s="3">
        <v>661</v>
      </c>
      <c r="ZS15" s="3">
        <v>662</v>
      </c>
      <c r="ZT15" s="3">
        <v>663</v>
      </c>
      <c r="ZU15" s="3">
        <v>664</v>
      </c>
      <c r="ZV15" s="3">
        <v>665</v>
      </c>
      <c r="ZW15" s="3">
        <v>666</v>
      </c>
      <c r="ZX15" s="3">
        <v>667</v>
      </c>
      <c r="ZY15" s="3">
        <v>668</v>
      </c>
      <c r="ZZ15" s="3">
        <v>669</v>
      </c>
      <c r="AAA15" s="3">
        <v>670</v>
      </c>
      <c r="AAB15" s="3">
        <v>671</v>
      </c>
      <c r="AAC15" s="3">
        <v>672</v>
      </c>
      <c r="AAD15" s="3">
        <v>673</v>
      </c>
      <c r="AAE15" s="3">
        <v>674</v>
      </c>
      <c r="AAF15" s="3">
        <v>675</v>
      </c>
    </row>
    <row r="16" spans="1:708" ht="19.5" customHeight="1" x14ac:dyDescent="0.15">
      <c r="A16" s="34">
        <v>6</v>
      </c>
      <c r="B16" s="33" t="s">
        <v>9</v>
      </c>
      <c r="C16" s="32" t="s">
        <v>25</v>
      </c>
      <c r="D16" s="31">
        <v>3.03</v>
      </c>
      <c r="E16" s="30">
        <v>169880</v>
      </c>
      <c r="F16" s="29" t="e">
        <v>#N/A</v>
      </c>
      <c r="G16" s="28">
        <v>56066.006600660068</v>
      </c>
      <c r="H16" s="27" t="e">
        <v>#N/A</v>
      </c>
      <c r="I16" s="26" t="e">
        <v>#N/A</v>
      </c>
      <c r="J16" s="25">
        <v>2.6887552669696113E-2</v>
      </c>
      <c r="K16" s="24" t="e">
        <v>#N/A</v>
      </c>
      <c r="L16" s="23" t="e">
        <v>#N/A</v>
      </c>
      <c r="AH16" s="48" t="s">
        <v>724</v>
      </c>
      <c r="AI16" s="48" t="s">
        <v>723</v>
      </c>
      <c r="AJ16" s="48" t="s">
        <v>722</v>
      </c>
      <c r="AK16" s="48" t="s">
        <v>721</v>
      </c>
      <c r="AL16" s="48" t="s">
        <v>720</v>
      </c>
      <c r="AM16" s="48" t="s">
        <v>719</v>
      </c>
      <c r="AN16" s="48" t="s">
        <v>718</v>
      </c>
      <c r="AO16" s="48" t="s">
        <v>717</v>
      </c>
      <c r="AP16" s="48" t="s">
        <v>716</v>
      </c>
      <c r="AQ16" s="48" t="s">
        <v>715</v>
      </c>
      <c r="AR16" s="48" t="s">
        <v>714</v>
      </c>
      <c r="AS16" s="48" t="s">
        <v>713</v>
      </c>
      <c r="AT16" s="48" t="s">
        <v>712</v>
      </c>
      <c r="AU16" s="48" t="s">
        <v>711</v>
      </c>
      <c r="AV16" s="48" t="s">
        <v>710</v>
      </c>
      <c r="AW16" s="48" t="s">
        <v>709</v>
      </c>
      <c r="AX16" s="48" t="s">
        <v>708</v>
      </c>
      <c r="AY16" s="48" t="s">
        <v>707</v>
      </c>
      <c r="AZ16" s="48" t="s">
        <v>706</v>
      </c>
      <c r="BA16" s="48" t="s">
        <v>705</v>
      </c>
      <c r="BB16" s="48" t="s">
        <v>704</v>
      </c>
      <c r="BC16" s="48" t="s">
        <v>703</v>
      </c>
      <c r="BD16" s="48" t="s">
        <v>702</v>
      </c>
      <c r="BE16" s="48" t="s">
        <v>701</v>
      </c>
      <c r="BF16" s="48" t="s">
        <v>700</v>
      </c>
      <c r="BG16" s="48" t="s">
        <v>699</v>
      </c>
      <c r="BH16" s="48" t="s">
        <v>698</v>
      </c>
      <c r="BI16" s="48" t="s">
        <v>697</v>
      </c>
      <c r="BJ16" s="48" t="s">
        <v>696</v>
      </c>
      <c r="BK16" s="48" t="s">
        <v>695</v>
      </c>
      <c r="BL16" s="48" t="s">
        <v>694</v>
      </c>
      <c r="BM16" s="48" t="s">
        <v>693</v>
      </c>
      <c r="BN16" s="48" t="s">
        <v>692</v>
      </c>
      <c r="BO16" s="48" t="s">
        <v>691</v>
      </c>
      <c r="BP16" s="48" t="s">
        <v>690</v>
      </c>
      <c r="BQ16" s="48" t="s">
        <v>689</v>
      </c>
      <c r="BR16" s="48" t="s">
        <v>688</v>
      </c>
      <c r="BS16" s="48" t="s">
        <v>687</v>
      </c>
      <c r="BT16" s="48" t="s">
        <v>686</v>
      </c>
      <c r="BU16" s="48" t="s">
        <v>685</v>
      </c>
      <c r="BV16" s="48" t="s">
        <v>684</v>
      </c>
      <c r="BW16" s="48" t="s">
        <v>683</v>
      </c>
      <c r="BX16" s="48" t="s">
        <v>682</v>
      </c>
      <c r="BY16" s="48" t="s">
        <v>681</v>
      </c>
      <c r="BZ16" s="48" t="s">
        <v>680</v>
      </c>
      <c r="CA16" s="48" t="s">
        <v>679</v>
      </c>
      <c r="CB16" s="48" t="s">
        <v>678</v>
      </c>
      <c r="CC16" s="48" t="s">
        <v>677</v>
      </c>
      <c r="CD16" s="48" t="s">
        <v>676</v>
      </c>
      <c r="CE16" s="48" t="s">
        <v>675</v>
      </c>
      <c r="CF16" s="48" t="s">
        <v>674</v>
      </c>
      <c r="CG16" s="48" t="s">
        <v>673</v>
      </c>
      <c r="CH16" s="48" t="s">
        <v>672</v>
      </c>
      <c r="CI16" s="48" t="s">
        <v>671</v>
      </c>
      <c r="CJ16" s="48" t="s">
        <v>670</v>
      </c>
      <c r="CK16" s="48" t="s">
        <v>669</v>
      </c>
      <c r="CL16" s="48" t="s">
        <v>668</v>
      </c>
      <c r="CM16" s="48" t="s">
        <v>667</v>
      </c>
      <c r="CN16" s="48" t="s">
        <v>666</v>
      </c>
      <c r="CO16" s="48" t="s">
        <v>665</v>
      </c>
      <c r="CP16" s="48" t="s">
        <v>664</v>
      </c>
      <c r="CQ16" s="48" t="s">
        <v>663</v>
      </c>
      <c r="CR16" s="48" t="s">
        <v>662</v>
      </c>
      <c r="CS16" s="48" t="s">
        <v>661</v>
      </c>
      <c r="CT16" s="48" t="s">
        <v>660</v>
      </c>
      <c r="CU16" s="48" t="s">
        <v>659</v>
      </c>
      <c r="CV16" s="48" t="s">
        <v>658</v>
      </c>
      <c r="CW16" s="48" t="s">
        <v>657</v>
      </c>
      <c r="CX16" s="48" t="s">
        <v>656</v>
      </c>
      <c r="CY16" s="48" t="s">
        <v>655</v>
      </c>
      <c r="CZ16" s="48" t="s">
        <v>654</v>
      </c>
      <c r="DA16" s="48" t="s">
        <v>653</v>
      </c>
      <c r="DB16" s="48" t="s">
        <v>652</v>
      </c>
      <c r="DC16" s="48" t="s">
        <v>651</v>
      </c>
      <c r="DD16" s="48" t="s">
        <v>650</v>
      </c>
      <c r="DE16" s="48" t="s">
        <v>649</v>
      </c>
      <c r="DF16" s="48" t="s">
        <v>648</v>
      </c>
      <c r="DG16" s="48" t="s">
        <v>647</v>
      </c>
      <c r="DH16" s="48" t="s">
        <v>646</v>
      </c>
      <c r="DI16" s="48" t="s">
        <v>645</v>
      </c>
      <c r="DJ16" s="48" t="s">
        <v>644</v>
      </c>
      <c r="DK16" s="48" t="s">
        <v>643</v>
      </c>
      <c r="DL16" s="48" t="s">
        <v>642</v>
      </c>
      <c r="DM16" s="48" t="s">
        <v>641</v>
      </c>
      <c r="DN16" s="48" t="s">
        <v>640</v>
      </c>
      <c r="DO16" s="48" t="s">
        <v>639</v>
      </c>
      <c r="DP16" s="48" t="s">
        <v>638</v>
      </c>
      <c r="DQ16" s="48" t="s">
        <v>637</v>
      </c>
      <c r="DR16" s="48" t="s">
        <v>636</v>
      </c>
      <c r="DS16" s="48" t="s">
        <v>635</v>
      </c>
      <c r="DT16" s="48" t="s">
        <v>634</v>
      </c>
      <c r="DU16" s="48" t="s">
        <v>633</v>
      </c>
      <c r="DV16" s="48" t="s">
        <v>632</v>
      </c>
      <c r="DW16" s="48" t="s">
        <v>631</v>
      </c>
      <c r="DX16" s="48" t="s">
        <v>630</v>
      </c>
      <c r="DY16" s="48" t="s">
        <v>629</v>
      </c>
      <c r="DZ16" s="48" t="s">
        <v>628</v>
      </c>
      <c r="EA16" s="48" t="s">
        <v>627</v>
      </c>
      <c r="EB16" s="48" t="s">
        <v>626</v>
      </c>
      <c r="EC16" s="48" t="s">
        <v>625</v>
      </c>
      <c r="ED16" s="48" t="s">
        <v>624</v>
      </c>
      <c r="EE16" s="48" t="s">
        <v>623</v>
      </c>
      <c r="EF16" s="48" t="s">
        <v>622</v>
      </c>
      <c r="EG16" s="48" t="s">
        <v>621</v>
      </c>
      <c r="EH16" s="48" t="s">
        <v>620</v>
      </c>
      <c r="EI16" s="48" t="s">
        <v>619</v>
      </c>
      <c r="EJ16" s="48" t="s">
        <v>618</v>
      </c>
      <c r="EK16" s="48" t="s">
        <v>617</v>
      </c>
      <c r="EL16" s="48" t="s">
        <v>616</v>
      </c>
      <c r="EM16" s="48" t="s">
        <v>615</v>
      </c>
      <c r="EN16" s="48" t="s">
        <v>614</v>
      </c>
      <c r="EO16" s="48" t="s">
        <v>613</v>
      </c>
      <c r="EP16" s="48" t="s">
        <v>612</v>
      </c>
      <c r="EQ16" s="48" t="s">
        <v>611</v>
      </c>
      <c r="ER16" s="48" t="s">
        <v>610</v>
      </c>
      <c r="ES16" s="48" t="s">
        <v>609</v>
      </c>
      <c r="ET16" s="48" t="s">
        <v>608</v>
      </c>
      <c r="EU16" s="48" t="s">
        <v>607</v>
      </c>
      <c r="EV16" s="48" t="s">
        <v>606</v>
      </c>
      <c r="EW16" s="48" t="s">
        <v>605</v>
      </c>
      <c r="EX16" s="48" t="s">
        <v>604</v>
      </c>
      <c r="EY16" s="48" t="s">
        <v>603</v>
      </c>
      <c r="EZ16" s="48" t="s">
        <v>602</v>
      </c>
      <c r="FA16" s="48" t="s">
        <v>601</v>
      </c>
      <c r="FB16" s="48" t="s">
        <v>600</v>
      </c>
      <c r="FC16" s="48" t="s">
        <v>599</v>
      </c>
      <c r="FD16" s="48" t="s">
        <v>598</v>
      </c>
      <c r="FE16" s="48" t="s">
        <v>597</v>
      </c>
      <c r="FF16" s="48" t="s">
        <v>596</v>
      </c>
      <c r="FG16" s="48" t="s">
        <v>595</v>
      </c>
      <c r="FH16" s="48" t="s">
        <v>594</v>
      </c>
      <c r="FI16" s="48" t="s">
        <v>593</v>
      </c>
      <c r="FJ16" s="48" t="s">
        <v>592</v>
      </c>
      <c r="FK16" s="48" t="s">
        <v>591</v>
      </c>
      <c r="FL16" s="48" t="s">
        <v>590</v>
      </c>
      <c r="FM16" s="48" t="s">
        <v>589</v>
      </c>
      <c r="FN16" s="48" t="s">
        <v>588</v>
      </c>
      <c r="FO16" s="48" t="s">
        <v>587</v>
      </c>
      <c r="FP16" s="48" t="s">
        <v>586</v>
      </c>
      <c r="FQ16" s="48" t="s">
        <v>585</v>
      </c>
      <c r="FR16" s="48" t="s">
        <v>584</v>
      </c>
      <c r="FS16" s="48" t="s">
        <v>583</v>
      </c>
      <c r="FT16" s="48" t="s">
        <v>582</v>
      </c>
      <c r="FU16" s="48" t="s">
        <v>581</v>
      </c>
      <c r="FV16" s="48" t="s">
        <v>580</v>
      </c>
      <c r="FW16" s="48" t="s">
        <v>579</v>
      </c>
      <c r="FX16" s="48" t="s">
        <v>578</v>
      </c>
      <c r="FY16" s="48" t="s">
        <v>577</v>
      </c>
      <c r="FZ16" s="48" t="s">
        <v>576</v>
      </c>
      <c r="GA16" s="48" t="s">
        <v>575</v>
      </c>
      <c r="GB16" s="48" t="s">
        <v>574</v>
      </c>
      <c r="GC16" s="48" t="s">
        <v>573</v>
      </c>
      <c r="GD16" s="48" t="s">
        <v>572</v>
      </c>
      <c r="GE16" s="48" t="s">
        <v>571</v>
      </c>
      <c r="GF16" s="48" t="s">
        <v>570</v>
      </c>
      <c r="GG16" s="48" t="s">
        <v>569</v>
      </c>
      <c r="GH16" s="48" t="s">
        <v>568</v>
      </c>
      <c r="GI16" s="48" t="s">
        <v>567</v>
      </c>
      <c r="GJ16" s="48" t="s">
        <v>566</v>
      </c>
      <c r="GK16" s="48" t="s">
        <v>565</v>
      </c>
      <c r="GL16" s="48" t="s">
        <v>564</v>
      </c>
      <c r="GM16" s="48" t="s">
        <v>563</v>
      </c>
      <c r="GN16" s="48" t="s">
        <v>562</v>
      </c>
      <c r="GO16" s="48" t="s">
        <v>561</v>
      </c>
      <c r="GP16" s="48" t="s">
        <v>560</v>
      </c>
      <c r="GQ16" s="48" t="s">
        <v>559</v>
      </c>
      <c r="GR16" s="48" t="s">
        <v>558</v>
      </c>
      <c r="GS16" s="48" t="s">
        <v>557</v>
      </c>
      <c r="GT16" s="48" t="s">
        <v>556</v>
      </c>
      <c r="GU16" s="48" t="s">
        <v>555</v>
      </c>
      <c r="GV16" s="48" t="s">
        <v>554</v>
      </c>
      <c r="GW16" s="48" t="s">
        <v>553</v>
      </c>
      <c r="GX16" s="48" t="s">
        <v>552</v>
      </c>
      <c r="GY16" s="48" t="s">
        <v>551</v>
      </c>
      <c r="GZ16" s="48" t="s">
        <v>550</v>
      </c>
      <c r="HA16" s="48" t="s">
        <v>549</v>
      </c>
      <c r="HB16" s="48" t="s">
        <v>548</v>
      </c>
      <c r="HC16" s="48" t="s">
        <v>547</v>
      </c>
      <c r="HD16" s="48" t="s">
        <v>546</v>
      </c>
      <c r="HE16" s="48" t="s">
        <v>545</v>
      </c>
      <c r="HF16" s="48" t="s">
        <v>544</v>
      </c>
      <c r="HG16" s="48" t="s">
        <v>543</v>
      </c>
      <c r="HH16" s="48" t="s">
        <v>542</v>
      </c>
      <c r="HI16" s="48" t="s">
        <v>541</v>
      </c>
      <c r="HJ16" s="48" t="s">
        <v>540</v>
      </c>
      <c r="HK16" s="48" t="s">
        <v>539</v>
      </c>
      <c r="HL16" s="48" t="s">
        <v>538</v>
      </c>
      <c r="HM16" s="48" t="s">
        <v>537</v>
      </c>
      <c r="HN16" s="48" t="s">
        <v>536</v>
      </c>
      <c r="HO16" s="48" t="s">
        <v>535</v>
      </c>
      <c r="HP16" s="48" t="s">
        <v>534</v>
      </c>
      <c r="HQ16" s="48" t="s">
        <v>533</v>
      </c>
      <c r="HR16" s="48" t="s">
        <v>532</v>
      </c>
      <c r="HS16" s="48" t="s">
        <v>531</v>
      </c>
      <c r="HT16" s="48" t="s">
        <v>530</v>
      </c>
      <c r="HU16" s="48" t="s">
        <v>529</v>
      </c>
      <c r="HV16" s="48" t="s">
        <v>528</v>
      </c>
      <c r="HW16" s="48" t="s">
        <v>527</v>
      </c>
      <c r="HX16" s="48" t="s">
        <v>526</v>
      </c>
      <c r="HY16" s="48" t="s">
        <v>525</v>
      </c>
      <c r="HZ16" s="48" t="s">
        <v>524</v>
      </c>
      <c r="IA16" s="48" t="s">
        <v>523</v>
      </c>
      <c r="IB16" s="48" t="s">
        <v>522</v>
      </c>
      <c r="IC16" s="48" t="s">
        <v>521</v>
      </c>
      <c r="ID16" s="48" t="s">
        <v>520</v>
      </c>
      <c r="IE16" s="48" t="s">
        <v>519</v>
      </c>
      <c r="IF16" s="48" t="s">
        <v>518</v>
      </c>
      <c r="IG16" s="48" t="s">
        <v>517</v>
      </c>
      <c r="IH16" s="48" t="s">
        <v>516</v>
      </c>
      <c r="II16" s="48" t="s">
        <v>515</v>
      </c>
      <c r="IJ16" s="48" t="s">
        <v>514</v>
      </c>
      <c r="IK16" s="48" t="s">
        <v>513</v>
      </c>
      <c r="IL16" s="48" t="s">
        <v>512</v>
      </c>
      <c r="IM16" s="48" t="s">
        <v>511</v>
      </c>
      <c r="IN16" s="48" t="s">
        <v>510</v>
      </c>
      <c r="IO16" s="48" t="s">
        <v>509</v>
      </c>
      <c r="IP16" s="48" t="s">
        <v>508</v>
      </c>
      <c r="IQ16" s="48" t="s">
        <v>507</v>
      </c>
      <c r="IR16" s="48" t="s">
        <v>506</v>
      </c>
      <c r="IS16" s="48" t="s">
        <v>505</v>
      </c>
      <c r="IT16" s="48" t="s">
        <v>504</v>
      </c>
      <c r="IU16" s="48" t="s">
        <v>503</v>
      </c>
      <c r="IV16" s="48" t="s">
        <v>502</v>
      </c>
      <c r="IW16" s="48" t="s">
        <v>501</v>
      </c>
      <c r="IX16" s="48" t="s">
        <v>500</v>
      </c>
      <c r="IY16" s="48" t="s">
        <v>499</v>
      </c>
      <c r="IZ16" s="48" t="s">
        <v>498</v>
      </c>
      <c r="JA16" s="48" t="s">
        <v>497</v>
      </c>
      <c r="JB16" s="48" t="s">
        <v>496</v>
      </c>
      <c r="JC16" s="48" t="s">
        <v>495</v>
      </c>
      <c r="JD16" s="48" t="s">
        <v>494</v>
      </c>
      <c r="JE16" s="48" t="s">
        <v>493</v>
      </c>
      <c r="JF16" s="48" t="s">
        <v>492</v>
      </c>
      <c r="JG16" s="48" t="s">
        <v>491</v>
      </c>
      <c r="JH16" s="48" t="s">
        <v>490</v>
      </c>
      <c r="JI16" s="48" t="s">
        <v>489</v>
      </c>
      <c r="JJ16" s="48" t="s">
        <v>488</v>
      </c>
      <c r="JK16" s="48" t="s">
        <v>487</v>
      </c>
      <c r="JL16" s="48" t="s">
        <v>486</v>
      </c>
      <c r="JM16" s="48" t="s">
        <v>485</v>
      </c>
      <c r="JN16" s="48" t="s">
        <v>484</v>
      </c>
      <c r="JO16" s="48" t="s">
        <v>483</v>
      </c>
      <c r="JP16" s="48" t="s">
        <v>482</v>
      </c>
      <c r="JQ16" s="48" t="s">
        <v>481</v>
      </c>
      <c r="JR16" s="48" t="s">
        <v>480</v>
      </c>
      <c r="JS16" s="48" t="s">
        <v>479</v>
      </c>
      <c r="JT16" s="48" t="s">
        <v>478</v>
      </c>
      <c r="JU16" s="48" t="s">
        <v>477</v>
      </c>
      <c r="JV16" s="48" t="s">
        <v>476</v>
      </c>
      <c r="JW16" s="48" t="s">
        <v>475</v>
      </c>
      <c r="JX16" s="48" t="s">
        <v>474</v>
      </c>
      <c r="JY16" s="48" t="s">
        <v>473</v>
      </c>
      <c r="JZ16" s="48" t="s">
        <v>472</v>
      </c>
      <c r="KA16" s="48" t="s">
        <v>471</v>
      </c>
      <c r="KB16" s="48" t="s">
        <v>470</v>
      </c>
      <c r="KC16" s="48" t="s">
        <v>469</v>
      </c>
      <c r="KD16" s="48" t="s">
        <v>468</v>
      </c>
      <c r="KE16" s="48" t="s">
        <v>467</v>
      </c>
      <c r="KF16" s="48" t="s">
        <v>466</v>
      </c>
      <c r="KG16" s="48" t="s">
        <v>465</v>
      </c>
      <c r="KH16" s="48" t="s">
        <v>464</v>
      </c>
      <c r="KI16" s="48" t="s">
        <v>463</v>
      </c>
      <c r="KJ16" s="48" t="s">
        <v>462</v>
      </c>
      <c r="KK16" s="48" t="s">
        <v>461</v>
      </c>
      <c r="KL16" s="48" t="s">
        <v>460</v>
      </c>
      <c r="KM16" s="48" t="s">
        <v>459</v>
      </c>
      <c r="KN16" s="48" t="s">
        <v>458</v>
      </c>
      <c r="KO16" s="48" t="s">
        <v>457</v>
      </c>
      <c r="KP16" s="48" t="s">
        <v>456</v>
      </c>
      <c r="KQ16" s="48" t="s">
        <v>455</v>
      </c>
      <c r="KR16" s="48" t="s">
        <v>454</v>
      </c>
      <c r="KS16" s="48" t="s">
        <v>453</v>
      </c>
      <c r="KT16" s="48" t="s">
        <v>452</v>
      </c>
      <c r="KU16" s="48" t="s">
        <v>451</v>
      </c>
      <c r="KV16" s="48" t="s">
        <v>450</v>
      </c>
      <c r="KW16" s="48" t="s">
        <v>449</v>
      </c>
      <c r="KX16" s="48" t="s">
        <v>448</v>
      </c>
      <c r="KY16" s="48" t="s">
        <v>447</v>
      </c>
      <c r="KZ16" s="48" t="s">
        <v>446</v>
      </c>
      <c r="LA16" s="48" t="s">
        <v>445</v>
      </c>
      <c r="LB16" s="48" t="s">
        <v>444</v>
      </c>
      <c r="LC16" s="48" t="s">
        <v>443</v>
      </c>
      <c r="LD16" s="48" t="s">
        <v>442</v>
      </c>
      <c r="LE16" s="48" t="s">
        <v>441</v>
      </c>
      <c r="LF16" s="48" t="s">
        <v>440</v>
      </c>
      <c r="LG16" s="48" t="s">
        <v>439</v>
      </c>
      <c r="LH16" s="48" t="s">
        <v>438</v>
      </c>
      <c r="LI16" s="48" t="s">
        <v>437</v>
      </c>
      <c r="LJ16" s="48" t="s">
        <v>436</v>
      </c>
      <c r="LK16" s="48" t="s">
        <v>435</v>
      </c>
      <c r="LL16" s="48" t="s">
        <v>434</v>
      </c>
      <c r="LM16" s="48" t="s">
        <v>433</v>
      </c>
      <c r="LN16" s="48" t="s">
        <v>432</v>
      </c>
      <c r="LO16" s="48" t="s">
        <v>431</v>
      </c>
      <c r="LP16" s="48" t="s">
        <v>430</v>
      </c>
      <c r="LQ16" s="48" t="s">
        <v>429</v>
      </c>
      <c r="LR16" s="48" t="s">
        <v>428</v>
      </c>
      <c r="LS16" s="48" t="s">
        <v>427</v>
      </c>
      <c r="LT16" s="48" t="s">
        <v>426</v>
      </c>
      <c r="LU16" s="48" t="s">
        <v>425</v>
      </c>
      <c r="LV16" s="48" t="s">
        <v>424</v>
      </c>
      <c r="LW16" s="48" t="s">
        <v>423</v>
      </c>
      <c r="LX16" s="48" t="s">
        <v>422</v>
      </c>
      <c r="LY16" s="48" t="s">
        <v>421</v>
      </c>
      <c r="LZ16" s="48" t="s">
        <v>420</v>
      </c>
      <c r="MA16" s="48" t="s">
        <v>419</v>
      </c>
      <c r="MB16" s="48" t="s">
        <v>418</v>
      </c>
      <c r="MC16" s="48" t="s">
        <v>417</v>
      </c>
      <c r="MD16" s="48" t="s">
        <v>416</v>
      </c>
      <c r="ME16" s="48" t="s">
        <v>415</v>
      </c>
      <c r="MF16" s="48" t="s">
        <v>414</v>
      </c>
      <c r="MG16" s="48" t="s">
        <v>413</v>
      </c>
      <c r="MH16" s="48" t="s">
        <v>412</v>
      </c>
      <c r="MI16" s="48" t="s">
        <v>411</v>
      </c>
      <c r="MJ16" s="48" t="s">
        <v>410</v>
      </c>
      <c r="MK16" s="48" t="s">
        <v>409</v>
      </c>
      <c r="ML16" s="48" t="s">
        <v>408</v>
      </c>
      <c r="MM16" s="48" t="s">
        <v>407</v>
      </c>
      <c r="MN16" s="48" t="s">
        <v>406</v>
      </c>
      <c r="MO16" s="48" t="s">
        <v>405</v>
      </c>
      <c r="MP16" s="48" t="s">
        <v>404</v>
      </c>
      <c r="MQ16" s="48" t="s">
        <v>403</v>
      </c>
      <c r="MR16" s="48" t="s">
        <v>402</v>
      </c>
      <c r="MS16" s="48" t="s">
        <v>401</v>
      </c>
      <c r="MT16" s="48" t="s">
        <v>400</v>
      </c>
      <c r="MU16" s="48" t="s">
        <v>399</v>
      </c>
      <c r="MV16" s="48" t="s">
        <v>398</v>
      </c>
      <c r="MW16" s="48" t="s">
        <v>397</v>
      </c>
      <c r="MX16" s="48" t="s">
        <v>396</v>
      </c>
      <c r="MY16" s="48" t="s">
        <v>395</v>
      </c>
      <c r="MZ16" s="48" t="s">
        <v>394</v>
      </c>
      <c r="NA16" s="48" t="s">
        <v>393</v>
      </c>
      <c r="NB16" s="48" t="s">
        <v>392</v>
      </c>
      <c r="NC16" s="48" t="s">
        <v>391</v>
      </c>
      <c r="ND16" s="48" t="s">
        <v>390</v>
      </c>
      <c r="NE16" s="48" t="s">
        <v>389</v>
      </c>
      <c r="NF16" s="48" t="s">
        <v>388</v>
      </c>
      <c r="NG16" s="48" t="s">
        <v>387</v>
      </c>
      <c r="NH16" s="48" t="s">
        <v>386</v>
      </c>
      <c r="NI16" s="48" t="s">
        <v>385</v>
      </c>
      <c r="NJ16" s="48" t="s">
        <v>384</v>
      </c>
      <c r="NK16" s="48" t="s">
        <v>383</v>
      </c>
      <c r="NL16" s="48" t="s">
        <v>382</v>
      </c>
      <c r="NM16" s="48" t="s">
        <v>381</v>
      </c>
      <c r="NN16" s="48" t="s">
        <v>380</v>
      </c>
      <c r="NO16" s="48" t="s">
        <v>379</v>
      </c>
      <c r="NP16" s="48" t="s">
        <v>378</v>
      </c>
      <c r="NQ16" s="48" t="s">
        <v>377</v>
      </c>
      <c r="NR16" s="48" t="s">
        <v>376</v>
      </c>
      <c r="NS16" s="48" t="s">
        <v>375</v>
      </c>
      <c r="NT16" s="48" t="s">
        <v>374</v>
      </c>
      <c r="NU16" s="48" t="s">
        <v>373</v>
      </c>
      <c r="NV16" s="48" t="s">
        <v>372</v>
      </c>
      <c r="NW16" s="48" t="s">
        <v>371</v>
      </c>
      <c r="NX16" s="48" t="s">
        <v>370</v>
      </c>
      <c r="NY16" s="48" t="s">
        <v>369</v>
      </c>
      <c r="NZ16" s="48" t="s">
        <v>368</v>
      </c>
      <c r="OA16" s="48" t="s">
        <v>367</v>
      </c>
      <c r="OB16" s="48" t="s">
        <v>366</v>
      </c>
      <c r="OC16" s="48" t="s">
        <v>365</v>
      </c>
      <c r="OD16" s="48" t="s">
        <v>364</v>
      </c>
      <c r="OE16" s="48" t="s">
        <v>363</v>
      </c>
      <c r="OF16" s="48" t="s">
        <v>362</v>
      </c>
      <c r="OG16" s="48" t="s">
        <v>361</v>
      </c>
      <c r="OH16" s="48" t="s">
        <v>360</v>
      </c>
      <c r="OI16" s="48" t="s">
        <v>359</v>
      </c>
      <c r="OJ16" s="48" t="s">
        <v>358</v>
      </c>
      <c r="OK16" s="48" t="s">
        <v>357</v>
      </c>
      <c r="OL16" s="48" t="s">
        <v>356</v>
      </c>
      <c r="OM16" s="48" t="s">
        <v>355</v>
      </c>
      <c r="ON16" s="48" t="s">
        <v>354</v>
      </c>
      <c r="OO16" s="48" t="s">
        <v>353</v>
      </c>
      <c r="OP16" s="48" t="s">
        <v>352</v>
      </c>
      <c r="OQ16" s="48" t="s">
        <v>351</v>
      </c>
      <c r="OR16" s="48" t="s">
        <v>350</v>
      </c>
      <c r="OS16" s="48" t="s">
        <v>349</v>
      </c>
      <c r="OT16" s="48" t="s">
        <v>348</v>
      </c>
      <c r="OU16" s="48" t="s">
        <v>347</v>
      </c>
      <c r="OV16" s="48" t="s">
        <v>346</v>
      </c>
      <c r="OW16" s="48" t="s">
        <v>345</v>
      </c>
      <c r="OX16" s="48" t="s">
        <v>344</v>
      </c>
      <c r="OY16" s="48" t="s">
        <v>343</v>
      </c>
      <c r="OZ16" s="48" t="s">
        <v>342</v>
      </c>
      <c r="PA16" s="48" t="s">
        <v>341</v>
      </c>
      <c r="PB16" s="48" t="s">
        <v>340</v>
      </c>
      <c r="PC16" s="48" t="s">
        <v>339</v>
      </c>
      <c r="PD16" s="48" t="s">
        <v>338</v>
      </c>
      <c r="PE16" s="48" t="s">
        <v>337</v>
      </c>
      <c r="PF16" s="48" t="s">
        <v>336</v>
      </c>
      <c r="PG16" s="48" t="s">
        <v>335</v>
      </c>
      <c r="PH16" s="48" t="s">
        <v>334</v>
      </c>
      <c r="PI16" s="48" t="s">
        <v>333</v>
      </c>
      <c r="PJ16" s="48" t="s">
        <v>332</v>
      </c>
      <c r="PK16" s="48" t="s">
        <v>331</v>
      </c>
      <c r="PL16" s="48" t="s">
        <v>330</v>
      </c>
      <c r="PM16" s="48" t="s">
        <v>329</v>
      </c>
      <c r="PN16" s="48" t="s">
        <v>328</v>
      </c>
      <c r="PO16" s="48" t="s">
        <v>327</v>
      </c>
      <c r="PP16" s="48" t="s">
        <v>326</v>
      </c>
      <c r="PQ16" s="48" t="s">
        <v>325</v>
      </c>
      <c r="PR16" s="48" t="s">
        <v>324</v>
      </c>
      <c r="PS16" s="48" t="s">
        <v>323</v>
      </c>
      <c r="PT16" s="48" t="s">
        <v>322</v>
      </c>
      <c r="PU16" s="48" t="s">
        <v>321</v>
      </c>
      <c r="PV16" s="48" t="s">
        <v>320</v>
      </c>
      <c r="PW16" s="48" t="s">
        <v>319</v>
      </c>
      <c r="PX16" s="48" t="s">
        <v>318</v>
      </c>
      <c r="PY16" s="48" t="s">
        <v>317</v>
      </c>
      <c r="PZ16" s="48" t="s">
        <v>316</v>
      </c>
      <c r="QA16" s="48" t="s">
        <v>315</v>
      </c>
      <c r="QB16" s="48" t="s">
        <v>314</v>
      </c>
      <c r="QC16" s="48" t="s">
        <v>313</v>
      </c>
      <c r="QD16" s="48" t="s">
        <v>312</v>
      </c>
      <c r="QE16" s="48" t="s">
        <v>311</v>
      </c>
      <c r="QF16" s="48" t="s">
        <v>310</v>
      </c>
      <c r="QG16" s="48" t="s">
        <v>309</v>
      </c>
      <c r="QH16" s="48" t="s">
        <v>308</v>
      </c>
      <c r="QI16" s="48" t="s">
        <v>307</v>
      </c>
      <c r="QJ16" s="48" t="s">
        <v>306</v>
      </c>
      <c r="QK16" s="48" t="s">
        <v>305</v>
      </c>
      <c r="QL16" s="48" t="s">
        <v>304</v>
      </c>
      <c r="QM16" s="48" t="s">
        <v>303</v>
      </c>
      <c r="QN16" s="48" t="s">
        <v>302</v>
      </c>
      <c r="QO16" s="48" t="s">
        <v>301</v>
      </c>
      <c r="QP16" s="48" t="s">
        <v>300</v>
      </c>
      <c r="QQ16" s="48" t="s">
        <v>299</v>
      </c>
      <c r="QR16" s="48" t="s">
        <v>298</v>
      </c>
      <c r="QS16" s="48" t="s">
        <v>297</v>
      </c>
      <c r="QT16" s="48" t="s">
        <v>296</v>
      </c>
      <c r="QU16" s="48" t="s">
        <v>295</v>
      </c>
      <c r="QV16" s="48" t="s">
        <v>294</v>
      </c>
      <c r="QW16" s="48" t="s">
        <v>293</v>
      </c>
      <c r="QX16" s="48" t="s">
        <v>292</v>
      </c>
      <c r="QY16" s="48" t="s">
        <v>291</v>
      </c>
      <c r="QZ16" s="48" t="s">
        <v>290</v>
      </c>
      <c r="RA16" s="48" t="s">
        <v>289</v>
      </c>
      <c r="RB16" s="48" t="s">
        <v>288</v>
      </c>
      <c r="RC16" s="48" t="s">
        <v>287</v>
      </c>
      <c r="RD16" s="48" t="s">
        <v>286</v>
      </c>
      <c r="RE16" s="48" t="s">
        <v>285</v>
      </c>
      <c r="RF16" s="48" t="s">
        <v>284</v>
      </c>
      <c r="RG16" s="48" t="s">
        <v>283</v>
      </c>
      <c r="RH16" s="48" t="s">
        <v>282</v>
      </c>
      <c r="RI16" s="48" t="s">
        <v>281</v>
      </c>
      <c r="RJ16" s="48" t="s">
        <v>280</v>
      </c>
      <c r="RK16" s="48" t="s">
        <v>279</v>
      </c>
      <c r="RL16" s="48" t="s">
        <v>278</v>
      </c>
      <c r="RM16" s="48" t="s">
        <v>277</v>
      </c>
      <c r="RN16" s="48" t="s">
        <v>276</v>
      </c>
      <c r="RO16" s="48" t="s">
        <v>275</v>
      </c>
      <c r="RP16" s="48" t="s">
        <v>274</v>
      </c>
      <c r="RQ16" s="48" t="s">
        <v>273</v>
      </c>
      <c r="RR16" s="48" t="s">
        <v>272</v>
      </c>
      <c r="RS16" s="48" t="s">
        <v>271</v>
      </c>
      <c r="RT16" s="48" t="s">
        <v>270</v>
      </c>
      <c r="RU16" s="48" t="s">
        <v>269</v>
      </c>
      <c r="RV16" s="48" t="s">
        <v>268</v>
      </c>
      <c r="RW16" s="48" t="s">
        <v>267</v>
      </c>
      <c r="RX16" s="48" t="s">
        <v>266</v>
      </c>
      <c r="RY16" s="48" t="s">
        <v>265</v>
      </c>
      <c r="RZ16" s="48" t="s">
        <v>264</v>
      </c>
      <c r="SA16" s="48" t="s">
        <v>263</v>
      </c>
      <c r="SB16" s="48" t="s">
        <v>262</v>
      </c>
      <c r="SC16" s="48" t="s">
        <v>261</v>
      </c>
      <c r="SD16" s="48" t="s">
        <v>260</v>
      </c>
      <c r="SE16" s="48" t="s">
        <v>259</v>
      </c>
      <c r="SF16" s="48" t="s">
        <v>258</v>
      </c>
      <c r="SG16" s="48" t="s">
        <v>257</v>
      </c>
      <c r="SH16" s="48" t="s">
        <v>256</v>
      </c>
      <c r="SI16" s="48" t="s">
        <v>255</v>
      </c>
      <c r="SJ16" s="48" t="s">
        <v>254</v>
      </c>
      <c r="SK16" s="48" t="s">
        <v>253</v>
      </c>
      <c r="SL16" s="48" t="s">
        <v>252</v>
      </c>
      <c r="SM16" s="48" t="s">
        <v>251</v>
      </c>
      <c r="SN16" s="48" t="s">
        <v>250</v>
      </c>
      <c r="SO16" s="48" t="s">
        <v>249</v>
      </c>
      <c r="SP16" s="48" t="s">
        <v>248</v>
      </c>
      <c r="SQ16" s="48" t="s">
        <v>247</v>
      </c>
      <c r="SR16" s="48" t="s">
        <v>246</v>
      </c>
      <c r="SS16" s="48" t="s">
        <v>245</v>
      </c>
      <c r="ST16" s="48" t="s">
        <v>244</v>
      </c>
      <c r="SU16" s="48" t="s">
        <v>243</v>
      </c>
      <c r="SV16" s="48" t="s">
        <v>242</v>
      </c>
      <c r="SW16" s="48" t="s">
        <v>241</v>
      </c>
      <c r="SX16" s="48" t="s">
        <v>240</v>
      </c>
      <c r="SY16" s="48" t="s">
        <v>239</v>
      </c>
      <c r="SZ16" s="48" t="s">
        <v>238</v>
      </c>
      <c r="TA16" s="48" t="s">
        <v>237</v>
      </c>
      <c r="TB16" s="48" t="s">
        <v>236</v>
      </c>
      <c r="TC16" s="48" t="s">
        <v>235</v>
      </c>
      <c r="TD16" s="48" t="s">
        <v>234</v>
      </c>
      <c r="TE16" s="48" t="s">
        <v>233</v>
      </c>
      <c r="TF16" s="48" t="s">
        <v>232</v>
      </c>
      <c r="TG16" s="48" t="s">
        <v>231</v>
      </c>
      <c r="TH16" s="48" t="s">
        <v>230</v>
      </c>
      <c r="TI16" s="48" t="s">
        <v>229</v>
      </c>
      <c r="TJ16" s="48" t="s">
        <v>228</v>
      </c>
      <c r="TK16" s="48" t="s">
        <v>227</v>
      </c>
      <c r="TL16" s="48" t="s">
        <v>226</v>
      </c>
      <c r="TM16" s="48" t="s">
        <v>225</v>
      </c>
      <c r="TN16" s="48" t="s">
        <v>224</v>
      </c>
      <c r="TO16" s="48" t="s">
        <v>223</v>
      </c>
      <c r="TP16" s="48" t="s">
        <v>222</v>
      </c>
      <c r="TQ16" s="48" t="s">
        <v>221</v>
      </c>
      <c r="TR16" s="48" t="s">
        <v>220</v>
      </c>
      <c r="TS16" s="48" t="s">
        <v>219</v>
      </c>
      <c r="TT16" s="48" t="s">
        <v>218</v>
      </c>
      <c r="TU16" s="48" t="s">
        <v>217</v>
      </c>
      <c r="TV16" s="48" t="s">
        <v>216</v>
      </c>
      <c r="TW16" s="48" t="s">
        <v>215</v>
      </c>
      <c r="TX16" s="48" t="s">
        <v>214</v>
      </c>
      <c r="TY16" s="48" t="s">
        <v>213</v>
      </c>
      <c r="TZ16" s="48" t="s">
        <v>212</v>
      </c>
      <c r="UA16" s="48" t="s">
        <v>211</v>
      </c>
      <c r="UB16" s="48" t="s">
        <v>210</v>
      </c>
      <c r="UC16" s="48" t="s">
        <v>209</v>
      </c>
      <c r="UD16" s="48" t="s">
        <v>208</v>
      </c>
      <c r="UE16" s="48" t="s">
        <v>207</v>
      </c>
      <c r="UF16" s="48" t="s">
        <v>206</v>
      </c>
      <c r="UG16" s="48" t="s">
        <v>205</v>
      </c>
      <c r="UH16" s="48" t="s">
        <v>204</v>
      </c>
      <c r="UI16" s="48" t="s">
        <v>203</v>
      </c>
      <c r="UJ16" s="48" t="s">
        <v>202</v>
      </c>
      <c r="UK16" s="48" t="s">
        <v>201</v>
      </c>
      <c r="UL16" s="48" t="s">
        <v>200</v>
      </c>
      <c r="UM16" s="48" t="s">
        <v>199</v>
      </c>
      <c r="UN16" s="48" t="s">
        <v>198</v>
      </c>
      <c r="UO16" s="48" t="s">
        <v>197</v>
      </c>
      <c r="UP16" s="48" t="s">
        <v>196</v>
      </c>
      <c r="UQ16" s="48" t="s">
        <v>195</v>
      </c>
      <c r="UR16" s="48" t="s">
        <v>194</v>
      </c>
      <c r="US16" s="48" t="s">
        <v>193</v>
      </c>
      <c r="UT16" s="48" t="s">
        <v>192</v>
      </c>
      <c r="UU16" s="48" t="s">
        <v>191</v>
      </c>
      <c r="UV16" s="48" t="s">
        <v>190</v>
      </c>
      <c r="UW16" s="48" t="s">
        <v>189</v>
      </c>
      <c r="UX16" s="48" t="s">
        <v>188</v>
      </c>
      <c r="UY16" s="48" t="s">
        <v>187</v>
      </c>
      <c r="UZ16" s="48" t="s">
        <v>186</v>
      </c>
      <c r="VA16" s="48" t="s">
        <v>185</v>
      </c>
      <c r="VB16" s="48" t="s">
        <v>184</v>
      </c>
      <c r="VC16" s="48" t="s">
        <v>183</v>
      </c>
      <c r="VD16" s="48" t="s">
        <v>182</v>
      </c>
      <c r="VE16" s="48" t="s">
        <v>181</v>
      </c>
      <c r="VF16" s="48" t="s">
        <v>180</v>
      </c>
      <c r="VG16" s="48" t="s">
        <v>179</v>
      </c>
      <c r="VH16" s="48" t="s">
        <v>178</v>
      </c>
      <c r="VI16" s="48" t="s">
        <v>177</v>
      </c>
      <c r="VJ16" s="48" t="s">
        <v>176</v>
      </c>
      <c r="VK16" s="48" t="s">
        <v>175</v>
      </c>
      <c r="VL16" s="48" t="s">
        <v>174</v>
      </c>
      <c r="VM16" s="48" t="s">
        <v>173</v>
      </c>
      <c r="VN16" s="48" t="s">
        <v>172</v>
      </c>
      <c r="VO16" s="48" t="s">
        <v>171</v>
      </c>
      <c r="VP16" s="48" t="s">
        <v>170</v>
      </c>
      <c r="VQ16" s="48" t="s">
        <v>169</v>
      </c>
      <c r="VR16" s="48" t="s">
        <v>168</v>
      </c>
      <c r="VS16" s="48" t="s">
        <v>167</v>
      </c>
      <c r="VT16" s="48" t="s">
        <v>166</v>
      </c>
      <c r="VU16" s="48" t="s">
        <v>165</v>
      </c>
      <c r="VV16" s="48" t="s">
        <v>164</v>
      </c>
      <c r="VW16" s="48" t="s">
        <v>163</v>
      </c>
      <c r="VX16" s="48" t="s">
        <v>162</v>
      </c>
      <c r="VY16" s="48" t="s">
        <v>161</v>
      </c>
      <c r="VZ16" s="48" t="s">
        <v>160</v>
      </c>
      <c r="WA16" s="48" t="s">
        <v>159</v>
      </c>
      <c r="WB16" s="48" t="s">
        <v>158</v>
      </c>
      <c r="WC16" s="48" t="s">
        <v>157</v>
      </c>
      <c r="WD16" s="48" t="s">
        <v>156</v>
      </c>
      <c r="WE16" s="48" t="s">
        <v>155</v>
      </c>
      <c r="WF16" s="48" t="s">
        <v>154</v>
      </c>
      <c r="WG16" s="48" t="s">
        <v>153</v>
      </c>
      <c r="WH16" s="48" t="s">
        <v>152</v>
      </c>
      <c r="WI16" s="48" t="s">
        <v>151</v>
      </c>
      <c r="WJ16" s="48" t="s">
        <v>150</v>
      </c>
      <c r="WK16" s="48" t="s">
        <v>149</v>
      </c>
      <c r="WL16" s="48" t="s">
        <v>148</v>
      </c>
      <c r="WM16" s="48" t="s">
        <v>147</v>
      </c>
      <c r="WN16" s="48" t="s">
        <v>146</v>
      </c>
      <c r="WO16" s="48" t="s">
        <v>145</v>
      </c>
      <c r="WP16" s="48" t="s">
        <v>144</v>
      </c>
      <c r="WQ16" s="48" t="s">
        <v>143</v>
      </c>
      <c r="WR16" s="48" t="s">
        <v>142</v>
      </c>
      <c r="WS16" s="48" t="s">
        <v>141</v>
      </c>
      <c r="WT16" s="48" t="s">
        <v>140</v>
      </c>
      <c r="WU16" s="48" t="s">
        <v>139</v>
      </c>
      <c r="WV16" s="48" t="s">
        <v>138</v>
      </c>
      <c r="WW16" s="48" t="s">
        <v>137</v>
      </c>
      <c r="WX16" s="48" t="s">
        <v>136</v>
      </c>
      <c r="WY16" s="48" t="s">
        <v>135</v>
      </c>
      <c r="WZ16" s="48" t="s">
        <v>134</v>
      </c>
      <c r="XA16" s="48" t="s">
        <v>133</v>
      </c>
      <c r="XB16" s="48" t="s">
        <v>132</v>
      </c>
      <c r="XC16" s="48" t="s">
        <v>131</v>
      </c>
      <c r="XD16" s="48" t="s">
        <v>130</v>
      </c>
      <c r="XE16" s="48" t="s">
        <v>129</v>
      </c>
      <c r="XF16" s="48" t="s">
        <v>128</v>
      </c>
      <c r="XG16" s="48" t="s">
        <v>127</v>
      </c>
      <c r="XH16" s="48" t="s">
        <v>126</v>
      </c>
      <c r="XI16" s="48" t="s">
        <v>125</v>
      </c>
      <c r="XJ16" s="48" t="s">
        <v>124</v>
      </c>
      <c r="XK16" s="48" t="s">
        <v>123</v>
      </c>
      <c r="XL16" s="48" t="s">
        <v>122</v>
      </c>
      <c r="XM16" s="48" t="s">
        <v>121</v>
      </c>
      <c r="XN16" s="48" t="s">
        <v>120</v>
      </c>
      <c r="XO16" s="48" t="s">
        <v>119</v>
      </c>
      <c r="XP16" s="48" t="s">
        <v>118</v>
      </c>
      <c r="XQ16" s="48" t="s">
        <v>117</v>
      </c>
      <c r="XR16" s="48" t="s">
        <v>116</v>
      </c>
      <c r="XS16" s="48" t="s">
        <v>115</v>
      </c>
      <c r="XT16" s="48" t="s">
        <v>114</v>
      </c>
      <c r="XU16" s="48" t="s">
        <v>113</v>
      </c>
      <c r="XV16" s="48" t="s">
        <v>112</v>
      </c>
      <c r="XW16" s="48" t="s">
        <v>111</v>
      </c>
      <c r="XX16" s="48" t="s">
        <v>110</v>
      </c>
      <c r="XY16" s="48" t="s">
        <v>109</v>
      </c>
      <c r="XZ16" s="48" t="s">
        <v>108</v>
      </c>
      <c r="YA16" s="48" t="s">
        <v>107</v>
      </c>
      <c r="YB16" s="48" t="s">
        <v>106</v>
      </c>
      <c r="YC16" s="48" t="s">
        <v>105</v>
      </c>
      <c r="YD16" s="48" t="s">
        <v>104</v>
      </c>
      <c r="YE16" s="48" t="s">
        <v>103</v>
      </c>
      <c r="YF16" s="48" t="s">
        <v>102</v>
      </c>
      <c r="YG16" s="48" t="s">
        <v>101</v>
      </c>
      <c r="YH16" s="48" t="s">
        <v>100</v>
      </c>
      <c r="YI16" s="48" t="s">
        <v>99</v>
      </c>
      <c r="YJ16" s="48" t="s">
        <v>98</v>
      </c>
      <c r="YK16" s="48" t="s">
        <v>97</v>
      </c>
      <c r="YL16" s="48" t="s">
        <v>96</v>
      </c>
      <c r="YM16" s="48" t="s">
        <v>95</v>
      </c>
      <c r="YN16" s="48" t="s">
        <v>94</v>
      </c>
      <c r="YO16" s="48" t="s">
        <v>93</v>
      </c>
      <c r="YP16" s="48" t="s">
        <v>92</v>
      </c>
      <c r="YQ16" s="48" t="s">
        <v>91</v>
      </c>
      <c r="YR16" s="48" t="s">
        <v>90</v>
      </c>
      <c r="YS16" s="48" t="s">
        <v>89</v>
      </c>
      <c r="YT16" s="48" t="s">
        <v>88</v>
      </c>
      <c r="YU16" s="48" t="s">
        <v>87</v>
      </c>
      <c r="YV16" s="48" t="s">
        <v>86</v>
      </c>
      <c r="YW16" s="48" t="s">
        <v>85</v>
      </c>
      <c r="YX16" s="48" t="s">
        <v>84</v>
      </c>
      <c r="YY16" s="48" t="s">
        <v>83</v>
      </c>
      <c r="YZ16" s="48" t="s">
        <v>82</v>
      </c>
      <c r="ZA16" s="48" t="s">
        <v>81</v>
      </c>
      <c r="ZB16" s="48" t="s">
        <v>80</v>
      </c>
      <c r="ZC16" s="48" t="s">
        <v>79</v>
      </c>
      <c r="ZD16" s="48" t="s">
        <v>78</v>
      </c>
      <c r="ZE16" s="48" t="s">
        <v>77</v>
      </c>
      <c r="ZF16" s="48" t="s">
        <v>76</v>
      </c>
      <c r="ZG16" s="48" t="s">
        <v>75</v>
      </c>
      <c r="ZH16" s="48" t="s">
        <v>74</v>
      </c>
      <c r="ZI16" s="48" t="s">
        <v>73</v>
      </c>
      <c r="ZJ16" s="48" t="s">
        <v>72</v>
      </c>
      <c r="ZK16" s="48" t="s">
        <v>71</v>
      </c>
      <c r="ZL16" s="48" t="s">
        <v>70</v>
      </c>
      <c r="ZM16" s="48" t="s">
        <v>69</v>
      </c>
      <c r="ZN16" s="48" t="s">
        <v>68</v>
      </c>
      <c r="ZO16" s="48" t="s">
        <v>67</v>
      </c>
      <c r="ZP16" s="48" t="s">
        <v>66</v>
      </c>
      <c r="ZQ16" s="48" t="s">
        <v>65</v>
      </c>
      <c r="ZR16" s="48" t="s">
        <v>64</v>
      </c>
      <c r="ZS16" s="48" t="s">
        <v>63</v>
      </c>
      <c r="ZT16" s="48" t="s">
        <v>62</v>
      </c>
      <c r="ZU16" s="48" t="s">
        <v>61</v>
      </c>
      <c r="ZV16" s="48" t="s">
        <v>60</v>
      </c>
      <c r="ZW16" s="48" t="s">
        <v>59</v>
      </c>
      <c r="ZX16" s="48" t="s">
        <v>58</v>
      </c>
      <c r="ZY16" s="48" t="s">
        <v>57</v>
      </c>
      <c r="ZZ16" s="48" t="s">
        <v>56</v>
      </c>
      <c r="AAA16" s="48" t="s">
        <v>55</v>
      </c>
      <c r="AAB16" s="48" t="s">
        <v>54</v>
      </c>
      <c r="AAC16" s="48" t="s">
        <v>53</v>
      </c>
      <c r="AAD16" s="48" t="s">
        <v>52</v>
      </c>
      <c r="AAE16" s="48" t="s">
        <v>51</v>
      </c>
      <c r="AAF16" s="48" t="s">
        <v>50</v>
      </c>
    </row>
    <row r="17" spans="1:708" ht="19.5" customHeight="1" x14ac:dyDescent="0.15">
      <c r="A17" s="34">
        <v>7</v>
      </c>
      <c r="B17" s="33" t="s">
        <v>8</v>
      </c>
      <c r="C17" s="32" t="s">
        <v>25</v>
      </c>
      <c r="D17" s="31">
        <v>3.2</v>
      </c>
      <c r="E17" s="30">
        <v>185013</v>
      </c>
      <c r="F17" s="29" t="e">
        <v>#N/A</v>
      </c>
      <c r="G17" s="28">
        <v>57816.5625</v>
      </c>
      <c r="H17" s="27" t="e">
        <v>#N/A</v>
      </c>
      <c r="I17" s="26" t="e">
        <v>#N/A</v>
      </c>
      <c r="J17" s="25">
        <v>3.1223124411349223E-2</v>
      </c>
      <c r="K17" s="24" t="e">
        <v>#N/A</v>
      </c>
      <c r="L17" s="23" t="e">
        <v>#N/A</v>
      </c>
      <c r="AF17" s="44" t="s">
        <v>49</v>
      </c>
      <c r="AG17" s="44" t="s">
        <v>25</v>
      </c>
      <c r="AH17" s="45">
        <v>-0.38719246822809172</v>
      </c>
      <c r="AI17" s="45">
        <v>-0.31445024941818145</v>
      </c>
      <c r="AJ17" s="45">
        <v>-0.42618272823255726</v>
      </c>
      <c r="AK17" s="45">
        <v>-0.70489679498067825</v>
      </c>
      <c r="AL17" s="45">
        <v>0.38556603045191284</v>
      </c>
      <c r="AM17" s="45">
        <v>-0.53677061656957836</v>
      </c>
      <c r="AN17" s="45">
        <v>0.66299541430633802</v>
      </c>
      <c r="AO17" s="45">
        <v>-0.36834898797758164</v>
      </c>
      <c r="AP17" s="45">
        <v>-0.40050566770599527</v>
      </c>
      <c r="AQ17" s="45">
        <v>-0.13624068665856454</v>
      </c>
      <c r="AR17" s="45">
        <v>-0.41307537673662287</v>
      </c>
      <c r="AS17" s="45">
        <v>-5.1322891704987321E-2</v>
      </c>
      <c r="AT17" s="45">
        <v>4.9008706121864511E-2</v>
      </c>
      <c r="AU17" s="45">
        <v>-0.7880778507891637</v>
      </c>
      <c r="AV17" s="45">
        <v>0.35588001104627731</v>
      </c>
      <c r="AW17" s="45">
        <v>0.70582939552099766</v>
      </c>
      <c r="AX17" s="45">
        <v>0.64082667891352973</v>
      </c>
      <c r="AY17" s="45">
        <v>-0.16972464681599073</v>
      </c>
      <c r="AZ17" s="45">
        <v>0.79150947201188349</v>
      </c>
      <c r="BA17" s="45">
        <v>-0.77601821709788432</v>
      </c>
      <c r="BB17" s="45">
        <v>-0.77246502744672052</v>
      </c>
      <c r="BC17" s="45">
        <v>-0.7767655786039156</v>
      </c>
      <c r="BD17" s="45">
        <v>-0.72257176395032363</v>
      </c>
      <c r="BE17" s="45">
        <v>-0.62041750397865714</v>
      </c>
      <c r="BF17" s="45">
        <v>-0.78511229150590667</v>
      </c>
      <c r="BG17" s="45">
        <v>-0.67923455326299864</v>
      </c>
      <c r="BH17" s="45">
        <v>-0.70427972748850576</v>
      </c>
      <c r="BI17" s="45">
        <v>0.17961362502087908</v>
      </c>
      <c r="BJ17" s="45">
        <v>-0.59363185720965139</v>
      </c>
      <c r="BK17" s="45">
        <v>-0.60840392551795408</v>
      </c>
      <c r="BL17" s="45">
        <v>-0.72230034223673878</v>
      </c>
      <c r="BM17" s="45">
        <v>0.15130739240629965</v>
      </c>
      <c r="BN17" s="45">
        <v>-0.63113069293012414</v>
      </c>
      <c r="BO17" s="45">
        <v>-0.78134139136323866</v>
      </c>
      <c r="BP17" s="45">
        <v>-0.72820830990974672</v>
      </c>
      <c r="BQ17" s="45">
        <v>-0.58499372824075391</v>
      </c>
      <c r="BR17" s="45">
        <v>-0.71682381978569221</v>
      </c>
      <c r="BS17" s="45">
        <v>-0.60771199101314932</v>
      </c>
      <c r="BT17" s="45">
        <v>-0.68661663063618095</v>
      </c>
      <c r="BU17" s="45">
        <v>-0.78387877404078798</v>
      </c>
      <c r="BV17" s="45">
        <v>-0.51949105000455376</v>
      </c>
      <c r="BW17" s="45">
        <v>-0.61430712214176275</v>
      </c>
      <c r="BX17" s="45">
        <v>-0.53148123344201681</v>
      </c>
      <c r="BY17" s="45">
        <v>-0.24337219209025218</v>
      </c>
      <c r="BZ17" s="45">
        <v>-0.69740261711292317</v>
      </c>
      <c r="CA17" s="45">
        <v>-0.63725255460153973</v>
      </c>
      <c r="CB17" s="45">
        <v>-0.40711785117012084</v>
      </c>
      <c r="CC17" s="45">
        <v>-0.64174470515816984</v>
      </c>
      <c r="CD17" s="45">
        <v>-0.69237512261613587</v>
      </c>
      <c r="CE17" s="45">
        <v>-0.55327350116257124</v>
      </c>
      <c r="CF17" s="45">
        <v>-0.69822751159938068</v>
      </c>
      <c r="CG17" s="45">
        <v>-0.60983797729416223</v>
      </c>
      <c r="CH17" s="45">
        <v>-0.60164600691308867</v>
      </c>
      <c r="CI17" s="45">
        <v>-0.49679740883823248</v>
      </c>
      <c r="CJ17" s="45">
        <v>-0.57558326585064723</v>
      </c>
      <c r="CK17" s="45">
        <v>6.3286724884362613E-2</v>
      </c>
      <c r="CL17" s="45">
        <v>-0.70776037629318533</v>
      </c>
      <c r="CM17" s="45">
        <v>-0.40804332699636042</v>
      </c>
      <c r="CN17" s="45">
        <v>-0.68147520944525097</v>
      </c>
      <c r="CO17" s="45">
        <v>-0.28007834082772437</v>
      </c>
      <c r="CP17" s="45">
        <v>-0.78721883858865771</v>
      </c>
      <c r="CQ17" s="45">
        <v>-1.0858610940379664E-2</v>
      </c>
      <c r="CR17" s="45">
        <v>0.20612247258596181</v>
      </c>
      <c r="CS17" s="45">
        <v>0.21521742832887036</v>
      </c>
      <c r="CT17" s="45">
        <v>-0.79179395814126852</v>
      </c>
      <c r="CU17" s="45">
        <v>0.67562857838120671</v>
      </c>
      <c r="CV17" s="45">
        <v>0.59857521302314265</v>
      </c>
      <c r="CW17" s="45">
        <v>0.33672021405648905</v>
      </c>
      <c r="CX17" s="45">
        <v>-0.17558318233455225</v>
      </c>
      <c r="CY17" s="45">
        <v>7.8909127584658664E-2</v>
      </c>
      <c r="CZ17" s="45">
        <v>-0.49833388828433239</v>
      </c>
      <c r="DA17" s="45">
        <v>0.44690777762366901</v>
      </c>
      <c r="DB17" s="45">
        <v>3.8775735841772671E-2</v>
      </c>
      <c r="DC17" s="45">
        <v>0.3043467132955241</v>
      </c>
      <c r="DD17" s="45">
        <v>-0.73081753609494615</v>
      </c>
      <c r="DE17" s="45">
        <v>-0.68040643991408201</v>
      </c>
      <c r="DF17" s="45">
        <v>-0.69600692532035602</v>
      </c>
      <c r="DG17" s="45">
        <v>-0.67582794905932153</v>
      </c>
      <c r="DH17" s="45">
        <v>-0.26464417019741487</v>
      </c>
      <c r="DI17" s="45">
        <v>0.62035620675089509</v>
      </c>
      <c r="DJ17" s="45">
        <v>0.66868356818839891</v>
      </c>
      <c r="DK17" s="45">
        <v>-0.59082086998152805</v>
      </c>
      <c r="DL17" s="45">
        <v>-0.16949666056986823</v>
      </c>
      <c r="DM17" s="45">
        <v>-0.51566759869983658</v>
      </c>
      <c r="DN17" s="45">
        <v>-6.2639610863592807E-2</v>
      </c>
      <c r="DO17" s="45">
        <v>0.29927722031901177</v>
      </c>
      <c r="DP17" s="45">
        <v>0.56429875850619893</v>
      </c>
      <c r="DQ17" s="45">
        <v>-0.67210209417515887</v>
      </c>
      <c r="DR17" s="45">
        <v>0.65892947925798084</v>
      </c>
      <c r="DS17" s="45">
        <v>-0.24385043527985881</v>
      </c>
      <c r="DT17" s="45">
        <v>-0.41056449453471305</v>
      </c>
      <c r="DU17" s="45">
        <v>0.25797859888876251</v>
      </c>
      <c r="DV17" s="45">
        <v>0.77633569208878217</v>
      </c>
      <c r="DW17" s="45">
        <v>0.21622828481685374</v>
      </c>
      <c r="DX17" s="45">
        <v>-0.25950521532301479</v>
      </c>
      <c r="DY17" s="45">
        <v>3.1102461347688975E-4</v>
      </c>
      <c r="DZ17" s="45">
        <v>-0.34631163079220606</v>
      </c>
      <c r="EA17" s="45">
        <v>-0.79488889969558763</v>
      </c>
      <c r="EB17" s="45">
        <v>-0.49888471083759695</v>
      </c>
      <c r="EC17" s="45">
        <v>0.21578430193927978</v>
      </c>
      <c r="ED17" s="45">
        <v>-0.35101671292853193</v>
      </c>
      <c r="EE17" s="45">
        <v>0.48151084914175452</v>
      </c>
      <c r="EF17" s="45">
        <v>0.33167058161215218</v>
      </c>
      <c r="EG17" s="45">
        <v>-0.53465131968362056</v>
      </c>
      <c r="EH17" s="45">
        <v>-0.34885558627368429</v>
      </c>
      <c r="EI17" s="45">
        <v>-0.14065173718312252</v>
      </c>
      <c r="EJ17" s="45">
        <v>-0.68254855547489801</v>
      </c>
      <c r="EK17" s="45">
        <v>0.43462818916293072</v>
      </c>
      <c r="EL17" s="45">
        <v>-0.19943268261406724</v>
      </c>
      <c r="EM17" s="45">
        <v>-0.57438250486601949</v>
      </c>
      <c r="EN17" s="45">
        <v>7.4505019507431186E-2</v>
      </c>
      <c r="EO17" s="45">
        <v>-0.20537152030866118</v>
      </c>
      <c r="EP17" s="45">
        <v>-0.78516207700964746</v>
      </c>
      <c r="EQ17" s="45">
        <v>0.62983207300220989</v>
      </c>
      <c r="ER17" s="45">
        <v>0.15611419552506134</v>
      </c>
      <c r="ES17" s="45">
        <v>-0.45120619253284588</v>
      </c>
      <c r="ET17" s="45">
        <v>-0.33944933277146982</v>
      </c>
      <c r="EU17" s="45">
        <v>-0.41096506152716228</v>
      </c>
      <c r="EV17" s="45">
        <v>-0.41028172917418171</v>
      </c>
      <c r="EW17" s="45">
        <v>-0.38072297051444648</v>
      </c>
      <c r="EX17" s="45">
        <v>-0.35142636867850402</v>
      </c>
      <c r="EY17" s="45">
        <v>-0.21322310131741873</v>
      </c>
      <c r="EZ17" s="45">
        <v>-0.57474601195676023</v>
      </c>
      <c r="FA17" s="45">
        <v>-0.67142394357562951</v>
      </c>
      <c r="FB17" s="45">
        <v>-0.64877938475063957</v>
      </c>
      <c r="FC17" s="45">
        <v>-0.19782801011071185</v>
      </c>
      <c r="FD17" s="45">
        <v>0.37828391294970104</v>
      </c>
      <c r="FE17" s="45">
        <v>-0.66060255582033067</v>
      </c>
      <c r="FF17" s="45">
        <v>-0.54452450492215487</v>
      </c>
      <c r="FG17" s="45">
        <v>-0.75131846648023526</v>
      </c>
      <c r="FH17" s="45">
        <v>-0.69640770582017308</v>
      </c>
      <c r="FI17" s="45">
        <v>-0.65355133440344515</v>
      </c>
      <c r="FJ17" s="45">
        <v>-0.60314040777157041</v>
      </c>
      <c r="FK17" s="45">
        <v>0.2403855854433089</v>
      </c>
      <c r="FL17" s="45">
        <v>-0.2508050170976468</v>
      </c>
      <c r="FM17" s="45">
        <v>-0.11442765258273668</v>
      </c>
      <c r="FN17" s="45">
        <v>-0.54817435122336033</v>
      </c>
      <c r="FO17" s="45">
        <v>-0.5814938195960716</v>
      </c>
      <c r="FP17" s="45">
        <v>-0.5004719079921286</v>
      </c>
      <c r="FQ17" s="45">
        <v>-0.11570352081263713</v>
      </c>
      <c r="FR17" s="45">
        <v>-0.52210539207677942</v>
      </c>
      <c r="FS17" s="45">
        <v>-9.156172284750486E-3</v>
      </c>
      <c r="FT17" s="45">
        <v>-0.52559978207432834</v>
      </c>
      <c r="FU17" s="45">
        <v>-0.71150222619236392</v>
      </c>
      <c r="FV17" s="45">
        <v>-0.68115475927076241</v>
      </c>
      <c r="FW17" s="45">
        <v>-0.49348785743435802</v>
      </c>
      <c r="FX17" s="45">
        <v>-0.4281608979786472</v>
      </c>
      <c r="FY17" s="45">
        <v>-0.37102747769465189</v>
      </c>
      <c r="FZ17" s="45">
        <v>-0.75870854919242259</v>
      </c>
      <c r="GA17" s="45">
        <v>-0.49879420925871393</v>
      </c>
      <c r="GB17" s="45">
        <v>0.29175695450065997</v>
      </c>
      <c r="GC17" s="45">
        <v>-4.8816866703364901E-2</v>
      </c>
      <c r="GD17" s="45">
        <v>0.11236319503873851</v>
      </c>
      <c r="GE17" s="45">
        <v>0.25366291175487965</v>
      </c>
      <c r="GF17" s="45">
        <v>0.14594853201707181</v>
      </c>
      <c r="GG17" s="45">
        <v>-0.22113138230375723</v>
      </c>
      <c r="GH17" s="45">
        <v>-0.20955000677732652</v>
      </c>
      <c r="GI17" s="45">
        <v>-3.9171657662117929E-2</v>
      </c>
      <c r="GJ17" s="45">
        <v>0.20302401417139254</v>
      </c>
      <c r="GK17" s="45">
        <v>-0.67723350637062707</v>
      </c>
      <c r="GL17" s="45">
        <v>0.15176014035754185</v>
      </c>
      <c r="GM17" s="45">
        <v>-0.51724733693786318</v>
      </c>
      <c r="GN17" s="45">
        <v>0.13961626454506654</v>
      </c>
      <c r="GO17" s="45">
        <v>4.5449685390636783E-2</v>
      </c>
      <c r="GP17" s="45">
        <v>-0.32988011273044643</v>
      </c>
      <c r="GQ17" s="45">
        <v>1.3754919934014674E-2</v>
      </c>
      <c r="GR17" s="45">
        <v>-0.50174324986250673</v>
      </c>
      <c r="GS17" s="45">
        <v>-0.4375856404766863</v>
      </c>
      <c r="GT17" s="45">
        <v>6.7871825987211379E-2</v>
      </c>
      <c r="GU17" s="45">
        <v>-0.63042445629064414</v>
      </c>
      <c r="GV17" s="45">
        <v>-0.12617766279974124</v>
      </c>
      <c r="GW17" s="45">
        <v>0.50394408039813143</v>
      </c>
      <c r="GX17" s="45">
        <v>0.26054619553136094</v>
      </c>
      <c r="GY17" s="45">
        <v>0.76532708879045241</v>
      </c>
      <c r="GZ17" s="45">
        <v>-5.4716195139622614E-2</v>
      </c>
      <c r="HA17" s="45">
        <v>0.78688295058031277</v>
      </c>
      <c r="HB17" s="45">
        <v>-0.11228050108164776</v>
      </c>
      <c r="HC17" s="45">
        <v>-0.5028614735761765</v>
      </c>
      <c r="HD17" s="45">
        <v>0.27918117911259888</v>
      </c>
      <c r="HE17" s="45">
        <v>-7.6906162212236048E-2</v>
      </c>
      <c r="HF17" s="45">
        <v>-0.26604731097576928</v>
      </c>
      <c r="HG17" s="45">
        <v>0.57743113556850556</v>
      </c>
      <c r="HH17" s="45">
        <v>-0.1591910925848132</v>
      </c>
      <c r="HI17" s="45">
        <v>0.67769160342682211</v>
      </c>
      <c r="HJ17" s="45">
        <v>0.46147935806572954</v>
      </c>
      <c r="HK17" s="45">
        <v>0.40609407057101826</v>
      </c>
      <c r="HL17" s="45">
        <v>0.1327440414924545</v>
      </c>
      <c r="HM17" s="45">
        <v>-0.24177272324783713</v>
      </c>
      <c r="HN17" s="45">
        <v>0.65831786380531176</v>
      </c>
      <c r="HO17" s="45">
        <v>0.47121056448314375</v>
      </c>
      <c r="HP17" s="45">
        <v>0.54772924179081339</v>
      </c>
      <c r="HQ17" s="45">
        <v>0.52168565820000068</v>
      </c>
      <c r="HR17" s="45">
        <v>2.065236682997346E-2</v>
      </c>
      <c r="HS17" s="45">
        <v>0.43115179811108761</v>
      </c>
      <c r="HT17" s="45">
        <v>0.18667258390350805</v>
      </c>
      <c r="HU17" s="45">
        <v>-0.28509333842230855</v>
      </c>
      <c r="HV17" s="45">
        <v>0.61946329300635028</v>
      </c>
      <c r="HW17" s="45">
        <v>0.54422804583643025</v>
      </c>
      <c r="HX17" s="45">
        <v>0.23718771732291064</v>
      </c>
      <c r="HY17" s="45">
        <v>-0.24829189859391676</v>
      </c>
      <c r="HZ17" s="45">
        <v>-0.71259221136556572</v>
      </c>
      <c r="IA17" s="45">
        <v>0.36892488001826157</v>
      </c>
      <c r="IB17" s="45">
        <v>-0.52677220630587207</v>
      </c>
      <c r="IC17" s="45">
        <v>-0.16845030790503865</v>
      </c>
      <c r="ID17" s="45">
        <v>0.64618520542495295</v>
      </c>
      <c r="IE17" s="45">
        <v>-0.30189946563718434</v>
      </c>
      <c r="IF17" s="45">
        <v>-0.43348247484370345</v>
      </c>
      <c r="IG17" s="45">
        <v>-0.4345724221286717</v>
      </c>
      <c r="IH17" s="45">
        <v>-0.62172425022135935</v>
      </c>
      <c r="II17" s="45">
        <v>0.48509730237380511</v>
      </c>
      <c r="IJ17" s="45">
        <v>-0.54525712730234432</v>
      </c>
      <c r="IK17" s="45">
        <v>6.0799990760270178E-2</v>
      </c>
      <c r="IL17" s="45">
        <v>0.1727717200643917</v>
      </c>
      <c r="IM17" s="45">
        <v>0.44344700115276087</v>
      </c>
      <c r="IN17" s="45">
        <v>-0.50987241751666057</v>
      </c>
      <c r="IO17" s="45">
        <v>-3.4801371603673914E-2</v>
      </c>
      <c r="IP17" s="45">
        <v>-5.8875795925650835E-2</v>
      </c>
      <c r="IQ17" s="45">
        <v>0.78337048051906122</v>
      </c>
      <c r="IR17" s="45">
        <v>-0.19148922539057306</v>
      </c>
      <c r="IS17" s="45">
        <v>-0.67103276276890877</v>
      </c>
      <c r="IT17" s="45">
        <v>0.15871661227672751</v>
      </c>
      <c r="IU17" s="45">
        <v>0.36007767709988969</v>
      </c>
      <c r="IV17" s="45">
        <v>0.11929118015722408</v>
      </c>
      <c r="IW17" s="45">
        <v>-0.65650718089352389</v>
      </c>
      <c r="IX17" s="45">
        <v>0.6243407556600945</v>
      </c>
      <c r="IY17" s="45">
        <v>-0.21093417815769144</v>
      </c>
      <c r="IZ17" s="45">
        <v>0.50477060386429329</v>
      </c>
      <c r="JA17" s="45">
        <v>0.30091033145203178</v>
      </c>
      <c r="JB17" s="45">
        <v>-0.21412272377332839</v>
      </c>
      <c r="JC17" s="45">
        <v>-0.71775155295919091</v>
      </c>
      <c r="JD17" s="45">
        <v>-0.65395039749809114</v>
      </c>
      <c r="JE17" s="45">
        <v>0.10622647933553288</v>
      </c>
      <c r="JF17" s="45">
        <v>-0.75456542124457981</v>
      </c>
      <c r="JG17" s="45">
        <v>-0.53599904170074375</v>
      </c>
      <c r="JH17" s="45">
        <v>-0.62616291788431477</v>
      </c>
      <c r="JI17" s="45">
        <v>-0.24497864944821685</v>
      </c>
      <c r="JJ17" s="45">
        <v>0.40568145511614134</v>
      </c>
      <c r="JK17" s="45">
        <v>0.18909551162824192</v>
      </c>
      <c r="JL17" s="45">
        <v>6.2683201528624596E-2</v>
      </c>
      <c r="JM17" s="45">
        <v>0.10895261175609552</v>
      </c>
      <c r="JN17" s="45">
        <v>0.46181058989544183</v>
      </c>
      <c r="JO17" s="45">
        <v>-0.11861194717271095</v>
      </c>
      <c r="JP17" s="45">
        <v>0.27167661873662224</v>
      </c>
      <c r="JQ17" s="45">
        <v>2.3018234325959164E-2</v>
      </c>
      <c r="JR17" s="45">
        <v>0.28126654843136373</v>
      </c>
      <c r="JS17" s="45">
        <v>-0.63467137823421305</v>
      </c>
      <c r="JT17" s="45">
        <v>0.32289910859898563</v>
      </c>
      <c r="JU17" s="45">
        <v>0.71024907865266562</v>
      </c>
      <c r="JV17" s="45">
        <v>-0.20689632212986714</v>
      </c>
      <c r="JW17" s="45">
        <v>0.32649909197770716</v>
      </c>
      <c r="JX17" s="45">
        <v>-0.16357000219993009</v>
      </c>
      <c r="JY17" s="45">
        <v>0.87901687211423774</v>
      </c>
      <c r="JZ17" s="45">
        <v>-8.2229055276863805E-2</v>
      </c>
      <c r="KA17" s="45">
        <v>-0.11875405170928051</v>
      </c>
      <c r="KB17" s="45">
        <v>1.0402896539031514E-2</v>
      </c>
      <c r="KC17" s="45">
        <v>-0.159678432661433</v>
      </c>
      <c r="KD17" s="45">
        <v>7.3487016713004047E-2</v>
      </c>
      <c r="KE17" s="45">
        <v>-0.12056049001696756</v>
      </c>
      <c r="KF17" s="45">
        <v>-0.35482783590243544</v>
      </c>
      <c r="KG17" s="45">
        <v>6.1621757716128378E-2</v>
      </c>
      <c r="KH17" s="45">
        <v>0.37992745830470021</v>
      </c>
      <c r="KI17" s="45">
        <v>0.40938830921510533</v>
      </c>
      <c r="KJ17" s="45">
        <v>-0.33838145304162431</v>
      </c>
      <c r="KK17" s="45">
        <v>-0.16283005272541176</v>
      </c>
      <c r="KL17" s="45">
        <v>-0.37589730322009651</v>
      </c>
      <c r="KM17" s="45">
        <v>-0.5223224885365797</v>
      </c>
      <c r="KN17" s="45">
        <v>2.147155003311213E-2</v>
      </c>
      <c r="KO17" s="45">
        <v>1.5922713323812969E-3</v>
      </c>
      <c r="KP17" s="45">
        <v>-0.30145955300514404</v>
      </c>
      <c r="KQ17" s="45">
        <v>-2.3731973672760937E-3</v>
      </c>
      <c r="KR17" s="45">
        <v>0.50681485686331218</v>
      </c>
      <c r="KS17" s="45">
        <v>0.30831146467387061</v>
      </c>
      <c r="KT17" s="45">
        <v>-0.60515697862093332</v>
      </c>
      <c r="KU17" s="45">
        <v>4.7465063060806438E-2</v>
      </c>
      <c r="KV17" s="45">
        <v>0.68011912824555931</v>
      </c>
      <c r="KW17" s="45">
        <v>0.49658658018422086</v>
      </c>
      <c r="KX17" s="45">
        <v>0.14605029943437906</v>
      </c>
      <c r="KY17" s="45">
        <v>8.7442420461830719E-2</v>
      </c>
      <c r="KZ17" s="45">
        <v>8.7186651184391104E-2</v>
      </c>
      <c r="LA17" s="45">
        <v>2.7191959622615017E-2</v>
      </c>
      <c r="LB17" s="45">
        <v>0.56713467582851873</v>
      </c>
      <c r="LC17" s="45">
        <v>-8.5401329445617236E-2</v>
      </c>
      <c r="LD17" s="45">
        <v>-3.0829749382648944E-2</v>
      </c>
      <c r="LE17" s="45">
        <v>0.19080636723413816</v>
      </c>
      <c r="LF17" s="45">
        <v>0.49330497378803734</v>
      </c>
      <c r="LG17" s="45">
        <v>0.11951364191702096</v>
      </c>
      <c r="LH17" s="45">
        <v>-0.14908298104267398</v>
      </c>
      <c r="LI17" s="45">
        <v>-0.10023383740320174</v>
      </c>
      <c r="LJ17" s="45">
        <v>0.52425206791770795</v>
      </c>
      <c r="LK17" s="45">
        <v>0.37315040861398585</v>
      </c>
      <c r="LL17" s="45">
        <v>-0.44623569685924103</v>
      </c>
      <c r="LM17" s="45">
        <v>-0.16127880454908022</v>
      </c>
      <c r="LN17" s="45">
        <v>-0.21783653061733124</v>
      </c>
      <c r="LO17" s="45">
        <v>-0.21620029780586272</v>
      </c>
      <c r="LP17" s="45">
        <v>-1.4934240026457615E-2</v>
      </c>
      <c r="LQ17" s="45">
        <v>-9.3794923492933238E-2</v>
      </c>
      <c r="LR17" s="45">
        <v>-4.1774452133780414E-2</v>
      </c>
      <c r="LS17" s="45">
        <v>-0.31065601344567484</v>
      </c>
      <c r="LT17" s="45">
        <v>0.30391673432986971</v>
      </c>
      <c r="LU17" s="45">
        <v>-7.8053076365966001E-4</v>
      </c>
      <c r="LV17" s="45">
        <v>-1.6687365923799671E-2</v>
      </c>
      <c r="LW17" s="45">
        <v>-0.36509029627799766</v>
      </c>
      <c r="LX17" s="45">
        <v>-0.16854215280032059</v>
      </c>
      <c r="LY17" s="45">
        <v>-0.12699381284779571</v>
      </c>
      <c r="LZ17" s="45">
        <v>-0.46179903055476151</v>
      </c>
      <c r="MA17" s="45">
        <v>-0.33543397596857905</v>
      </c>
      <c r="MB17" s="45">
        <v>6.0166913293973952E-2</v>
      </c>
      <c r="MC17" s="45">
        <v>-7.3864494473763476E-2</v>
      </c>
      <c r="MD17" s="45">
        <v>-0.23791433914532573</v>
      </c>
      <c r="ME17" s="45">
        <v>-0.11283450690706738</v>
      </c>
      <c r="MF17" s="45">
        <v>-8.5055398421617648E-2</v>
      </c>
      <c r="MG17" s="45">
        <v>-0.30438530728596613</v>
      </c>
      <c r="MH17" s="45">
        <v>-0.30235278352554951</v>
      </c>
      <c r="MI17" s="45">
        <v>-0.18902790022497634</v>
      </c>
      <c r="MJ17" s="45">
        <v>-0.23848119428650474</v>
      </c>
      <c r="MK17" s="45">
        <v>-0.63550056609151973</v>
      </c>
      <c r="ML17" s="45">
        <v>0.20409240206103771</v>
      </c>
      <c r="MM17" s="45">
        <v>0.23858273711730296</v>
      </c>
      <c r="MN17" s="45">
        <v>-0.17883654794652634</v>
      </c>
      <c r="MO17" s="45">
        <v>-0.48879825874083843</v>
      </c>
      <c r="MP17" s="45">
        <v>-0.27389774676221862</v>
      </c>
      <c r="MQ17" s="45">
        <v>-9.3722839285251505E-2</v>
      </c>
      <c r="MR17" s="45">
        <v>0.42338004477730251</v>
      </c>
      <c r="MS17" s="45">
        <v>0.46556837574299054</v>
      </c>
      <c r="MT17" s="45">
        <v>9.3542883001227484E-2</v>
      </c>
      <c r="MU17" s="45">
        <v>2.2313797083555027E-2</v>
      </c>
      <c r="MV17" s="45">
        <v>-0.18758227000723862</v>
      </c>
      <c r="MW17" s="45">
        <v>0.31553678186231393</v>
      </c>
      <c r="MX17" s="45">
        <v>0.16979435094976239</v>
      </c>
      <c r="MY17" s="45">
        <v>0.47181274619132252</v>
      </c>
      <c r="MZ17" s="45">
        <v>-3.6702992484775411E-2</v>
      </c>
      <c r="NA17" s="45">
        <v>-5.668532566250966E-2</v>
      </c>
      <c r="NB17" s="45">
        <v>0.1346806676070883</v>
      </c>
      <c r="NC17" s="45">
        <v>-0.11595411883629463</v>
      </c>
      <c r="ND17" s="45">
        <v>-0.47155568366843859</v>
      </c>
      <c r="NE17" s="45">
        <v>-0.4862706325973925</v>
      </c>
      <c r="NF17" s="45">
        <v>-0.30183023383594149</v>
      </c>
      <c r="NG17" s="45">
        <v>-0.41058046644529012</v>
      </c>
      <c r="NH17" s="45">
        <v>-0.33838341348107065</v>
      </c>
      <c r="NI17" s="45">
        <v>-0.4920680780654943</v>
      </c>
      <c r="NJ17" s="45">
        <v>-0.10050524491049165</v>
      </c>
      <c r="NK17" s="45">
        <v>-0.12878475081317847</v>
      </c>
      <c r="NL17" s="45">
        <v>-0.10417301962602055</v>
      </c>
      <c r="NM17" s="45">
        <v>-0.28110123746942245</v>
      </c>
      <c r="NN17" s="45">
        <v>6.3672360996286689E-2</v>
      </c>
      <c r="NO17" s="45">
        <v>-0.50383996027636058</v>
      </c>
      <c r="NP17" s="45">
        <v>-0.24490485843194926</v>
      </c>
      <c r="NQ17" s="45">
        <v>0.443896424489369</v>
      </c>
      <c r="NR17" s="45">
        <v>0.42208802765756986</v>
      </c>
      <c r="NS17" s="45">
        <v>-0.26102890252474964</v>
      </c>
      <c r="NT17" s="45">
        <v>-0.17250529599586611</v>
      </c>
      <c r="NU17" s="45">
        <v>-0.32446755535925392</v>
      </c>
      <c r="NV17" s="45">
        <v>-0.73335801779677945</v>
      </c>
      <c r="NW17" s="45">
        <v>-0.24395106616395559</v>
      </c>
      <c r="NX17" s="45">
        <v>-0.47402754938580227</v>
      </c>
      <c r="NY17" s="45">
        <v>3.8773796146117256E-2</v>
      </c>
      <c r="NZ17" s="45">
        <v>-2.4801678493835733E-2</v>
      </c>
      <c r="OA17" s="45">
        <v>0.24547672498989789</v>
      </c>
      <c r="OB17" s="45">
        <v>0.36041244197924777</v>
      </c>
      <c r="OC17" s="45">
        <v>-0.22570662440877926</v>
      </c>
      <c r="OD17" s="45">
        <v>-0.46646728514045777</v>
      </c>
      <c r="OE17" s="45">
        <v>-0.50654196843349797</v>
      </c>
      <c r="OF17" s="45">
        <v>-0.43561898691336914</v>
      </c>
      <c r="OG17" s="45">
        <v>-0.41994367030717578</v>
      </c>
      <c r="OH17" s="45">
        <v>-0.1228035711247856</v>
      </c>
      <c r="OI17" s="45">
        <v>-0.23983354358437445</v>
      </c>
      <c r="OJ17" s="45">
        <v>-0.25354181971799578</v>
      </c>
      <c r="OK17" s="45">
        <v>9.5844558428854185E-2</v>
      </c>
      <c r="OL17" s="45">
        <v>-0.42780318464583517</v>
      </c>
      <c r="OM17" s="45">
        <v>-0.33926400596777034</v>
      </c>
      <c r="ON17" s="45">
        <v>-0.309634257357566</v>
      </c>
      <c r="OO17" s="45">
        <v>-0.34969868957777844</v>
      </c>
      <c r="OP17" s="45">
        <v>-0.608137030918254</v>
      </c>
      <c r="OQ17" s="45">
        <v>-0.49273208592963785</v>
      </c>
      <c r="OR17" s="45">
        <v>-0.3033568489533956</v>
      </c>
      <c r="OS17" s="45">
        <v>-0.44307503891673694</v>
      </c>
      <c r="OT17" s="45">
        <v>-0.52835415951746501</v>
      </c>
      <c r="OU17" s="45">
        <v>-0.28741262625850023</v>
      </c>
      <c r="OV17" s="45">
        <v>-0.41112172464110075</v>
      </c>
      <c r="OW17" s="45">
        <v>-0.40450254099684918</v>
      </c>
      <c r="OX17" s="45">
        <v>-0.41680981827364638</v>
      </c>
      <c r="OY17" s="45">
        <v>-0.46930518350773481</v>
      </c>
      <c r="OZ17" s="45">
        <v>-4.543834393412105E-2</v>
      </c>
      <c r="PA17" s="45">
        <v>-0.72397283751466879</v>
      </c>
      <c r="PB17" s="45">
        <v>-0.77571512445822188</v>
      </c>
      <c r="PC17" s="45">
        <v>-0.405681141135668</v>
      </c>
      <c r="PD17" s="45">
        <v>-0.39728706610119841</v>
      </c>
      <c r="PE17" s="45">
        <v>-8.3900933461361987E-2</v>
      </c>
      <c r="PF17" s="45">
        <v>-0.59319195160117966</v>
      </c>
      <c r="PG17" s="45">
        <v>-0.4610618496384335</v>
      </c>
      <c r="PH17" s="45">
        <v>0.24742748848052964</v>
      </c>
      <c r="PI17" s="45">
        <v>-0.43162214844048458</v>
      </c>
      <c r="PJ17" s="45">
        <v>-0.71799373009093004</v>
      </c>
      <c r="PK17" s="45">
        <v>0.29262725532692263</v>
      </c>
      <c r="PL17" s="45">
        <v>0.17879653036383086</v>
      </c>
      <c r="PM17" s="45">
        <v>0.32309080603460216</v>
      </c>
      <c r="PN17" s="45">
        <v>-0.2128865700933843</v>
      </c>
      <c r="PO17" s="45">
        <v>0.17652354539540413</v>
      </c>
      <c r="PP17" s="45">
        <v>-0.53304125659059731</v>
      </c>
      <c r="PQ17" s="45">
        <v>-0.43856214705125224</v>
      </c>
      <c r="PR17" s="45">
        <v>-0.19091276104733815</v>
      </c>
      <c r="PS17" s="45">
        <v>0.4316799370583837</v>
      </c>
      <c r="PT17" s="45">
        <v>0.32296034878073232</v>
      </c>
      <c r="PU17" s="45">
        <v>-0.64845802339786263</v>
      </c>
      <c r="PV17" s="45">
        <v>-0.70976556625427678</v>
      </c>
      <c r="PW17" s="45">
        <v>-0.54407897000294225</v>
      </c>
      <c r="PX17" s="45">
        <v>-0.23417082686882276</v>
      </c>
      <c r="PY17" s="45">
        <v>-0.56351036806242993</v>
      </c>
      <c r="PZ17" s="45">
        <v>-0.29848112858995451</v>
      </c>
      <c r="QA17" s="45">
        <v>-0.21393346621467874</v>
      </c>
      <c r="QB17" s="45">
        <v>-0.56189825711088182</v>
      </c>
      <c r="QC17" s="45">
        <v>-6.0945993352975888E-2</v>
      </c>
      <c r="QD17" s="45">
        <v>-0.70754894320937656</v>
      </c>
      <c r="QE17" s="45">
        <v>-0.70481479543050618</v>
      </c>
      <c r="QF17" s="45">
        <v>0.40725124617705677</v>
      </c>
      <c r="QG17" s="45">
        <v>0.25681947932084653</v>
      </c>
      <c r="QH17" s="45">
        <v>0.54693177268895443</v>
      </c>
      <c r="QI17" s="45">
        <v>0.58518669481684915</v>
      </c>
      <c r="QJ17" s="45">
        <v>0.21844668454168739</v>
      </c>
      <c r="QK17" s="45">
        <v>-0.36548582177677591</v>
      </c>
      <c r="QL17" s="45">
        <v>-9.9290073816368341E-2</v>
      </c>
      <c r="QM17" s="45">
        <v>0.77658969397192035</v>
      </c>
      <c r="QN17" s="45">
        <v>-0.10453694130041233</v>
      </c>
      <c r="QO17" s="45">
        <v>-0.39678505197287295</v>
      </c>
      <c r="QP17" s="45">
        <v>-8.9471482684402304E-2</v>
      </c>
      <c r="QQ17" s="45">
        <v>0.38115089112053596</v>
      </c>
      <c r="QR17" s="45">
        <v>-0.46035328969887856</v>
      </c>
      <c r="QS17" s="45">
        <v>-0.46082523851419804</v>
      </c>
      <c r="QT17" s="45">
        <v>0.52910874685321574</v>
      </c>
      <c r="QU17" s="45">
        <v>9.2147598310712495E-2</v>
      </c>
      <c r="QV17" s="45">
        <v>0.13497769484050129</v>
      </c>
      <c r="QW17" s="45">
        <v>-2.2142019480237911E-2</v>
      </c>
      <c r="QX17" s="45">
        <v>-0.47186739972401343</v>
      </c>
      <c r="QY17" s="45">
        <v>5.6554609439847275E-2</v>
      </c>
      <c r="QZ17" s="45">
        <v>0.17147679747556771</v>
      </c>
      <c r="RA17" s="45">
        <v>-0.30303329572094723</v>
      </c>
      <c r="RB17" s="45">
        <v>0.11464067521091638</v>
      </c>
      <c r="RC17" s="45">
        <v>0.44007011176529731</v>
      </c>
      <c r="RD17" s="45">
        <v>-0.84213324144162283</v>
      </c>
      <c r="RE17" s="45">
        <v>0.15920729795807684</v>
      </c>
      <c r="RF17" s="45">
        <v>-0.13710433105175154</v>
      </c>
      <c r="RG17" s="45">
        <v>-0.79804253477875731</v>
      </c>
      <c r="RH17" s="45">
        <v>-0.57179750657087258</v>
      </c>
      <c r="RI17" s="45">
        <v>-0.16835667563356091</v>
      </c>
      <c r="RJ17" s="45">
        <v>-0.16229438597343238</v>
      </c>
      <c r="RK17" s="45">
        <v>-0.16772345903616878</v>
      </c>
      <c r="RL17" s="45">
        <v>0.13715241529464103</v>
      </c>
      <c r="RM17" s="45">
        <v>6.2608547346987675E-2</v>
      </c>
      <c r="RN17" s="45">
        <v>-0.10258428473252891</v>
      </c>
      <c r="RO17" s="45">
        <v>0.51044620588743728</v>
      </c>
      <c r="RP17" s="45">
        <v>-0.18375529323792103</v>
      </c>
      <c r="RQ17" s="45">
        <v>-0.51731355253750411</v>
      </c>
      <c r="RR17" s="45">
        <v>-0.5290339023166809</v>
      </c>
      <c r="RS17" s="45">
        <v>-0.29030486889417417</v>
      </c>
      <c r="RT17" s="45">
        <v>-0.21508182744377605</v>
      </c>
      <c r="RU17" s="45">
        <v>-0.56553212087373594</v>
      </c>
      <c r="RV17" s="45">
        <v>-0.55298062088926281</v>
      </c>
      <c r="RW17" s="45">
        <v>-0.45861584125681171</v>
      </c>
      <c r="RX17" s="45">
        <v>-0.32980298483168741</v>
      </c>
      <c r="RY17" s="45">
        <v>0.25274768786948687</v>
      </c>
      <c r="RZ17" s="45">
        <v>-0.20615664433557451</v>
      </c>
      <c r="SA17" s="45">
        <v>0.99999999999999989</v>
      </c>
      <c r="SB17" s="45">
        <v>-0.5247646052758248</v>
      </c>
      <c r="SC17" s="45">
        <v>-0.7647214480874498</v>
      </c>
      <c r="SD17" s="45">
        <v>0.88097681989328702</v>
      </c>
      <c r="SE17" s="45">
        <v>0.30212369742889444</v>
      </c>
      <c r="SF17" s="45">
        <v>-0.33814226622406451</v>
      </c>
      <c r="SG17" s="45">
        <v>-0.51893041224054659</v>
      </c>
      <c r="SH17" s="45">
        <v>0.56702773482911195</v>
      </c>
      <c r="SI17" s="45">
        <v>0.55213069820572813</v>
      </c>
      <c r="SJ17" s="45">
        <v>0.6709008086850311</v>
      </c>
      <c r="SK17" s="45">
        <v>-2.8326946969251536E-3</v>
      </c>
      <c r="SL17" s="45">
        <v>0.71995721101001253</v>
      </c>
      <c r="SM17" s="45" t="e">
        <v>#DIV/0!</v>
      </c>
      <c r="SN17" s="45">
        <v>-0.15327115584925996</v>
      </c>
      <c r="SO17" s="45">
        <v>-0.17473003302087486</v>
      </c>
      <c r="SP17" s="45">
        <v>0.22605028277679715</v>
      </c>
      <c r="SQ17" s="45">
        <v>-0.30081988835343004</v>
      </c>
      <c r="SR17" s="45">
        <v>0.6823672422410122</v>
      </c>
      <c r="SS17" s="45">
        <v>0.10512774673233731</v>
      </c>
      <c r="ST17" s="45">
        <v>0.5820370851734108</v>
      </c>
      <c r="SU17" s="45">
        <v>-7.7046815753991473E-3</v>
      </c>
      <c r="SV17" s="45">
        <v>0.54601509977520291</v>
      </c>
      <c r="SW17" s="45">
        <v>0.15032781755178171</v>
      </c>
      <c r="SX17" s="45">
        <v>0.17771292407538575</v>
      </c>
      <c r="SY17" s="45">
        <v>-2.8190332501962741E-2</v>
      </c>
      <c r="SZ17" s="45">
        <v>-0.1741840719193786</v>
      </c>
      <c r="TA17" s="45">
        <v>-0.61304679557172281</v>
      </c>
      <c r="TB17" s="45">
        <v>-0.49312628543598575</v>
      </c>
      <c r="TC17" s="45">
        <v>0.26729753834784109</v>
      </c>
      <c r="TD17" s="45">
        <v>-0.37247265114170419</v>
      </c>
      <c r="TE17" s="45">
        <v>-2.1012030688887198E-2</v>
      </c>
      <c r="TF17" s="45">
        <v>-0.75445753509124458</v>
      </c>
      <c r="TG17" s="45">
        <v>-0.29442865559565368</v>
      </c>
      <c r="TH17" s="45">
        <v>-0.68902060162724976</v>
      </c>
      <c r="TI17" s="45">
        <v>-0.17559093023467257</v>
      </c>
      <c r="TJ17" s="45">
        <v>0.27021293098739468</v>
      </c>
      <c r="TK17" s="45">
        <v>-0.76417104891414855</v>
      </c>
      <c r="TL17" s="45">
        <v>-0.36321902270583911</v>
      </c>
      <c r="TM17" s="45">
        <v>-0.58877312170011398</v>
      </c>
      <c r="TN17" s="45">
        <v>0.5284287467723231</v>
      </c>
      <c r="TO17" s="45">
        <v>0.56679824272781809</v>
      </c>
      <c r="TP17" s="45">
        <v>0.2418597709327614</v>
      </c>
      <c r="TQ17" s="45">
        <v>0.18847508341832608</v>
      </c>
      <c r="TR17" s="45">
        <v>0.28178951465355817</v>
      </c>
      <c r="TS17" s="45">
        <v>0.5412665721284794</v>
      </c>
      <c r="TT17" s="45">
        <v>-0.50010364353410885</v>
      </c>
      <c r="TU17" s="45">
        <v>-0.10915408255693929</v>
      </c>
      <c r="TV17" s="45">
        <v>-0.52448778744823432</v>
      </c>
      <c r="TW17" s="45">
        <v>-0.22602464005573664</v>
      </c>
      <c r="TX17" s="45">
        <v>-7.8765897941271493E-2</v>
      </c>
      <c r="TY17" s="45">
        <v>0.70944896309594696</v>
      </c>
      <c r="TZ17" s="45">
        <v>-0.29345963649114315</v>
      </c>
      <c r="UA17" s="45">
        <v>-0.74218763903561458</v>
      </c>
      <c r="UB17" s="45">
        <v>-0.34848549067647672</v>
      </c>
      <c r="UC17" s="45">
        <v>-0.48985721693284973</v>
      </c>
      <c r="UD17" s="45">
        <v>-0.37232082914177334</v>
      </c>
      <c r="UE17" s="45">
        <v>8.9933603544606194E-2</v>
      </c>
      <c r="UF17" s="45">
        <v>-0.35416985238801524</v>
      </c>
      <c r="UG17" s="45">
        <v>-0.63354754545329361</v>
      </c>
      <c r="UH17" s="45">
        <v>-0.51104190804106042</v>
      </c>
      <c r="UI17" s="45">
        <v>-0.73491359646186072</v>
      </c>
      <c r="UJ17" s="45">
        <v>-0.26475631794148047</v>
      </c>
      <c r="UK17" s="45">
        <v>-0.44595259873133453</v>
      </c>
      <c r="UL17" s="45">
        <v>-0.59696833352324197</v>
      </c>
      <c r="UM17" s="45">
        <v>-0.66296648458528018</v>
      </c>
      <c r="UN17" s="45">
        <v>-0.52707786890322228</v>
      </c>
      <c r="UO17" s="45">
        <v>-0.10255986874828819</v>
      </c>
      <c r="UP17" s="45">
        <v>-0.77041661429426556</v>
      </c>
      <c r="UQ17" s="45">
        <v>-0.23316646838186755</v>
      </c>
      <c r="UR17" s="45">
        <v>-0.16652149325439369</v>
      </c>
      <c r="US17" s="45">
        <v>-0.63728136709547101</v>
      </c>
      <c r="UT17" s="45">
        <v>-0.61514378530604108</v>
      </c>
      <c r="UU17" s="45">
        <v>-0.2899072043019677</v>
      </c>
      <c r="UV17" s="45">
        <v>-5.8004605669876898E-2</v>
      </c>
      <c r="UW17" s="45">
        <v>-3.640766737895032E-2</v>
      </c>
      <c r="UX17" s="45">
        <v>-0.36170512652517167</v>
      </c>
      <c r="UY17" s="45">
        <v>0.27253544373412569</v>
      </c>
      <c r="UZ17" s="45">
        <v>-0.27000702222650474</v>
      </c>
      <c r="VA17" s="45">
        <v>0.25035955144256072</v>
      </c>
      <c r="VB17" s="45">
        <v>-0.28342819913196154</v>
      </c>
      <c r="VC17" s="45">
        <v>-3.1412782430055047E-2</v>
      </c>
      <c r="VD17" s="45">
        <v>-0.14474528148786855</v>
      </c>
      <c r="VE17" s="45">
        <v>0.32474308936840213</v>
      </c>
      <c r="VF17" s="45">
        <v>-0.38406522455506409</v>
      </c>
      <c r="VG17" s="45">
        <v>-0.45796282235907637</v>
      </c>
      <c r="VH17" s="45">
        <v>5.886432233301089E-3</v>
      </c>
      <c r="VI17" s="45">
        <v>-0.61085684067318302</v>
      </c>
      <c r="VJ17" s="45">
        <v>-0.23503346147802584</v>
      </c>
      <c r="VK17" s="45">
        <v>8.9703888722044212E-2</v>
      </c>
      <c r="VL17" s="45">
        <v>0.20160985427946213</v>
      </c>
      <c r="VM17" s="45">
        <v>1.0127987308436653E-2</v>
      </c>
      <c r="VN17" s="45">
        <v>-7.9726732200295164E-2</v>
      </c>
      <c r="VO17" s="45">
        <v>-0.64250832591589524</v>
      </c>
      <c r="VP17" s="45">
        <v>0.13385724241653502</v>
      </c>
      <c r="VQ17" s="45">
        <v>0.41229475034179225</v>
      </c>
      <c r="VR17" s="45">
        <v>-0.25320410640385876</v>
      </c>
      <c r="VS17" s="45">
        <v>-0.67970936111069424</v>
      </c>
      <c r="VT17" s="45">
        <v>-0.27036576987473898</v>
      </c>
      <c r="VU17" s="45">
        <v>-0.17995369023323671</v>
      </c>
      <c r="VV17" s="45">
        <v>0.72553079751680549</v>
      </c>
      <c r="VW17" s="45">
        <v>-0.65206903366132196</v>
      </c>
      <c r="VX17" s="45">
        <v>-0.55056520332629622</v>
      </c>
      <c r="VY17" s="45">
        <v>0.4225954917010607</v>
      </c>
      <c r="VZ17" s="45">
        <v>3.4984467043238501E-2</v>
      </c>
      <c r="WA17" s="45">
        <v>-0.44662321807742167</v>
      </c>
      <c r="WB17" s="45">
        <v>-0.78269949740443279</v>
      </c>
      <c r="WC17" s="45">
        <v>-0.71881229846218209</v>
      </c>
      <c r="WD17" s="45">
        <v>8.7480175993020257E-2</v>
      </c>
      <c r="WE17" s="45">
        <v>0.52955554757993906</v>
      </c>
      <c r="WF17" s="45">
        <v>0.63469693855113696</v>
      </c>
      <c r="WG17" s="45">
        <v>0.15474786458761647</v>
      </c>
      <c r="WH17" s="45">
        <v>0.26705897882562862</v>
      </c>
      <c r="WI17" s="45">
        <v>0.68981111746460433</v>
      </c>
      <c r="WJ17" s="45">
        <v>0.32142557094601187</v>
      </c>
      <c r="WK17" s="45">
        <v>0.65293751262909638</v>
      </c>
      <c r="WL17" s="45">
        <v>0.54328050214665302</v>
      </c>
      <c r="WM17" s="45">
        <v>0.61583075168431922</v>
      </c>
      <c r="WN17" s="45">
        <v>-0.69847367019335471</v>
      </c>
      <c r="WO17" s="45">
        <v>0.55927609459554151</v>
      </c>
      <c r="WP17" s="45">
        <v>0.31011750771015689</v>
      </c>
      <c r="WQ17" s="45">
        <v>0.22155371723732037</v>
      </c>
      <c r="WR17" s="45">
        <v>-0.20714600568733985</v>
      </c>
      <c r="WS17" s="45">
        <v>-0.61554335346511546</v>
      </c>
      <c r="WT17" s="45">
        <v>-0.38927073007787011</v>
      </c>
      <c r="WU17" s="45">
        <v>-0.26880741583366241</v>
      </c>
      <c r="WV17" s="45">
        <v>5.8189055277167334E-2</v>
      </c>
      <c r="WW17" s="45">
        <v>-0.17544208906359834</v>
      </c>
      <c r="WX17" s="45">
        <v>-0.68048439129379945</v>
      </c>
      <c r="WY17" s="45">
        <v>0.47172911101543369</v>
      </c>
      <c r="WZ17" s="45">
        <v>0.22287351475445327</v>
      </c>
      <c r="XA17" s="45">
        <v>0.32016221640661369</v>
      </c>
      <c r="XB17" s="45">
        <v>0.24671917814898708</v>
      </c>
      <c r="XC17" s="45">
        <v>-0.61108268979717928</v>
      </c>
      <c r="XD17" s="45">
        <v>6.8296659131107537E-2</v>
      </c>
      <c r="XE17" s="45">
        <v>-0.21994067552405377</v>
      </c>
      <c r="XF17" s="45">
        <v>-0.44382163686390658</v>
      </c>
      <c r="XG17" s="45">
        <v>0.42011126933878279</v>
      </c>
      <c r="XH17" s="45">
        <v>0.47777727697412337</v>
      </c>
      <c r="XI17" s="45">
        <v>-0.12674872007430454</v>
      </c>
      <c r="XJ17" s="45">
        <v>5.7726007305263678E-2</v>
      </c>
      <c r="XK17" s="45">
        <v>-0.22192902374853518</v>
      </c>
      <c r="XL17" s="45">
        <v>-0.27801227972094766</v>
      </c>
      <c r="XM17" s="45">
        <v>0.79719003162244029</v>
      </c>
      <c r="XN17" s="45">
        <v>-0.33241533972300552</v>
      </c>
      <c r="XO17" s="45">
        <v>0.41244694031029938</v>
      </c>
      <c r="XP17" s="45">
        <v>0.40703303137040786</v>
      </c>
      <c r="XQ17" s="45">
        <v>-0.14981366454131331</v>
      </c>
      <c r="XR17" s="45">
        <v>-0.6885626453558289</v>
      </c>
      <c r="XS17" s="45">
        <v>-0.69251364819703309</v>
      </c>
      <c r="XT17" s="45">
        <v>-0.40309989110901651</v>
      </c>
      <c r="XU17" s="45">
        <v>-0.63618159336540669</v>
      </c>
      <c r="XV17" s="45">
        <v>-0.60288717213297538</v>
      </c>
      <c r="XW17" s="45">
        <v>-0.48859143199343302</v>
      </c>
      <c r="XX17" s="45">
        <v>-0.20463813586705315</v>
      </c>
      <c r="XY17" s="45">
        <v>-0.1043538620963305</v>
      </c>
      <c r="XZ17" s="45">
        <v>-0.45431372914792401</v>
      </c>
      <c r="YA17" s="45">
        <v>8.8009424878957423E-2</v>
      </c>
      <c r="YB17" s="45">
        <v>-6.2959322452767986E-3</v>
      </c>
      <c r="YC17" s="45">
        <v>0.19777502386868653</v>
      </c>
      <c r="YD17" s="45">
        <v>-0.12811704832261775</v>
      </c>
      <c r="YE17" s="45">
        <v>-0.32071549494536494</v>
      </c>
      <c r="YF17" s="45">
        <v>-0.23120361057026415</v>
      </c>
      <c r="YG17" s="45">
        <v>-0.54798116224199789</v>
      </c>
      <c r="YH17" s="45">
        <v>-8.3098318550077793E-2</v>
      </c>
      <c r="YI17" s="45">
        <v>0.24979760011534685</v>
      </c>
      <c r="YJ17" s="45">
        <v>-0.31445024941818145</v>
      </c>
      <c r="YK17" s="45">
        <v>-0.4615638645257451</v>
      </c>
      <c r="YL17" s="45">
        <v>0.18909551162824192</v>
      </c>
      <c r="YM17" s="45">
        <v>-8.2229055276863805E-2</v>
      </c>
      <c r="YN17" s="45">
        <v>0.40938830921510533</v>
      </c>
      <c r="YO17" s="45">
        <v>-0.33838145304162431</v>
      </c>
      <c r="YP17" s="45">
        <v>-0.2155956133700685</v>
      </c>
      <c r="YQ17" s="45">
        <v>-8.5401329445617236E-2</v>
      </c>
      <c r="YR17" s="45">
        <v>-0.14092548046999945</v>
      </c>
      <c r="YS17" s="45">
        <v>-0.24972271137506408</v>
      </c>
      <c r="YT17" s="45">
        <v>0.42338004477730251</v>
      </c>
      <c r="YU17" s="45">
        <v>-3.6702992484775411E-2</v>
      </c>
      <c r="YV17" s="45">
        <v>-0.47155568366843859</v>
      </c>
      <c r="YW17" s="45">
        <v>-0.44030290680053469</v>
      </c>
      <c r="YX17" s="45">
        <v>-0.64845802339786263</v>
      </c>
      <c r="YY17" s="45">
        <v>-0.29848112858995451</v>
      </c>
      <c r="YZ17" s="45">
        <v>0.73914851004246362</v>
      </c>
      <c r="ZA17" s="45">
        <v>-0.10453694130041233</v>
      </c>
      <c r="ZB17" s="45">
        <v>0.1959711228099667</v>
      </c>
      <c r="ZC17" s="45">
        <v>-0.39678505197287295</v>
      </c>
      <c r="ZD17" s="45">
        <v>-2.2142019480237911E-2</v>
      </c>
      <c r="ZE17" s="45">
        <v>-0.16950994724191207</v>
      </c>
      <c r="ZF17" s="45">
        <v>-0.45593020087063291</v>
      </c>
      <c r="ZG17" s="45">
        <v>0.51044620588743728</v>
      </c>
      <c r="ZH17" s="45">
        <v>0.40380294640461212</v>
      </c>
      <c r="ZI17" s="45">
        <v>0.56702773482911195</v>
      </c>
      <c r="ZJ17" s="45">
        <v>0.5820370851734108</v>
      </c>
      <c r="ZK17" s="45">
        <v>0.55885816672724842</v>
      </c>
      <c r="ZL17" s="45">
        <v>-0.61304679557172281</v>
      </c>
      <c r="ZM17" s="45">
        <v>-0.48582554714999687</v>
      </c>
      <c r="ZN17" s="45">
        <v>-0.40276762845044312</v>
      </c>
      <c r="ZO17" s="45">
        <v>-0.65947877338988459</v>
      </c>
      <c r="ZP17" s="45">
        <v>-0.2103358753249748</v>
      </c>
      <c r="ZQ17" s="45">
        <v>0.4225954917010607</v>
      </c>
      <c r="ZR17" s="45">
        <v>-0.57951293032695794</v>
      </c>
      <c r="ZS17" s="45">
        <v>0.19998132260678639</v>
      </c>
      <c r="ZT17" s="45">
        <v>0.10392606185175421</v>
      </c>
      <c r="ZU17" s="45">
        <v>0.41498766584721503</v>
      </c>
      <c r="ZV17" s="45">
        <v>-0.73145018469308043</v>
      </c>
      <c r="ZW17" s="45">
        <v>-0.60933147255450582</v>
      </c>
      <c r="ZX17" s="45">
        <v>-0.50679918919372879</v>
      </c>
      <c r="ZY17" s="45">
        <v>-0.54280874494427489</v>
      </c>
      <c r="ZZ17" s="45">
        <v>-0.59696833352324197</v>
      </c>
      <c r="AAA17" s="45">
        <v>-0.29106955045681382</v>
      </c>
      <c r="AAB17" s="45">
        <v>-0.51503753795697649</v>
      </c>
      <c r="AAC17" s="45">
        <v>-0.48135946294581006</v>
      </c>
      <c r="AAD17" s="45">
        <v>3.1049129607467613E-2</v>
      </c>
      <c r="AAE17" s="45">
        <v>-0.43620311343761015</v>
      </c>
      <c r="AAF17" s="45">
        <v>8.7762169518304053E-2</v>
      </c>
    </row>
    <row r="18" spans="1:708" ht="19.5" customHeight="1" x14ac:dyDescent="0.15">
      <c r="A18" s="34">
        <v>8</v>
      </c>
      <c r="B18" s="33" t="s">
        <v>7</v>
      </c>
      <c r="C18" s="32" t="s">
        <v>25</v>
      </c>
      <c r="D18" s="31">
        <v>3.08</v>
      </c>
      <c r="E18" s="30">
        <v>176182</v>
      </c>
      <c r="F18" s="29" t="e">
        <v>#N/A</v>
      </c>
      <c r="G18" s="28">
        <v>57201.948051948049</v>
      </c>
      <c r="H18" s="27" t="e">
        <v>#N/A</v>
      </c>
      <c r="I18" s="26" t="e">
        <v>#N/A</v>
      </c>
      <c r="J18" s="25">
        <v>-1.0630421828553893E-2</v>
      </c>
      <c r="K18" s="24" t="e">
        <v>#N/A</v>
      </c>
      <c r="L18" s="23" t="e">
        <v>#N/A</v>
      </c>
      <c r="AF18" s="44"/>
      <c r="AG18" s="44"/>
      <c r="AH18" s="47"/>
    </row>
    <row r="19" spans="1:708" ht="19.5" customHeight="1" x14ac:dyDescent="0.15">
      <c r="A19" s="34">
        <v>9</v>
      </c>
      <c r="B19" s="33" t="s">
        <v>6</v>
      </c>
      <c r="C19" s="32" t="s">
        <v>25</v>
      </c>
      <c r="D19" s="31">
        <v>3.08</v>
      </c>
      <c r="E19" s="30">
        <v>169696</v>
      </c>
      <c r="F19" s="29" t="e">
        <v>#N/A</v>
      </c>
      <c r="G19" s="28">
        <v>55096.103896103894</v>
      </c>
      <c r="H19" s="27" t="e">
        <v>#N/A</v>
      </c>
      <c r="I19" s="26" t="e">
        <v>#N/A</v>
      </c>
      <c r="J19" s="25">
        <v>-3.6814203494114017E-2</v>
      </c>
      <c r="K19" s="24" t="e">
        <v>#N/A</v>
      </c>
      <c r="L19" s="23" t="e">
        <v>#N/A</v>
      </c>
      <c r="AF19" s="44"/>
      <c r="AG19" s="44"/>
      <c r="AH19" s="46"/>
    </row>
    <row r="20" spans="1:708" ht="19.5" customHeight="1" x14ac:dyDescent="0.15">
      <c r="A20" s="34">
        <v>10</v>
      </c>
      <c r="B20" s="33" t="s">
        <v>5</v>
      </c>
      <c r="C20" s="32" t="s">
        <v>25</v>
      </c>
      <c r="D20" s="31">
        <v>2.99</v>
      </c>
      <c r="E20" s="30">
        <v>175665</v>
      </c>
      <c r="F20" s="29" t="e">
        <v>#N/A</v>
      </c>
      <c r="G20" s="28">
        <v>58750.836120401334</v>
      </c>
      <c r="H20" s="27" t="e">
        <v>#N/A</v>
      </c>
      <c r="I20" s="26" t="e">
        <v>#N/A</v>
      </c>
      <c r="J20" s="25">
        <v>6.6333768921106762E-2</v>
      </c>
      <c r="K20" s="24" t="e">
        <v>#N/A</v>
      </c>
      <c r="L20" s="23" t="e">
        <v>#N/A</v>
      </c>
      <c r="AF20" s="44" t="s">
        <v>49</v>
      </c>
      <c r="AG20" s="44" t="s">
        <v>24</v>
      </c>
      <c r="AH20" s="45">
        <v>-0.85102549026293961</v>
      </c>
      <c r="AI20" s="45">
        <v>-0.8020889008297416</v>
      </c>
      <c r="AJ20" s="45">
        <v>-0.79987298772252657</v>
      </c>
      <c r="AK20" s="45">
        <v>-0.88107513904273926</v>
      </c>
      <c r="AL20" s="45">
        <v>-6.8436627483962134E-2</v>
      </c>
      <c r="AM20" s="45">
        <v>-0.89828825035261861</v>
      </c>
      <c r="AN20" s="45">
        <v>0.74776431199407534</v>
      </c>
      <c r="AO20" s="45">
        <v>-0.46197048354588038</v>
      </c>
      <c r="AP20" s="45">
        <v>-0.75335076605206341</v>
      </c>
      <c r="AQ20" s="45">
        <v>-0.84356572638572735</v>
      </c>
      <c r="AR20" s="45">
        <v>0.29049029395807674</v>
      </c>
      <c r="AS20" s="45">
        <v>-0.46392420945956153</v>
      </c>
      <c r="AT20" s="45">
        <v>0.73163520239630186</v>
      </c>
      <c r="AU20" s="45">
        <v>-0.75004913994572864</v>
      </c>
      <c r="AV20" s="45">
        <v>3.2390346127229977E-2</v>
      </c>
      <c r="AW20" s="45">
        <v>0.77005989865492275</v>
      </c>
      <c r="AX20" s="45">
        <v>0.77626482632041749</v>
      </c>
      <c r="AY20" s="45">
        <v>-0.83464058794483587</v>
      </c>
      <c r="AZ20" s="45">
        <v>0.81523774050673892</v>
      </c>
      <c r="BA20" s="45">
        <v>-0.9753871561482973</v>
      </c>
      <c r="BB20" s="45">
        <v>-0.97271984327985606</v>
      </c>
      <c r="BC20" s="45">
        <v>-0.97183172932578177</v>
      </c>
      <c r="BD20" s="45">
        <v>-0.98380201641421805</v>
      </c>
      <c r="BE20" s="45">
        <v>-0.97680997290262594</v>
      </c>
      <c r="BF20" s="45">
        <v>-0.95684388720623992</v>
      </c>
      <c r="BG20" s="45">
        <v>-0.95105062271001961</v>
      </c>
      <c r="BH20" s="45">
        <v>-0.95695907693028337</v>
      </c>
      <c r="BI20" s="45">
        <v>5.7753281002766083E-2</v>
      </c>
      <c r="BJ20" s="45">
        <v>-0.84690551971449235</v>
      </c>
      <c r="BK20" s="45">
        <v>-0.85416493552883299</v>
      </c>
      <c r="BL20" s="45">
        <v>-0.73282044653535194</v>
      </c>
      <c r="BM20" s="45">
        <v>-0.36615895917871738</v>
      </c>
      <c r="BN20" s="45">
        <v>-0.96816349537550139</v>
      </c>
      <c r="BO20" s="45">
        <v>-0.89300911719139087</v>
      </c>
      <c r="BP20" s="45">
        <v>-0.92309755719804787</v>
      </c>
      <c r="BQ20" s="45">
        <v>-0.87230012677601299</v>
      </c>
      <c r="BR20" s="45">
        <v>-0.94115702884988572</v>
      </c>
      <c r="BS20" s="45">
        <v>-0.95759619218407321</v>
      </c>
      <c r="BT20" s="45">
        <v>-0.96282910730221072</v>
      </c>
      <c r="BU20" s="45">
        <v>-0.97090955497853781</v>
      </c>
      <c r="BV20" s="45">
        <v>-0.93802023226424347</v>
      </c>
      <c r="BW20" s="45">
        <v>-0.95751260379041636</v>
      </c>
      <c r="BX20" s="45">
        <v>-0.79568421846963866</v>
      </c>
      <c r="BY20" s="45">
        <v>-0.9327004602900747</v>
      </c>
      <c r="BZ20" s="45">
        <v>-0.98220830256436009</v>
      </c>
      <c r="CA20" s="45">
        <v>-0.93773227255779623</v>
      </c>
      <c r="CB20" s="45">
        <v>-0.97213271791982259</v>
      </c>
      <c r="CC20" s="45">
        <v>-0.94194154987543</v>
      </c>
      <c r="CD20" s="45">
        <v>-0.98598701941221945</v>
      </c>
      <c r="CE20" s="45">
        <v>-0.91953941036312548</v>
      </c>
      <c r="CF20" s="45">
        <v>-0.95045348512886585</v>
      </c>
      <c r="CG20" s="45">
        <v>-0.91704581232070737</v>
      </c>
      <c r="CH20" s="45">
        <v>-0.96089343129431382</v>
      </c>
      <c r="CI20" s="45">
        <v>-0.79791231068401935</v>
      </c>
      <c r="CJ20" s="45">
        <v>-0.89961435795986422</v>
      </c>
      <c r="CK20" s="45">
        <v>-0.59228768715533486</v>
      </c>
      <c r="CL20" s="45">
        <v>-0.94914084761948936</v>
      </c>
      <c r="CM20" s="45">
        <v>-0.89346825983716538</v>
      </c>
      <c r="CN20" s="45">
        <v>-0.95400335328182639</v>
      </c>
      <c r="CO20" s="45">
        <v>-0.92950158394639715</v>
      </c>
      <c r="CP20" s="45">
        <v>-0.85488980183064223</v>
      </c>
      <c r="CQ20" s="45">
        <v>-0.69355432647581905</v>
      </c>
      <c r="CR20" s="45">
        <v>0.11952126486888889</v>
      </c>
      <c r="CS20" s="45">
        <v>0.26443285930523291</v>
      </c>
      <c r="CT20" s="45">
        <v>-0.96196485323087511</v>
      </c>
      <c r="CU20" s="45">
        <v>0.70340008940730581</v>
      </c>
      <c r="CV20" s="45">
        <v>0.81014856082098485</v>
      </c>
      <c r="CW20" s="45">
        <v>0.63218207863470166</v>
      </c>
      <c r="CX20" s="45">
        <v>-0.62605914034412191</v>
      </c>
      <c r="CY20" s="45">
        <v>-0.43735160579369464</v>
      </c>
      <c r="CZ20" s="45">
        <v>-0.88816113862247981</v>
      </c>
      <c r="DA20" s="45">
        <v>7.3764533811185654E-2</v>
      </c>
      <c r="DB20" s="45">
        <v>0.19636063116370517</v>
      </c>
      <c r="DC20" s="45">
        <v>0.32217879270596528</v>
      </c>
      <c r="DD20" s="45">
        <v>-0.92784053499898378</v>
      </c>
      <c r="DE20" s="45">
        <v>-0.97015849297799217</v>
      </c>
      <c r="DF20" s="45">
        <v>0.13955747803038421</v>
      </c>
      <c r="DG20" s="45">
        <v>-0.90708227664186036</v>
      </c>
      <c r="DH20" s="45">
        <v>0.17589867402022477</v>
      </c>
      <c r="DI20" s="45">
        <v>0.85337121154828222</v>
      </c>
      <c r="DJ20" s="45">
        <v>0.85061324353263723</v>
      </c>
      <c r="DK20" s="45">
        <v>-0.77217883224901096</v>
      </c>
      <c r="DL20" s="45">
        <v>-0.50449414232308398</v>
      </c>
      <c r="DM20" s="45">
        <v>-0.92565452765638967</v>
      </c>
      <c r="DN20" s="45">
        <v>-0.58460864881135421</v>
      </c>
      <c r="DO20" s="45">
        <v>-0.30108034932070621</v>
      </c>
      <c r="DP20" s="45">
        <v>0.74730292748008598</v>
      </c>
      <c r="DQ20" s="45">
        <v>-0.81792983078720505</v>
      </c>
      <c r="DR20" s="45">
        <v>0.68879932344254524</v>
      </c>
      <c r="DS20" s="45">
        <v>-0.62371329898700467</v>
      </c>
      <c r="DT20" s="45">
        <v>-0.6136681533377718</v>
      </c>
      <c r="DU20" s="45">
        <v>0.21675128887929013</v>
      </c>
      <c r="DV20" s="45">
        <v>0.47805434125905222</v>
      </c>
      <c r="DW20" s="45">
        <v>-0.42127423247995799</v>
      </c>
      <c r="DX20" s="45">
        <v>-0.39312518017073506</v>
      </c>
      <c r="DY20" s="45">
        <v>-0.12332890242014706</v>
      </c>
      <c r="DZ20" s="45">
        <v>-0.37361834684926343</v>
      </c>
      <c r="EA20" s="45">
        <v>-0.98353053238066734</v>
      </c>
      <c r="EB20" s="45">
        <v>-0.86973009073262564</v>
      </c>
      <c r="EC20" s="45">
        <v>0.40850800684040939</v>
      </c>
      <c r="ED20" s="45">
        <v>-0.57790118355691666</v>
      </c>
      <c r="EE20" s="45">
        <v>0.71683983292896813</v>
      </c>
      <c r="EF20" s="45">
        <v>0.80206590635722075</v>
      </c>
      <c r="EG20" s="45">
        <v>-0.96871974208215594</v>
      </c>
      <c r="EH20" s="45">
        <v>-6.9522982886984788E-2</v>
      </c>
      <c r="EI20" s="45">
        <v>-0.61372729608817722</v>
      </c>
      <c r="EJ20" s="45">
        <v>-0.95029361535414858</v>
      </c>
      <c r="EK20" s="45">
        <v>0.67107269522706237</v>
      </c>
      <c r="EL20" s="45">
        <v>-0.85276906063526214</v>
      </c>
      <c r="EM20" s="45">
        <v>-0.87109353473414453</v>
      </c>
      <c r="EN20" s="45">
        <v>0.22334344149662921</v>
      </c>
      <c r="EO20" s="45">
        <v>-0.76051412782830241</v>
      </c>
      <c r="EP20" s="45">
        <v>-0.89628181430329079</v>
      </c>
      <c r="EQ20" s="45">
        <v>0.79147392583426013</v>
      </c>
      <c r="ER20" s="45">
        <v>2.9974589050419248E-2</v>
      </c>
      <c r="ES20" s="45">
        <v>-0.94365697852086339</v>
      </c>
      <c r="ET20" s="45">
        <v>-0.83130411041213725</v>
      </c>
      <c r="EU20" s="45">
        <v>-0.85947687722418997</v>
      </c>
      <c r="EV20" s="45">
        <v>-0.87163366351526095</v>
      </c>
      <c r="EW20" s="45">
        <v>-0.4909753367532606</v>
      </c>
      <c r="EX20" s="45">
        <v>-0.83642669090582478</v>
      </c>
      <c r="EY20" s="45">
        <v>-0.79455704619839407</v>
      </c>
      <c r="EZ20" s="45">
        <v>-0.95650965435739577</v>
      </c>
      <c r="FA20" s="45">
        <v>-0.97760817541948852</v>
      </c>
      <c r="FB20" s="45">
        <v>-0.94108335881930627</v>
      </c>
      <c r="FC20" s="45">
        <v>-0.64788118599337841</v>
      </c>
      <c r="FD20" s="45">
        <v>-0.21704217209987073</v>
      </c>
      <c r="FE20" s="45">
        <v>-0.95681030798217226</v>
      </c>
      <c r="FF20" s="45">
        <v>-0.94872192527021282</v>
      </c>
      <c r="FG20" s="45">
        <v>-0.97047659466431646</v>
      </c>
      <c r="FH20" s="45">
        <v>-0.95637676602672306</v>
      </c>
      <c r="FI20" s="45">
        <v>-0.97390104708490421</v>
      </c>
      <c r="FJ20" s="45">
        <v>-0.93786658296391057</v>
      </c>
      <c r="FK20" s="45">
        <v>-0.60588466703715826</v>
      </c>
      <c r="FL20" s="45">
        <v>-0.75542806833638909</v>
      </c>
      <c r="FM20" s="45">
        <v>5.2972841841221578E-2</v>
      </c>
      <c r="FN20" s="45">
        <v>-0.93461633853329706</v>
      </c>
      <c r="FO20" s="45">
        <v>-0.94694571006085326</v>
      </c>
      <c r="FP20" s="45">
        <v>-0.94453954758875713</v>
      </c>
      <c r="FQ20" s="45">
        <v>-0.93091347864137786</v>
      </c>
      <c r="FR20" s="45">
        <v>-0.83043324354419068</v>
      </c>
      <c r="FS20" s="45">
        <v>-7.5399195103527106E-2</v>
      </c>
      <c r="FT20" s="45">
        <v>-0.82826528815968059</v>
      </c>
      <c r="FU20" s="45">
        <v>-0.94610747530290806</v>
      </c>
      <c r="FV20" s="45">
        <v>-0.73309314194638264</v>
      </c>
      <c r="FW20" s="45">
        <v>-0.73349760743644432</v>
      </c>
      <c r="FX20" s="45">
        <v>-0.90120664903218528</v>
      </c>
      <c r="FY20" s="45">
        <v>-0.89599096465377981</v>
      </c>
      <c r="FZ20" s="45">
        <v>-0.9315074633461945</v>
      </c>
      <c r="GA20" s="45">
        <v>-0.94509566983425919</v>
      </c>
      <c r="GB20" s="45">
        <v>0.1915409501981121</v>
      </c>
      <c r="GC20" s="45">
        <v>0.87745793558844865</v>
      </c>
      <c r="GD20" s="45">
        <v>-0.53839150615998599</v>
      </c>
      <c r="GE20" s="45">
        <v>-0.3696100042226374</v>
      </c>
      <c r="GF20" s="45">
        <v>-0.14776717040458198</v>
      </c>
      <c r="GG20" s="45">
        <v>-0.42080915911897682</v>
      </c>
      <c r="GH20" s="45">
        <v>-0.34466716299387279</v>
      </c>
      <c r="GI20" s="45">
        <v>-0.35990346643804161</v>
      </c>
      <c r="GJ20" s="45">
        <v>-8.2307916761382022E-2</v>
      </c>
      <c r="GK20" s="45">
        <v>-0.82780843468134879</v>
      </c>
      <c r="GL20" s="45">
        <v>-0.85719593368330127</v>
      </c>
      <c r="GM20" s="45">
        <v>-0.89433007317216262</v>
      </c>
      <c r="GN20" s="45">
        <v>-0.58206545861234404</v>
      </c>
      <c r="GO20" s="45">
        <v>-0.58948496192433364</v>
      </c>
      <c r="GP20" s="45">
        <v>-0.60976858951648494</v>
      </c>
      <c r="GQ20" s="45">
        <v>-0.72044200353806109</v>
      </c>
      <c r="GR20" s="45">
        <v>-0.73240345389797656</v>
      </c>
      <c r="GS20" s="45">
        <v>0.54032475153304338</v>
      </c>
      <c r="GT20" s="45">
        <v>-0.66874369704889114</v>
      </c>
      <c r="GU20" s="45">
        <v>-0.81830971418108545</v>
      </c>
      <c r="GV20" s="45">
        <v>0.37744522242661066</v>
      </c>
      <c r="GW20" s="45">
        <v>0.76296538201685749</v>
      </c>
      <c r="GX20" s="45">
        <v>-0.24848367885316291</v>
      </c>
      <c r="GY20" s="45">
        <v>0.79110216120273069</v>
      </c>
      <c r="GZ20" s="45">
        <v>0.30701116034437476</v>
      </c>
      <c r="HA20" s="45">
        <v>0.31194720446290813</v>
      </c>
      <c r="HB20" s="45">
        <v>-0.75476201165705792</v>
      </c>
      <c r="HC20" s="45">
        <v>-0.71040092156749279</v>
      </c>
      <c r="HD20" s="45">
        <v>-0.30291873310402129</v>
      </c>
      <c r="HE20" s="45">
        <v>-0.57421775027194921</v>
      </c>
      <c r="HF20" s="45">
        <v>-0.83133734321088981</v>
      </c>
      <c r="HG20" s="45">
        <v>0.34884315568537583</v>
      </c>
      <c r="HH20" s="45">
        <v>-0.7170454050916919</v>
      </c>
      <c r="HI20" s="45">
        <v>0.86123050646402899</v>
      </c>
      <c r="HJ20" s="45">
        <v>-0.67511028303982701</v>
      </c>
      <c r="HK20" s="45">
        <v>6.3439015216367384E-2</v>
      </c>
      <c r="HL20" s="45">
        <v>0.15667453077922547</v>
      </c>
      <c r="HM20" s="45">
        <v>-0.74486073144080189</v>
      </c>
      <c r="HN20" s="45">
        <v>0.58640852069315663</v>
      </c>
      <c r="HO20" s="45">
        <v>0.84594337301132294</v>
      </c>
      <c r="HP20" s="45">
        <v>0.29311890599718154</v>
      </c>
      <c r="HQ20" s="45">
        <v>-0.51642418656273337</v>
      </c>
      <c r="HR20" s="45">
        <v>-0.72127783236070009</v>
      </c>
      <c r="HS20" s="45">
        <v>0.40018934352145907</v>
      </c>
      <c r="HT20" s="45">
        <v>0.5036898669368356</v>
      </c>
      <c r="HU20" s="45">
        <v>-0.94003398594302867</v>
      </c>
      <c r="HV20" s="45">
        <v>0.8818668767783332</v>
      </c>
      <c r="HW20" s="45">
        <v>0.7193493372055666</v>
      </c>
      <c r="HX20" s="45">
        <v>0.28588137381363787</v>
      </c>
      <c r="HY20" s="45">
        <v>-0.85393303470101023</v>
      </c>
      <c r="HZ20" s="45">
        <v>-0.97547478836562029</v>
      </c>
      <c r="IA20" s="45">
        <v>0.53436095178585008</v>
      </c>
      <c r="IB20" s="45">
        <v>-0.92845965815097431</v>
      </c>
      <c r="IC20" s="45">
        <v>-0.83631867054230891</v>
      </c>
      <c r="ID20" s="45">
        <v>0.54048884217833715</v>
      </c>
      <c r="IE20" s="45">
        <v>-0.94275101264971495</v>
      </c>
      <c r="IF20" s="45">
        <v>-0.8758768135858267</v>
      </c>
      <c r="IG20" s="45">
        <v>-0.81210950195606857</v>
      </c>
      <c r="IH20" s="45">
        <v>-0.92046867677885336</v>
      </c>
      <c r="II20" s="45">
        <v>0.95077183264810838</v>
      </c>
      <c r="IJ20" s="45">
        <v>-0.79927799529847054</v>
      </c>
      <c r="IK20" s="45">
        <v>-0.36247692168836809</v>
      </c>
      <c r="IL20" s="45">
        <v>0.28693706629854837</v>
      </c>
      <c r="IM20" s="45">
        <v>0.26816684793998857</v>
      </c>
      <c r="IN20" s="45">
        <v>-0.91887461967756123</v>
      </c>
      <c r="IO20" s="45">
        <v>-0.2819198857854891</v>
      </c>
      <c r="IP20" s="45">
        <v>-0.46245711486436214</v>
      </c>
      <c r="IQ20" s="45">
        <v>0.84087005525543279</v>
      </c>
      <c r="IR20" s="45">
        <v>0.34974973998565473</v>
      </c>
      <c r="IS20" s="45">
        <v>-0.6211028893787427</v>
      </c>
      <c r="IT20" s="45">
        <v>0.7795712165470029</v>
      </c>
      <c r="IU20" s="45">
        <v>-0.32915992825555146</v>
      </c>
      <c r="IV20" s="45">
        <v>0.11623189030264597</v>
      </c>
      <c r="IW20" s="45">
        <v>-0.94121149834427298</v>
      </c>
      <c r="IX20" s="45">
        <v>0.83653794760430789</v>
      </c>
      <c r="IY20" s="45">
        <v>-0.77284617985810899</v>
      </c>
      <c r="IZ20" s="45">
        <v>0.70203980008618827</v>
      </c>
      <c r="JA20" s="45">
        <v>0.66595520629793226</v>
      </c>
      <c r="JB20" s="45">
        <v>-0.64304076685732969</v>
      </c>
      <c r="JC20" s="45">
        <v>-0.78644732628263114</v>
      </c>
      <c r="JD20" s="45">
        <v>-0.87054480475346929</v>
      </c>
      <c r="JE20" s="45">
        <v>4.9658855392416691E-2</v>
      </c>
      <c r="JF20" s="45">
        <v>-0.94090591662345024</v>
      </c>
      <c r="JG20" s="45">
        <v>-0.64244053499910181</v>
      </c>
      <c r="JH20" s="45">
        <v>-0.69044841548143743</v>
      </c>
      <c r="JI20" s="45">
        <v>0.7403958761071191</v>
      </c>
      <c r="JJ20" s="45">
        <v>0.49455546835857428</v>
      </c>
      <c r="JK20" s="45">
        <v>0.52789801042894502</v>
      </c>
      <c r="JL20" s="45">
        <v>0.39905615653493709</v>
      </c>
      <c r="JM20" s="45">
        <v>0.14536167886386442</v>
      </c>
      <c r="JN20" s="45">
        <v>0.69561225879781619</v>
      </c>
      <c r="JO20" s="45">
        <v>0.81236676197895341</v>
      </c>
      <c r="JP20" s="45">
        <v>0.75967327905138315</v>
      </c>
      <c r="JQ20" s="45">
        <v>0.56185789460689051</v>
      </c>
      <c r="JR20" s="45">
        <v>0.4938218351268478</v>
      </c>
      <c r="JS20" s="45">
        <v>-0.85669055865022936</v>
      </c>
      <c r="JT20" s="45">
        <v>0.70197189963676809</v>
      </c>
      <c r="JU20" s="45">
        <v>0.77895515954727701</v>
      </c>
      <c r="JV20" s="45">
        <v>-0.744944208371356</v>
      </c>
      <c r="JW20" s="45">
        <v>0.22049666689695022</v>
      </c>
      <c r="JX20" s="45">
        <v>0.71268975407456825</v>
      </c>
      <c r="JY20" s="45">
        <v>0.34853079284766203</v>
      </c>
      <c r="JZ20" s="45">
        <v>-0.59548299832676233</v>
      </c>
      <c r="KA20" s="45">
        <v>-0.74899241671362005</v>
      </c>
      <c r="KB20" s="45">
        <v>-0.56018962097830927</v>
      </c>
      <c r="KC20" s="45">
        <v>-0.79858410804329572</v>
      </c>
      <c r="KD20" s="45">
        <v>-0.35207745475417734</v>
      </c>
      <c r="KE20" s="45">
        <v>-0.21305035811892903</v>
      </c>
      <c r="KF20" s="45">
        <v>0.25146220186239915</v>
      </c>
      <c r="KG20" s="45">
        <v>0.384622358667291</v>
      </c>
      <c r="KH20" s="45">
        <v>0.65510765767249191</v>
      </c>
      <c r="KI20" s="45">
        <v>0.66196204988516638</v>
      </c>
      <c r="KJ20" s="45">
        <v>-0.23145806517807277</v>
      </c>
      <c r="KK20" s="45">
        <v>-0.24388482758749883</v>
      </c>
      <c r="KL20" s="45">
        <v>-0.72592418399798297</v>
      </c>
      <c r="KM20" s="45">
        <v>-0.24071925214681408</v>
      </c>
      <c r="KN20" s="45">
        <v>-0.16456432974005086</v>
      </c>
      <c r="KO20" s="45">
        <v>-6.2833974968328377E-2</v>
      </c>
      <c r="KP20" s="45">
        <v>-0.23340788015502612</v>
      </c>
      <c r="KQ20" s="45">
        <v>0.24594825660379913</v>
      </c>
      <c r="KR20" s="45">
        <v>0.54103082753745113</v>
      </c>
      <c r="KS20" s="45">
        <v>0.68557980008538821</v>
      </c>
      <c r="KT20" s="45">
        <v>0.9428321129425774</v>
      </c>
      <c r="KU20" s="45">
        <v>0.89701324865313115</v>
      </c>
      <c r="KV20" s="45">
        <v>-0.79658439459255503</v>
      </c>
      <c r="KW20" s="45">
        <v>-0.46878298466902751</v>
      </c>
      <c r="KX20" s="45">
        <v>-0.58697049410291924</v>
      </c>
      <c r="KY20" s="45">
        <v>-0.11017836137257607</v>
      </c>
      <c r="KZ20" s="45">
        <v>-0.11032935724924318</v>
      </c>
      <c r="LA20" s="45">
        <v>-1.3814563170921985E-2</v>
      </c>
      <c r="LB20" s="45">
        <v>0.75758640696157176</v>
      </c>
      <c r="LC20" s="45">
        <v>-0.20221000797397029</v>
      </c>
      <c r="LD20" s="45">
        <v>-0.25999042930790345</v>
      </c>
      <c r="LE20" s="45">
        <v>-0.20328607761193818</v>
      </c>
      <c r="LF20" s="45">
        <v>0.44574690450578719</v>
      </c>
      <c r="LG20" s="45">
        <v>-0.31361370672464811</v>
      </c>
      <c r="LH20" s="45">
        <v>-0.46806887004136111</v>
      </c>
      <c r="LI20" s="45">
        <v>-0.17268870128782449</v>
      </c>
      <c r="LJ20" s="45">
        <v>0.16688251266868168</v>
      </c>
      <c r="LK20" s="45">
        <v>0.32116352029274431</v>
      </c>
      <c r="LL20" s="45">
        <v>-0.59667111629119318</v>
      </c>
      <c r="LM20" s="45">
        <v>-0.38676251669278056</v>
      </c>
      <c r="LN20" s="45">
        <v>-3.8107113249880753E-2</v>
      </c>
      <c r="LO20" s="45">
        <v>0.13136258221253175</v>
      </c>
      <c r="LP20" s="45">
        <v>-0.66380337903251874</v>
      </c>
      <c r="LQ20" s="45">
        <v>0.10075244164189209</v>
      </c>
      <c r="LR20" s="45">
        <v>-0.29228127757353112</v>
      </c>
      <c r="LS20" s="45">
        <v>-0.51864263305168634</v>
      </c>
      <c r="LT20" s="45">
        <v>3.2474760541153405E-2</v>
      </c>
      <c r="LU20" s="45">
        <v>-0.58052261513536751</v>
      </c>
      <c r="LV20" s="45">
        <v>-0.27020018861873113</v>
      </c>
      <c r="LW20" s="45">
        <v>0.27651318913322648</v>
      </c>
      <c r="LX20" s="45">
        <v>-0.67947693062214809</v>
      </c>
      <c r="LY20" s="45">
        <v>-0.18665810886393006</v>
      </c>
      <c r="LZ20" s="45">
        <v>-0.82682532734248837</v>
      </c>
      <c r="MA20" s="45">
        <v>-0.26743728261403465</v>
      </c>
      <c r="MB20" s="45">
        <v>-0.25236812803425918</v>
      </c>
      <c r="MC20" s="45">
        <v>-0.73673320318577173</v>
      </c>
      <c r="MD20" s="45">
        <v>-0.50572830655691914</v>
      </c>
      <c r="ME20" s="45">
        <v>-0.45534397535714688</v>
      </c>
      <c r="MF20" s="45">
        <v>-0.60517081636854275</v>
      </c>
      <c r="MG20" s="45">
        <v>-0.76646285089590249</v>
      </c>
      <c r="MH20" s="45">
        <v>-0.78563979468749023</v>
      </c>
      <c r="MI20" s="45">
        <v>0.58301629450705827</v>
      </c>
      <c r="MJ20" s="45">
        <v>0.17902239613536425</v>
      </c>
      <c r="MK20" s="45">
        <v>-0.6934212974981725</v>
      </c>
      <c r="ML20" s="45">
        <v>0.76653483394499722</v>
      </c>
      <c r="MM20" s="45">
        <v>0.40875043881066131</v>
      </c>
      <c r="MN20" s="45">
        <v>-0.32884471427602863</v>
      </c>
      <c r="MO20" s="45">
        <v>-0.72777022933824342</v>
      </c>
      <c r="MP20" s="45">
        <v>-0.16421662741280246</v>
      </c>
      <c r="MQ20" s="45">
        <v>0.3032471198113787</v>
      </c>
      <c r="MR20" s="45">
        <v>0.7331206110944859</v>
      </c>
      <c r="MS20" s="45">
        <v>0.78157886142442778</v>
      </c>
      <c r="MT20" s="45">
        <v>0.11667438387869811</v>
      </c>
      <c r="MU20" s="45">
        <v>0.26753505513368392</v>
      </c>
      <c r="MV20" s="45">
        <v>0.31749147709642644</v>
      </c>
      <c r="MW20" s="45">
        <v>0.64459305406302536</v>
      </c>
      <c r="MX20" s="45">
        <v>-0.19926941744396243</v>
      </c>
      <c r="MY20" s="45">
        <v>0.7837588464969244</v>
      </c>
      <c r="MZ20" s="45">
        <v>-0.79108140373807267</v>
      </c>
      <c r="NA20" s="45">
        <v>-0.16505098812030455</v>
      </c>
      <c r="NB20" s="45">
        <v>-5.0233101824846492E-2</v>
      </c>
      <c r="NC20" s="45">
        <v>-0.93120365048309384</v>
      </c>
      <c r="ND20" s="45">
        <v>-0.89040457829614161</v>
      </c>
      <c r="NE20" s="45">
        <v>-0.75595776256144898</v>
      </c>
      <c r="NF20" s="45">
        <v>-0.7197559464022889</v>
      </c>
      <c r="NG20" s="45">
        <v>-0.57308279530248141</v>
      </c>
      <c r="NH20" s="45">
        <v>-0.39898048263895752</v>
      </c>
      <c r="NI20" s="45">
        <v>-0.65844462764797396</v>
      </c>
      <c r="NJ20" s="45">
        <v>-0.47204624976682047</v>
      </c>
      <c r="NK20" s="45">
        <v>-0.76342727416314704</v>
      </c>
      <c r="NL20" s="45">
        <v>-0.72709191887134439</v>
      </c>
      <c r="NM20" s="45">
        <v>-0.77155908045138377</v>
      </c>
      <c r="NN20" s="45">
        <v>-0.22904425439414056</v>
      </c>
      <c r="NO20" s="45">
        <v>-0.55241795916981629</v>
      </c>
      <c r="NP20" s="45">
        <v>-0.11164921755818293</v>
      </c>
      <c r="NQ20" s="45">
        <v>-7.1668808950382024E-2</v>
      </c>
      <c r="NR20" s="45">
        <v>0.71052728129614651</v>
      </c>
      <c r="NS20" s="45">
        <v>-0.3649150482508422</v>
      </c>
      <c r="NT20" s="45">
        <v>-0.56206917872184292</v>
      </c>
      <c r="NU20" s="45">
        <v>-0.90009228314132883</v>
      </c>
      <c r="NV20" s="45">
        <v>-0.9090409681257402</v>
      </c>
      <c r="NW20" s="45">
        <v>-0.67891441856488854</v>
      </c>
      <c r="NX20" s="45">
        <v>0.20556387143885513</v>
      </c>
      <c r="NY20" s="45">
        <v>0.18046540407060185</v>
      </c>
      <c r="NZ20" s="45">
        <v>0.63056117938755862</v>
      </c>
      <c r="OA20" s="45">
        <v>-0.75821037685542525</v>
      </c>
      <c r="OB20" s="45">
        <v>-0.74988861700067755</v>
      </c>
      <c r="OC20" s="45">
        <v>-0.63320754792114986</v>
      </c>
      <c r="OD20" s="45">
        <v>-0.84379592472522102</v>
      </c>
      <c r="OE20" s="45">
        <v>-0.74811735106916288</v>
      </c>
      <c r="OF20" s="45">
        <v>-0.65428200881075771</v>
      </c>
      <c r="OG20" s="45">
        <v>-0.55968028480159082</v>
      </c>
      <c r="OH20" s="45">
        <v>-0.59373252291300782</v>
      </c>
      <c r="OI20" s="45">
        <v>-0.72666688997113515</v>
      </c>
      <c r="OJ20" s="45">
        <v>-0.85339974197521018</v>
      </c>
      <c r="OK20" s="45">
        <v>0.12374692030839891</v>
      </c>
      <c r="OL20" s="45">
        <v>-0.75193483680135376</v>
      </c>
      <c r="OM20" s="45">
        <v>-0.87150258361347022</v>
      </c>
      <c r="ON20" s="45">
        <v>-0.86870050270095067</v>
      </c>
      <c r="OO20" s="45">
        <v>-0.76611631597179808</v>
      </c>
      <c r="OP20" s="45">
        <v>-0.95936754352689779</v>
      </c>
      <c r="OQ20" s="45">
        <v>-0.78154867767984948</v>
      </c>
      <c r="OR20" s="45">
        <v>-0.54020974641091113</v>
      </c>
      <c r="OS20" s="45">
        <v>-0.92413584111348668</v>
      </c>
      <c r="OT20" s="45">
        <v>-0.95328833273277014</v>
      </c>
      <c r="OU20" s="45">
        <v>-0.71455920277276419</v>
      </c>
      <c r="OV20" s="45">
        <v>-0.94577990314715521</v>
      </c>
      <c r="OW20" s="45">
        <v>-0.9734293870500158</v>
      </c>
      <c r="OX20" s="45">
        <v>-0.77645699387368583</v>
      </c>
      <c r="OY20" s="45">
        <v>-0.73985306002479967</v>
      </c>
      <c r="OZ20" s="45">
        <v>-0.80173573348009963</v>
      </c>
      <c r="PA20" s="45">
        <v>-0.91726156857253627</v>
      </c>
      <c r="PB20" s="45">
        <v>-0.92390593833509482</v>
      </c>
      <c r="PC20" s="45">
        <v>-0.7262605852699181</v>
      </c>
      <c r="PD20" s="45">
        <v>-0.19669432280416083</v>
      </c>
      <c r="PE20" s="45">
        <v>0.14594360012154911</v>
      </c>
      <c r="PF20" s="45">
        <v>-0.95949554442495788</v>
      </c>
      <c r="PG20" s="45">
        <v>0.65545700743682511</v>
      </c>
      <c r="PH20" s="45">
        <v>0.35732657138467744</v>
      </c>
      <c r="PI20" s="45">
        <v>-0.77307949690681399</v>
      </c>
      <c r="PJ20" s="45">
        <v>-0.89206531112760501</v>
      </c>
      <c r="PK20" s="45">
        <v>0.66013139341506066</v>
      </c>
      <c r="PL20" s="45">
        <v>-0.92418039811309904</v>
      </c>
      <c r="PM20" s="45">
        <v>0.73234193316364482</v>
      </c>
      <c r="PN20" s="45">
        <v>0.29020337453027106</v>
      </c>
      <c r="PO20" s="45">
        <v>4.8360818679129433E-2</v>
      </c>
      <c r="PP20" s="45">
        <v>-0.96969853306490628</v>
      </c>
      <c r="PQ20" s="45">
        <v>0.1020145722742573</v>
      </c>
      <c r="PR20" s="45">
        <v>0.66314952977934927</v>
      </c>
      <c r="PS20" s="45">
        <v>0.7774471684326919</v>
      </c>
      <c r="PT20" s="45">
        <v>0.32141394578847515</v>
      </c>
      <c r="PU20" s="45">
        <v>-0.95668959381267205</v>
      </c>
      <c r="PV20" s="45">
        <v>-0.55499928268954568</v>
      </c>
      <c r="PW20" s="45">
        <v>-0.95697545020805119</v>
      </c>
      <c r="PX20" s="45">
        <v>-0.21846235863559277</v>
      </c>
      <c r="PY20" s="45">
        <v>-0.44541319651077682</v>
      </c>
      <c r="PZ20" s="45">
        <v>-0.68611400985578863</v>
      </c>
      <c r="QA20" s="45">
        <v>-0.39527145496559141</v>
      </c>
      <c r="QB20" s="45">
        <v>-0.91069876959459073</v>
      </c>
      <c r="QC20" s="45">
        <v>-0.58478813336298829</v>
      </c>
      <c r="QD20" s="45">
        <v>-0.91309474107988087</v>
      </c>
      <c r="QE20" s="45">
        <v>-0.86194364088434483</v>
      </c>
      <c r="QF20" s="45">
        <v>0.14227150121039686</v>
      </c>
      <c r="QG20" s="45">
        <v>0.5094742199497494</v>
      </c>
      <c r="QH20" s="45">
        <v>3.352433031188265E-2</v>
      </c>
      <c r="QI20" s="45">
        <v>0.58652692293158626</v>
      </c>
      <c r="QJ20" s="45">
        <v>0.37840437728554638</v>
      </c>
      <c r="QK20" s="45">
        <v>0.37928330706734958</v>
      </c>
      <c r="QL20" s="45">
        <v>-0.89651201016028448</v>
      </c>
      <c r="QM20" s="45">
        <v>0.92917484990536581</v>
      </c>
      <c r="QN20" s="45">
        <v>-0.22728612167520015</v>
      </c>
      <c r="QO20" s="45">
        <v>-0.70941188776288466</v>
      </c>
      <c r="QP20" s="45">
        <v>-0.84562153960405595</v>
      </c>
      <c r="QQ20" s="45">
        <v>0.57927378483777514</v>
      </c>
      <c r="QR20" s="45">
        <v>-0.62151540344404121</v>
      </c>
      <c r="QS20" s="45">
        <v>-0.61461577636365661</v>
      </c>
      <c r="QT20" s="45">
        <v>0.62107518528857542</v>
      </c>
      <c r="QU20" s="45">
        <v>0.21223778738024429</v>
      </c>
      <c r="QV20" s="45">
        <v>0.1990833040784277</v>
      </c>
      <c r="QW20" s="45">
        <v>0.5435055316201437</v>
      </c>
      <c r="QX20" s="45">
        <v>-0.82365955511101319</v>
      </c>
      <c r="QY20" s="45">
        <v>-0.61083785730070439</v>
      </c>
      <c r="QZ20" s="45">
        <v>0.31388288384093532</v>
      </c>
      <c r="RA20" s="45">
        <v>-0.23157299909810608</v>
      </c>
      <c r="RB20" s="45">
        <v>-0.13971331964626854</v>
      </c>
      <c r="RC20" s="45">
        <v>-0.54576937809648784</v>
      </c>
      <c r="RD20" s="45">
        <v>-0.74638655467218529</v>
      </c>
      <c r="RE20" s="45">
        <v>-0.85260755890513695</v>
      </c>
      <c r="RF20" s="45">
        <v>-0.5984919927178195</v>
      </c>
      <c r="RG20" s="45">
        <v>-0.87377927500541941</v>
      </c>
      <c r="RH20" s="45">
        <v>-0.58545168409621273</v>
      </c>
      <c r="RI20" s="45">
        <v>6.9040555381632687E-2</v>
      </c>
      <c r="RJ20" s="45">
        <v>-0.5238181894500531</v>
      </c>
      <c r="RK20" s="45">
        <v>-0.50263369918188239</v>
      </c>
      <c r="RL20" s="45">
        <v>-0.35299455406155267</v>
      </c>
      <c r="RM20" s="45">
        <v>0.56131444202408975</v>
      </c>
      <c r="RN20" s="45">
        <v>0.71219677096142309</v>
      </c>
      <c r="RO20" s="45">
        <v>0.82996872842589542</v>
      </c>
      <c r="RP20" s="45">
        <v>0.78376812083421366</v>
      </c>
      <c r="RQ20" s="45">
        <v>0.12355876520620078</v>
      </c>
      <c r="RR20" s="45">
        <v>-6.1909825379431266E-2</v>
      </c>
      <c r="RS20" s="45">
        <v>-0.29880290827065381</v>
      </c>
      <c r="RT20" s="45">
        <v>-0.49740156908069211</v>
      </c>
      <c r="RU20" s="45">
        <v>-0.41365631496132221</v>
      </c>
      <c r="RV20" s="45">
        <v>0.24172707791333678</v>
      </c>
      <c r="RW20" s="45">
        <v>-0.59208147840461867</v>
      </c>
      <c r="RX20" s="45">
        <v>-0.36507643006240059</v>
      </c>
      <c r="RY20" s="45">
        <v>0.65637832614983405</v>
      </c>
      <c r="RZ20" s="45">
        <v>-0.25474192440277249</v>
      </c>
      <c r="SA20" s="45">
        <v>1</v>
      </c>
      <c r="SB20" s="45">
        <v>-0.90218222385275315</v>
      </c>
      <c r="SC20" s="45">
        <v>-0.9596145574693451</v>
      </c>
      <c r="SD20" s="45">
        <v>0.99066439556986396</v>
      </c>
      <c r="SE20" s="45">
        <v>-0.82759137939896543</v>
      </c>
      <c r="SF20" s="45">
        <v>0.52639525403668863</v>
      </c>
      <c r="SG20" s="45">
        <v>-0.77155304372919642</v>
      </c>
      <c r="SH20" s="45">
        <v>0.73773886347179884</v>
      </c>
      <c r="SI20" s="45">
        <v>0.81410196897849207</v>
      </c>
      <c r="SJ20" s="45">
        <v>0.75485494799163666</v>
      </c>
      <c r="SK20" s="45">
        <v>0.36087735072340221</v>
      </c>
      <c r="SL20" s="45">
        <v>0.56954522282687203</v>
      </c>
      <c r="SM20" s="45">
        <v>0.35076740491397579</v>
      </c>
      <c r="SN20" s="45">
        <v>-0.40651196850102694</v>
      </c>
      <c r="SO20" s="45">
        <v>-0.21420225262513157</v>
      </c>
      <c r="SP20" s="45">
        <v>-0.19448300679343419</v>
      </c>
      <c r="SQ20" s="45">
        <v>0.15127348259228157</v>
      </c>
      <c r="SR20" s="45">
        <v>0.7418955882945143</v>
      </c>
      <c r="SS20" s="45">
        <v>0.29161671334834077</v>
      </c>
      <c r="ST20" s="45">
        <v>-0.81362698049828852</v>
      </c>
      <c r="SU20" s="45">
        <v>0.10377132738661364</v>
      </c>
      <c r="SV20" s="45">
        <v>-0.82153994830800559</v>
      </c>
      <c r="SW20" s="45">
        <v>0.37844099392190511</v>
      </c>
      <c r="SX20" s="45">
        <v>0.23481176403508058</v>
      </c>
      <c r="SY20" s="45">
        <v>0.37167917664423311</v>
      </c>
      <c r="SZ20" s="45">
        <v>4.3998534521098379E-2</v>
      </c>
      <c r="TA20" s="45">
        <v>-0.90066482203464571</v>
      </c>
      <c r="TB20" s="45">
        <v>-0.587602666206127</v>
      </c>
      <c r="TC20" s="45">
        <v>0.38756601963124582</v>
      </c>
      <c r="TD20" s="45">
        <v>-0.67468154641337763</v>
      </c>
      <c r="TE20" s="45">
        <v>-0.38864413021131811</v>
      </c>
      <c r="TF20" s="45">
        <v>-0.94118137008329805</v>
      </c>
      <c r="TG20" s="45">
        <v>-0.58289807419127437</v>
      </c>
      <c r="TH20" s="45">
        <v>-0.80778588266686713</v>
      </c>
      <c r="TI20" s="45">
        <v>-0.25545862211069836</v>
      </c>
      <c r="TJ20" s="45">
        <v>-0.36525905135057685</v>
      </c>
      <c r="TK20" s="45">
        <v>-0.7555851144626089</v>
      </c>
      <c r="TL20" s="45">
        <v>-0.88901565303121899</v>
      </c>
      <c r="TM20" s="45">
        <v>-0.82645767469535036</v>
      </c>
      <c r="TN20" s="45">
        <v>-0.37501947974424005</v>
      </c>
      <c r="TO20" s="45">
        <v>0.3212552820585417</v>
      </c>
      <c r="TP20" s="45">
        <v>-0.46650466609077212</v>
      </c>
      <c r="TQ20" s="45">
        <v>0.10189358799865757</v>
      </c>
      <c r="TR20" s="45">
        <v>-0.60411548975088969</v>
      </c>
      <c r="TS20" s="45">
        <v>-3.6573520236673283E-2</v>
      </c>
      <c r="TT20" s="45">
        <v>-0.68285551870649752</v>
      </c>
      <c r="TU20" s="45">
        <v>-0.48043515759341598</v>
      </c>
      <c r="TV20" s="45">
        <v>-0.27324807235078113</v>
      </c>
      <c r="TW20" s="45">
        <v>-0.59781572172180475</v>
      </c>
      <c r="TX20" s="45">
        <v>-0.63294760730912936</v>
      </c>
      <c r="TY20" s="45">
        <v>3.6712018155466834E-3</v>
      </c>
      <c r="TZ20" s="45">
        <v>-0.54177927006214155</v>
      </c>
      <c r="UA20" s="45">
        <v>-0.80626220446057761</v>
      </c>
      <c r="UB20" s="45">
        <v>-0.22710812728146676</v>
      </c>
      <c r="UC20" s="45">
        <v>-0.92096347585481531</v>
      </c>
      <c r="UD20" s="45">
        <v>4.3096942719747539E-2</v>
      </c>
      <c r="UE20" s="45">
        <v>0.29817829965653114</v>
      </c>
      <c r="UF20" s="45">
        <v>-0.65776574740734739</v>
      </c>
      <c r="UG20" s="45">
        <v>-0.88942440476963724</v>
      </c>
      <c r="UH20" s="45">
        <v>-0.73625279118789744</v>
      </c>
      <c r="UI20" s="45">
        <v>-0.91142105106493188</v>
      </c>
      <c r="UJ20" s="45">
        <v>-0.27399042458855244</v>
      </c>
      <c r="UK20" s="45">
        <v>-0.17022915090447763</v>
      </c>
      <c r="UL20" s="45">
        <v>-0.91631648261520726</v>
      </c>
      <c r="UM20" s="45">
        <v>-0.87862613990474359</v>
      </c>
      <c r="UN20" s="45">
        <v>-0.90843010296990301</v>
      </c>
      <c r="UO20" s="45">
        <v>-0.92582272614441874</v>
      </c>
      <c r="UP20" s="45">
        <v>-0.85857653852962856</v>
      </c>
      <c r="UQ20" s="45">
        <v>-0.43718999871098335</v>
      </c>
      <c r="UR20" s="45">
        <v>4.884598475897705E-2</v>
      </c>
      <c r="US20" s="45">
        <v>-0.84448770600732059</v>
      </c>
      <c r="UT20" s="45">
        <v>-0.79148275259445267</v>
      </c>
      <c r="UU20" s="45">
        <v>-0.56889049323099083</v>
      </c>
      <c r="UV20" s="45">
        <v>-0.59046540150070614</v>
      </c>
      <c r="UW20" s="45">
        <v>-0.51448769256901972</v>
      </c>
      <c r="UX20" s="45">
        <v>-0.76693429107634536</v>
      </c>
      <c r="UY20" s="45">
        <v>-0.68408155191122122</v>
      </c>
      <c r="UZ20" s="45">
        <v>-0.70126531600511677</v>
      </c>
      <c r="VA20" s="45">
        <v>0.64079219373440388</v>
      </c>
      <c r="VB20" s="45">
        <v>-0.14472004927902568</v>
      </c>
      <c r="VC20" s="45">
        <v>-0.63722627310515989</v>
      </c>
      <c r="VD20" s="45">
        <v>0.3011669135885845</v>
      </c>
      <c r="VE20" s="45">
        <v>0.91500685586009456</v>
      </c>
      <c r="VF20" s="45">
        <v>0.10553752646748343</v>
      </c>
      <c r="VG20" s="45">
        <v>-0.59859705525125317</v>
      </c>
      <c r="VH20" s="45">
        <v>0.42462286087384143</v>
      </c>
      <c r="VI20" s="45">
        <v>-0.80264932818187218</v>
      </c>
      <c r="VJ20" s="45">
        <v>-0.48037815688990704</v>
      </c>
      <c r="VK20" s="45">
        <v>-4.0568049197491983E-2</v>
      </c>
      <c r="VL20" s="45">
        <v>0.65493011019442748</v>
      </c>
      <c r="VM20" s="45">
        <v>0.29303337814224756</v>
      </c>
      <c r="VN20" s="45">
        <v>-0.35920158871886981</v>
      </c>
      <c r="VO20" s="45">
        <v>-0.85887694785471425</v>
      </c>
      <c r="VP20" s="45">
        <v>0.41196298098189582</v>
      </c>
      <c r="VQ20" s="45">
        <v>0.41700456511958628</v>
      </c>
      <c r="VR20" s="45">
        <v>-0.3200763553013356</v>
      </c>
      <c r="VS20" s="45">
        <v>-0.88660265955501938</v>
      </c>
      <c r="VT20" s="45">
        <v>-0.81457897877872509</v>
      </c>
      <c r="VU20" s="45">
        <v>-0.86124808130843689</v>
      </c>
      <c r="VV20" s="45">
        <v>0.91031016729850844</v>
      </c>
      <c r="VW20" s="45">
        <v>-0.79988035759209319</v>
      </c>
      <c r="VX20" s="45">
        <v>-0.83503199392723615</v>
      </c>
      <c r="VY20" s="45">
        <v>0.97272763296797149</v>
      </c>
      <c r="VZ20" s="45">
        <v>0.12623727070156021</v>
      </c>
      <c r="WA20" s="45">
        <v>-0.52172064714105582</v>
      </c>
      <c r="WB20" s="45">
        <v>-0.96717686664109004</v>
      </c>
      <c r="WC20" s="45">
        <v>-0.93802499771712244</v>
      </c>
      <c r="WD20" s="45">
        <v>-0.7128254902935709</v>
      </c>
      <c r="WE20" s="45">
        <v>0.85656041356980173</v>
      </c>
      <c r="WF20" s="45">
        <v>0.82173029457134861</v>
      </c>
      <c r="WG20" s="45">
        <v>-3.0546743788795735E-2</v>
      </c>
      <c r="WH20" s="45">
        <v>0.48378098491382127</v>
      </c>
      <c r="WI20" s="45">
        <v>0.53887404093885016</v>
      </c>
      <c r="WJ20" s="45">
        <v>0.94122319598346282</v>
      </c>
      <c r="WK20" s="45">
        <v>0.88177317202896754</v>
      </c>
      <c r="WL20" s="45">
        <v>0.90644888518339273</v>
      </c>
      <c r="WM20" s="45">
        <v>0.94244255325927495</v>
      </c>
      <c r="WN20" s="45">
        <v>-0.80708548741050445</v>
      </c>
      <c r="WO20" s="45">
        <v>0.85101434041339163</v>
      </c>
      <c r="WP20" s="45">
        <v>0.34301425483347708</v>
      </c>
      <c r="WQ20" s="45">
        <v>0.6428315535264767</v>
      </c>
      <c r="WR20" s="45">
        <v>-0.32476650363961651</v>
      </c>
      <c r="WS20" s="45">
        <v>-0.72243371508197685</v>
      </c>
      <c r="WT20" s="45">
        <v>-0.73263059659714869</v>
      </c>
      <c r="WU20" s="45">
        <v>0.33277876192722383</v>
      </c>
      <c r="WV20" s="45">
        <v>0.11884745604800373</v>
      </c>
      <c r="WW20" s="45">
        <v>0.21060936726364748</v>
      </c>
      <c r="WX20" s="45">
        <v>-0.36396118820629919</v>
      </c>
      <c r="WY20" s="45">
        <v>0.40415948796980805</v>
      </c>
      <c r="WZ20" s="45">
        <v>0.32364224479062842</v>
      </c>
      <c r="XA20" s="45">
        <v>0.66397541220454737</v>
      </c>
      <c r="XB20" s="45">
        <v>-7.5050540104405025E-2</v>
      </c>
      <c r="XC20" s="45">
        <v>-0.11834578106886927</v>
      </c>
      <c r="XD20" s="45">
        <v>0.65955002861582646</v>
      </c>
      <c r="XE20" s="45">
        <v>-7.688867744770482E-2</v>
      </c>
      <c r="XF20" s="45">
        <v>-0.11931780391347545</v>
      </c>
      <c r="XG20" s="45">
        <v>0.97332960166285698</v>
      </c>
      <c r="XH20" s="45">
        <v>-0.22094900156174943</v>
      </c>
      <c r="XI20" s="45">
        <v>8.0416549775567878E-2</v>
      </c>
      <c r="XJ20" s="45">
        <v>0.38817410607669867</v>
      </c>
      <c r="XK20" s="45">
        <v>-0.40314689701556183</v>
      </c>
      <c r="XL20" s="45">
        <v>-0.77365901809957849</v>
      </c>
      <c r="XM20" s="45">
        <v>0.96134610580582014</v>
      </c>
      <c r="XN20" s="45">
        <v>-0.28220629908779238</v>
      </c>
      <c r="XO20" s="45">
        <v>0.84628098264306229</v>
      </c>
      <c r="XP20" s="45">
        <v>0.38304313950157337</v>
      </c>
      <c r="XQ20" s="45">
        <v>-0.46198324378603345</v>
      </c>
      <c r="XR20" s="45">
        <v>-0.95423277807307116</v>
      </c>
      <c r="XS20" s="45">
        <v>-0.94904119999895653</v>
      </c>
      <c r="XT20" s="45">
        <v>-0.91605045053480683</v>
      </c>
      <c r="XU20" s="45">
        <v>-0.89804634402429262</v>
      </c>
      <c r="XV20" s="45">
        <v>-0.95289375080798744</v>
      </c>
      <c r="XW20" s="45">
        <v>-0.71661919618696546</v>
      </c>
      <c r="XX20" s="45">
        <v>-0.82661439169084971</v>
      </c>
      <c r="XY20" s="45">
        <v>-0.28153630348223829</v>
      </c>
      <c r="XZ20" s="45">
        <v>-0.83797706375896364</v>
      </c>
      <c r="YA20" s="45">
        <v>7.0488417566475781E-2</v>
      </c>
      <c r="YB20" s="45">
        <v>0.14482004702724582</v>
      </c>
      <c r="YC20" s="45">
        <v>-1.3514847720710862E-2</v>
      </c>
      <c r="YD20" s="45">
        <v>-0.40063698744054904</v>
      </c>
      <c r="YE20" s="45">
        <v>-0.65717650575709496</v>
      </c>
      <c r="YF20" s="45">
        <v>-0.47860635311062405</v>
      </c>
      <c r="YG20" s="45">
        <v>-0.66480980799684641</v>
      </c>
      <c r="YH20" s="45">
        <v>-0.65730479253475627</v>
      </c>
      <c r="YI20" s="45">
        <v>0.60629956202084123</v>
      </c>
      <c r="YJ20" s="45">
        <v>-0.8020889008297416</v>
      </c>
      <c r="YK20" s="45">
        <v>-0.86807546706083305</v>
      </c>
      <c r="YL20" s="45">
        <v>0.52789801042894502</v>
      </c>
      <c r="YM20" s="45">
        <v>-0.59548299832676233</v>
      </c>
      <c r="YN20" s="45">
        <v>0.66196204988516638</v>
      </c>
      <c r="YO20" s="45">
        <v>-0.23145806517807277</v>
      </c>
      <c r="YP20" s="45">
        <v>-0.72067804152798998</v>
      </c>
      <c r="YQ20" s="45">
        <v>-0.20221000797397029</v>
      </c>
      <c r="YR20" s="45">
        <v>-0.56266047416650988</v>
      </c>
      <c r="YS20" s="45">
        <v>3.5241869353199833E-3</v>
      </c>
      <c r="YT20" s="45">
        <v>0.7331206110944859</v>
      </c>
      <c r="YU20" s="45">
        <v>-0.79108140373807267</v>
      </c>
      <c r="YV20" s="45">
        <v>-0.89040457829614161</v>
      </c>
      <c r="YW20" s="45">
        <v>-0.85247376796132768</v>
      </c>
      <c r="YX20" s="45">
        <v>-0.95668959381267205</v>
      </c>
      <c r="YY20" s="45">
        <v>-0.68611400985578863</v>
      </c>
      <c r="YZ20" s="45">
        <v>0.67564345337514198</v>
      </c>
      <c r="ZA20" s="45">
        <v>-0.22728612167520015</v>
      </c>
      <c r="ZB20" s="45">
        <v>-7.0717029853978888E-2</v>
      </c>
      <c r="ZC20" s="45">
        <v>-0.70941188776288466</v>
      </c>
      <c r="ZD20" s="45">
        <v>0.5435055316201437</v>
      </c>
      <c r="ZE20" s="45">
        <v>-0.49353461669712473</v>
      </c>
      <c r="ZF20" s="45">
        <v>0.63404962890997485</v>
      </c>
      <c r="ZG20" s="45">
        <v>0.82996872842589542</v>
      </c>
      <c r="ZH20" s="45">
        <v>0.81901813558057257</v>
      </c>
      <c r="ZI20" s="45">
        <v>0.73773886347179884</v>
      </c>
      <c r="ZJ20" s="45">
        <v>-0.81362698049828852</v>
      </c>
      <c r="ZK20" s="45">
        <v>0.76336653880515937</v>
      </c>
      <c r="ZL20" s="45">
        <v>-0.90066482203464571</v>
      </c>
      <c r="ZM20" s="45">
        <v>-0.5588766383181264</v>
      </c>
      <c r="ZN20" s="45">
        <v>-0.87977742855550978</v>
      </c>
      <c r="ZO20" s="45">
        <v>-0.92860276457645285</v>
      </c>
      <c r="ZP20" s="45">
        <v>-0.37615307866184766</v>
      </c>
      <c r="ZQ20" s="45">
        <v>0.97272763296797149</v>
      </c>
      <c r="ZR20" s="45">
        <v>-1.7745958898633157E-2</v>
      </c>
      <c r="ZS20" s="45">
        <v>0.4757029304547255</v>
      </c>
      <c r="ZT20" s="45">
        <v>0.83033142366769197</v>
      </c>
      <c r="ZU20" s="45">
        <v>0.97928328880241533</v>
      </c>
      <c r="ZV20" s="45">
        <v>-0.90912165205599238</v>
      </c>
      <c r="ZW20" s="45">
        <v>-0.91722704311702818</v>
      </c>
      <c r="ZX20" s="45">
        <v>-0.5855437591915934</v>
      </c>
      <c r="ZY20" s="45">
        <v>-0.89922957461995534</v>
      </c>
      <c r="ZZ20" s="45">
        <v>-0.91631648261520726</v>
      </c>
      <c r="AAA20" s="45">
        <v>0.22258469150138296</v>
      </c>
      <c r="AAB20" s="45">
        <v>-0.85677178662925679</v>
      </c>
      <c r="AAC20" s="45">
        <v>-0.86485646926192283</v>
      </c>
      <c r="AAD20" s="45">
        <v>-0.59547867461420767</v>
      </c>
      <c r="AAE20" s="45">
        <v>-0.87311561593447384</v>
      </c>
      <c r="AAF20" s="45">
        <v>0.69837142408562902</v>
      </c>
    </row>
    <row r="21" spans="1:708" ht="19.5" customHeight="1" x14ac:dyDescent="0.15">
      <c r="A21" s="34">
        <v>11</v>
      </c>
      <c r="B21" s="33" t="s">
        <v>4</v>
      </c>
      <c r="C21" s="32" t="s">
        <v>25</v>
      </c>
      <c r="D21" s="31">
        <v>3.13</v>
      </c>
      <c r="E21" s="30">
        <v>174912</v>
      </c>
      <c r="F21" s="29" t="e">
        <v>#N/A</v>
      </c>
      <c r="G21" s="28">
        <v>55882.428115015973</v>
      </c>
      <c r="H21" s="27" t="e">
        <v>#N/A</v>
      </c>
      <c r="I21" s="26" t="e">
        <v>#N/A</v>
      </c>
      <c r="J21" s="25">
        <v>-4.8823271204293528E-2</v>
      </c>
      <c r="K21" s="24" t="e">
        <v>#N/A</v>
      </c>
      <c r="L21" s="23" t="e">
        <v>#N/A</v>
      </c>
      <c r="AF21" s="44"/>
      <c r="AG21" s="44"/>
      <c r="AH21" s="47"/>
    </row>
    <row r="22" spans="1:708" ht="19.5" customHeight="1" x14ac:dyDescent="0.15">
      <c r="A22" s="34">
        <v>12</v>
      </c>
      <c r="B22" s="33" t="s">
        <v>3</v>
      </c>
      <c r="C22" s="32" t="s">
        <v>25</v>
      </c>
      <c r="D22" s="31">
        <v>3.19</v>
      </c>
      <c r="E22" s="30">
        <v>187852</v>
      </c>
      <c r="F22" s="29" t="e">
        <v>#N/A</v>
      </c>
      <c r="G22" s="28">
        <v>58887.774294670846</v>
      </c>
      <c r="H22" s="27" t="e">
        <v>#N/A</v>
      </c>
      <c r="I22" s="26" t="e">
        <v>#N/A</v>
      </c>
      <c r="J22" s="25">
        <v>5.3779806658889928E-2</v>
      </c>
      <c r="K22" s="24" t="e">
        <v>#N/A</v>
      </c>
      <c r="L22" s="23" t="e">
        <v>#N/A</v>
      </c>
      <c r="AF22" s="44"/>
      <c r="AG22" s="44"/>
      <c r="AH22" s="46"/>
    </row>
    <row r="23" spans="1:708" ht="19.5" customHeight="1" x14ac:dyDescent="0.15">
      <c r="A23" s="34">
        <v>13</v>
      </c>
      <c r="B23" s="33" t="s">
        <v>2</v>
      </c>
      <c r="C23" s="32" t="s">
        <v>25</v>
      </c>
      <c r="D23" s="31">
        <v>3.27</v>
      </c>
      <c r="E23" s="30">
        <v>190837</v>
      </c>
      <c r="F23" s="29" t="e">
        <v>#N/A</v>
      </c>
      <c r="G23" s="28">
        <v>58359.93883792049</v>
      </c>
      <c r="H23" s="27" t="e">
        <v>#N/A</v>
      </c>
      <c r="I23" s="26" t="e">
        <v>#N/A</v>
      </c>
      <c r="J23" s="25">
        <v>-8.9634132563594093E-3</v>
      </c>
      <c r="K23" s="24" t="e">
        <v>#N/A</v>
      </c>
      <c r="L23" s="23" t="e">
        <v>#N/A</v>
      </c>
      <c r="AF23" s="44" t="s">
        <v>49</v>
      </c>
      <c r="AG23" s="44" t="s">
        <v>23</v>
      </c>
      <c r="AH23" s="45">
        <v>-0.81614890289963538</v>
      </c>
      <c r="AI23" s="45">
        <v>-0.9264259798039739</v>
      </c>
      <c r="AJ23" s="45">
        <v>-0.9060140296242466</v>
      </c>
      <c r="AK23" s="45">
        <v>-0.92936236917114068</v>
      </c>
      <c r="AL23" s="45">
        <v>-9.033761791449027E-2</v>
      </c>
      <c r="AM23" s="45">
        <v>-0.89910946679186665</v>
      </c>
      <c r="AN23" s="45">
        <v>0.52458068879222131</v>
      </c>
      <c r="AO23" s="45">
        <v>-0.84879897988754749</v>
      </c>
      <c r="AP23" s="45">
        <v>-0.68356469495897543</v>
      </c>
      <c r="AQ23" s="45">
        <v>-0.91238692819428313</v>
      </c>
      <c r="AR23" s="45">
        <v>0.29429520074823928</v>
      </c>
      <c r="AS23" s="45">
        <v>-0.71238266037374764</v>
      </c>
      <c r="AT23" s="45">
        <v>2.1326001313313303E-2</v>
      </c>
      <c r="AU23" s="45">
        <v>-0.80443415794194373</v>
      </c>
      <c r="AV23" s="45">
        <v>-6.5026687044815679E-2</v>
      </c>
      <c r="AW23" s="45">
        <v>0.63442805627250565</v>
      </c>
      <c r="AX23" s="45">
        <v>-0.10426138244755036</v>
      </c>
      <c r="AY23" s="45">
        <v>-0.87801417938227699</v>
      </c>
      <c r="AZ23" s="45">
        <v>0.77077124252920093</v>
      </c>
      <c r="BA23" s="45">
        <v>-0.92266491108508386</v>
      </c>
      <c r="BB23" s="45">
        <v>-0.91688631754437255</v>
      </c>
      <c r="BC23" s="45">
        <v>-0.91714974433535923</v>
      </c>
      <c r="BD23" s="45">
        <v>-0.867418149077824</v>
      </c>
      <c r="BE23" s="45">
        <v>-0.91741478745642357</v>
      </c>
      <c r="BF23" s="45">
        <v>-0.96552772824241495</v>
      </c>
      <c r="BG23" s="45">
        <v>-0.86539504113390275</v>
      </c>
      <c r="BH23" s="45">
        <v>-0.91926124451818936</v>
      </c>
      <c r="BI23" s="45">
        <v>-0.78676552899420471</v>
      </c>
      <c r="BJ23" s="45">
        <v>-0.89118829719645665</v>
      </c>
      <c r="BK23" s="45">
        <v>-0.79921494500256407</v>
      </c>
      <c r="BL23" s="45">
        <v>-0.89463879857558526</v>
      </c>
      <c r="BM23" s="45">
        <v>-0.90124373067822383</v>
      </c>
      <c r="BN23" s="45">
        <v>-0.91103452059854761</v>
      </c>
      <c r="BO23" s="45">
        <v>-0.96244381977248983</v>
      </c>
      <c r="BP23" s="45">
        <v>-0.93820055724724227</v>
      </c>
      <c r="BQ23" s="45">
        <v>-0.92609607233222258</v>
      </c>
      <c r="BR23" s="45">
        <v>-0.91187635658729038</v>
      </c>
      <c r="BS23" s="45">
        <v>-0.82759762631684175</v>
      </c>
      <c r="BT23" s="45">
        <v>-0.89577187116739443</v>
      </c>
      <c r="BU23" s="45">
        <v>-0.91780842254947492</v>
      </c>
      <c r="BV23" s="45">
        <v>-0.84458957414189251</v>
      </c>
      <c r="BW23" s="45">
        <v>-0.91283729841334782</v>
      </c>
      <c r="BX23" s="45">
        <v>-0.74685260069283588</v>
      </c>
      <c r="BY23" s="45">
        <v>-0.91841680366198009</v>
      </c>
      <c r="BZ23" s="45">
        <v>-0.89950498908585752</v>
      </c>
      <c r="CA23" s="45">
        <v>-0.90946812635559093</v>
      </c>
      <c r="CB23" s="45">
        <v>-0.83689272274926829</v>
      </c>
      <c r="CC23" s="45">
        <v>-0.74031460168866936</v>
      </c>
      <c r="CD23" s="45">
        <v>-0.92024520597168225</v>
      </c>
      <c r="CE23" s="45">
        <v>-0.91481359017928021</v>
      </c>
      <c r="CF23" s="45">
        <v>-0.89775925563682901</v>
      </c>
      <c r="CG23" s="45">
        <v>-0.94413013748375185</v>
      </c>
      <c r="CH23" s="45">
        <v>-0.93607659824505962</v>
      </c>
      <c r="CI23" s="45">
        <v>-0.96376264629791142</v>
      </c>
      <c r="CJ23" s="45">
        <v>-0.92058699937945798</v>
      </c>
      <c r="CK23" s="45">
        <v>-0.77698770789404947</v>
      </c>
      <c r="CL23" s="45">
        <v>-0.94132022960277417</v>
      </c>
      <c r="CM23" s="45">
        <v>-0.93565672299388869</v>
      </c>
      <c r="CN23" s="45">
        <v>-0.93185991911966248</v>
      </c>
      <c r="CO23" s="45">
        <v>-0.94770769111524977</v>
      </c>
      <c r="CP23" s="45">
        <v>-0.925443857852425</v>
      </c>
      <c r="CQ23" s="45">
        <v>-0.89323813234357152</v>
      </c>
      <c r="CR23" s="45">
        <v>-0.5040541642867975</v>
      </c>
      <c r="CS23" s="45">
        <v>-0.29043708588748118</v>
      </c>
      <c r="CT23" s="45">
        <v>-0.89371639616392295</v>
      </c>
      <c r="CU23" s="45">
        <v>0.74395191534056704</v>
      </c>
      <c r="CV23" s="45">
        <v>0.63957883472224875</v>
      </c>
      <c r="CW23" s="45">
        <v>0.63555301059230063</v>
      </c>
      <c r="CX23" s="45">
        <v>-0.87050103178532157</v>
      </c>
      <c r="CY23" s="45">
        <v>-0.8574207532926581</v>
      </c>
      <c r="CZ23" s="45">
        <v>-0.87720273215229871</v>
      </c>
      <c r="DA23" s="45">
        <v>-0.31621900772815015</v>
      </c>
      <c r="DB23" s="45">
        <v>0.26903642025462537</v>
      </c>
      <c r="DC23" s="45">
        <v>-0.39425974382274892</v>
      </c>
      <c r="DD23" s="45">
        <v>-0.90839474343984605</v>
      </c>
      <c r="DE23" s="45">
        <v>-0.87158885117219753</v>
      </c>
      <c r="DF23" s="45">
        <v>0.37585854214797204</v>
      </c>
      <c r="DG23" s="45">
        <v>6.2886624202723729E-2</v>
      </c>
      <c r="DH23" s="45">
        <v>-3.2261283520504981E-2</v>
      </c>
      <c r="DI23" s="45">
        <v>0.44079258677879013</v>
      </c>
      <c r="DJ23" s="45">
        <v>0.6620599760333763</v>
      </c>
      <c r="DK23" s="45">
        <v>-0.89393546634323517</v>
      </c>
      <c r="DL23" s="45">
        <v>-0.77389449644516373</v>
      </c>
      <c r="DM23" s="45">
        <v>-0.91812944341593172</v>
      </c>
      <c r="DN23" s="45">
        <v>-0.88084060757379612</v>
      </c>
      <c r="DO23" s="45">
        <v>-0.68275349853083211</v>
      </c>
      <c r="DP23" s="45">
        <v>0.47919118728426124</v>
      </c>
      <c r="DQ23" s="45">
        <v>-0.9420508886696356</v>
      </c>
      <c r="DR23" s="45">
        <v>0.1384504649484497</v>
      </c>
      <c r="DS23" s="45">
        <v>-0.63237920556225657</v>
      </c>
      <c r="DT23" s="45">
        <v>-0.5800088664754296</v>
      </c>
      <c r="DU23" s="45">
        <v>0.4401465724035139</v>
      </c>
      <c r="DV23" s="45">
        <v>-0.44672519501067498</v>
      </c>
      <c r="DW23" s="45">
        <v>-0.55951963218491496</v>
      </c>
      <c r="DX23" s="45">
        <v>-0.83420994058446318</v>
      </c>
      <c r="DY23" s="45">
        <v>-0.92090568017655194</v>
      </c>
      <c r="DZ23" s="45">
        <v>-0.62768863274874742</v>
      </c>
      <c r="EA23" s="45">
        <v>-0.93180452282971937</v>
      </c>
      <c r="EB23" s="45">
        <v>-0.8681306694778973</v>
      </c>
      <c r="EC23" s="45">
        <v>-0.18045298810149543</v>
      </c>
      <c r="ED23" s="45">
        <v>-0.84273602362810174</v>
      </c>
      <c r="EE23" s="45">
        <v>0.48483495944812177</v>
      </c>
      <c r="EF23" s="45">
        <v>0.4605246012146228</v>
      </c>
      <c r="EG23" s="45">
        <v>-0.87468628906103951</v>
      </c>
      <c r="EH23" s="45">
        <v>-0.43433278910634671</v>
      </c>
      <c r="EI23" s="45">
        <v>-0.90284349856459067</v>
      </c>
      <c r="EJ23" s="45">
        <v>-0.95367929862812473</v>
      </c>
      <c r="EK23" s="45">
        <v>-0.24114505126641422</v>
      </c>
      <c r="EL23" s="45">
        <v>-0.94609396559235026</v>
      </c>
      <c r="EM23" s="45">
        <v>-0.92724755859361618</v>
      </c>
      <c r="EN23" s="45">
        <v>-0.16454510958183305</v>
      </c>
      <c r="EO23" s="45">
        <v>0.18403239804499641</v>
      </c>
      <c r="EP23" s="45">
        <v>-0.89858088699032601</v>
      </c>
      <c r="EQ23" s="45">
        <v>-0.40183743741491201</v>
      </c>
      <c r="ER23" s="45">
        <v>-0.45552994956282999</v>
      </c>
      <c r="ES23" s="45">
        <v>-0.86936220795841834</v>
      </c>
      <c r="ET23" s="45">
        <v>-0.74526482298018093</v>
      </c>
      <c r="EU23" s="45">
        <v>-0.84281761699313007</v>
      </c>
      <c r="EV23" s="45">
        <v>-0.90558054741933236</v>
      </c>
      <c r="EW23" s="45">
        <v>-0.47196782393524811</v>
      </c>
      <c r="EX23" s="45">
        <v>-0.9052960417928575</v>
      </c>
      <c r="EY23" s="45">
        <v>-0.84018287244893108</v>
      </c>
      <c r="EZ23" s="45">
        <v>-0.82392443767426038</v>
      </c>
      <c r="FA23" s="45">
        <v>-0.87512043590254363</v>
      </c>
      <c r="FB23" s="45">
        <v>-0.93070275661996427</v>
      </c>
      <c r="FC23" s="45">
        <v>-0.53181678936939047</v>
      </c>
      <c r="FD23" s="45">
        <v>-0.203351025857824</v>
      </c>
      <c r="FE23" s="45">
        <v>-0.9259632322298581</v>
      </c>
      <c r="FF23" s="45">
        <v>-0.93739332943485254</v>
      </c>
      <c r="FG23" s="45">
        <v>-0.86278959464580529</v>
      </c>
      <c r="FH23" s="45">
        <v>-0.93846868811741635</v>
      </c>
      <c r="FI23" s="45">
        <v>-0.94081316450051866</v>
      </c>
      <c r="FJ23" s="45">
        <v>-0.89353529006377119</v>
      </c>
      <c r="FK23" s="45">
        <v>-0.96907367611325357</v>
      </c>
      <c r="FL23" s="45">
        <v>-0.87822968170132309</v>
      </c>
      <c r="FM23" s="45">
        <v>-0.64628155782446317</v>
      </c>
      <c r="FN23" s="45">
        <v>-0.94671182096965312</v>
      </c>
      <c r="FO23" s="45">
        <v>-0.94256249462517261</v>
      </c>
      <c r="FP23" s="45">
        <v>-0.92916795082087378</v>
      </c>
      <c r="FQ23" s="45">
        <v>-0.95422120778749719</v>
      </c>
      <c r="FR23" s="45">
        <v>-0.77750732374845033</v>
      </c>
      <c r="FS23" s="45">
        <v>-0.72114648705818762</v>
      </c>
      <c r="FT23" s="45">
        <v>-0.8584551005318487</v>
      </c>
      <c r="FU23" s="45">
        <v>-0.93270441494953527</v>
      </c>
      <c r="FV23" s="45">
        <v>-0.90217170704957617</v>
      </c>
      <c r="FW23" s="45">
        <v>-0.88062695775431821</v>
      </c>
      <c r="FX23" s="45">
        <v>-0.93187326459305031</v>
      </c>
      <c r="FY23" s="45">
        <v>-0.95588489220857309</v>
      </c>
      <c r="FZ23" s="45">
        <v>-0.91714265256831895</v>
      </c>
      <c r="GA23" s="45">
        <v>-0.9327869098985444</v>
      </c>
      <c r="GB23" s="45">
        <v>-0.32081508931648595</v>
      </c>
      <c r="GC23" s="45">
        <v>0.42435069256760055</v>
      </c>
      <c r="GD23" s="45">
        <v>-0.64885323366771308</v>
      </c>
      <c r="GE23" s="45">
        <v>-0.64100196120275887</v>
      </c>
      <c r="GF23" s="45">
        <v>-0.86782316637541357</v>
      </c>
      <c r="GG23" s="45">
        <v>-0.56389292369500321</v>
      </c>
      <c r="GH23" s="45">
        <v>-0.39960425772567881</v>
      </c>
      <c r="GI23" s="45">
        <v>-0.81399061135623185</v>
      </c>
      <c r="GJ23" s="45">
        <v>-0.88947779272418548</v>
      </c>
      <c r="GK23" s="45">
        <v>-0.71772051555915595</v>
      </c>
      <c r="GL23" s="45">
        <v>-0.91725410944050356</v>
      </c>
      <c r="GM23" s="45">
        <v>-0.95550034478727131</v>
      </c>
      <c r="GN23" s="45">
        <v>-0.91352196808184238</v>
      </c>
      <c r="GO23" s="45">
        <v>-0.23358305905475046</v>
      </c>
      <c r="GP23" s="45">
        <v>-0.86126009030691397</v>
      </c>
      <c r="GQ23" s="45">
        <v>-0.74449394865304341</v>
      </c>
      <c r="GR23" s="45">
        <v>-0.54805871879497003</v>
      </c>
      <c r="GS23" s="45">
        <v>0.5539028845081102</v>
      </c>
      <c r="GT23" s="45">
        <v>-0.83457301947818996</v>
      </c>
      <c r="GU23" s="45">
        <v>-0.88161215533619686</v>
      </c>
      <c r="GV23" s="45">
        <v>0.65150640139156069</v>
      </c>
      <c r="GW23" s="45">
        <v>0.52985589937340372</v>
      </c>
      <c r="GX23" s="45">
        <v>-0.67955049812645141</v>
      </c>
      <c r="GY23" s="45">
        <v>0.32284873027887795</v>
      </c>
      <c r="GZ23" s="45">
        <v>-0.11783354233284296</v>
      </c>
      <c r="HA23" s="45">
        <v>-0.69486155582141995</v>
      </c>
      <c r="HB23" s="45">
        <v>-0.91774597400731572</v>
      </c>
      <c r="HC23" s="45">
        <v>-0.85917393316900503</v>
      </c>
      <c r="HD23" s="45">
        <v>-0.86311846232822997</v>
      </c>
      <c r="HE23" s="45">
        <v>-0.77471982994377053</v>
      </c>
      <c r="HF23" s="45">
        <v>-0.46403031577735593</v>
      </c>
      <c r="HG23" s="45">
        <v>-0.69797120324176676</v>
      </c>
      <c r="HH23" s="45">
        <v>-0.25309694280421563</v>
      </c>
      <c r="HI23" s="45">
        <v>0.72753269414904975</v>
      </c>
      <c r="HJ23" s="45">
        <v>-0.89363131981261013</v>
      </c>
      <c r="HK23" s="45">
        <v>-0.30134040466613532</v>
      </c>
      <c r="HL23" s="45">
        <v>-0.24187751897618029</v>
      </c>
      <c r="HM23" s="45">
        <v>-0.21415900927616394</v>
      </c>
      <c r="HN23" s="45">
        <v>0.73942994348369084</v>
      </c>
      <c r="HO23" s="45">
        <v>0.85422455699080269</v>
      </c>
      <c r="HP23" s="45">
        <v>-0.40061994970478321</v>
      </c>
      <c r="HQ23" s="45">
        <v>-0.77533718467166612</v>
      </c>
      <c r="HR23" s="45">
        <v>-0.74051284077430013</v>
      </c>
      <c r="HS23" s="45">
        <v>-0.34945630745281925</v>
      </c>
      <c r="HT23" s="45">
        <v>0.64762038299452618</v>
      </c>
      <c r="HU23" s="45">
        <v>-0.79341150499942936</v>
      </c>
      <c r="HV23" s="45">
        <v>0.79585080186129398</v>
      </c>
      <c r="HW23" s="45">
        <v>0.76122890718395309</v>
      </c>
      <c r="HX23" s="45">
        <v>-0.24249265581395574</v>
      </c>
      <c r="HY23" s="45">
        <v>-0.78183544227689417</v>
      </c>
      <c r="HZ23" s="45">
        <v>-0.85107337303261588</v>
      </c>
      <c r="IA23" s="45">
        <v>0.41952455044753661</v>
      </c>
      <c r="IB23" s="45">
        <v>-0.83785327068484217</v>
      </c>
      <c r="IC23" s="45">
        <v>-0.80272823673314309</v>
      </c>
      <c r="ID23" s="45">
        <v>-0.82329968721800961</v>
      </c>
      <c r="IE23" s="45">
        <v>-0.84136301832055904</v>
      </c>
      <c r="IF23" s="45">
        <v>-0.79211704764981372</v>
      </c>
      <c r="IG23" s="45">
        <v>-0.83346940465875841</v>
      </c>
      <c r="IH23" s="45">
        <v>-0.56525013472801555</v>
      </c>
      <c r="II23" s="45">
        <v>0.64602414135329445</v>
      </c>
      <c r="IJ23" s="45">
        <v>-0.39266322122651331</v>
      </c>
      <c r="IK23" s="45">
        <v>-0.78814520515955377</v>
      </c>
      <c r="IL23" s="45">
        <v>-0.17650320975163375</v>
      </c>
      <c r="IM23" s="45">
        <v>-0.67619297656586541</v>
      </c>
      <c r="IN23" s="45">
        <v>-0.92812260317391104</v>
      </c>
      <c r="IO23" s="45">
        <v>-0.88374376700419432</v>
      </c>
      <c r="IP23" s="45">
        <v>-0.85249082019980715</v>
      </c>
      <c r="IQ23" s="45">
        <v>0.84373829386256616</v>
      </c>
      <c r="IR23" s="45">
        <v>0.24300006030606527</v>
      </c>
      <c r="IS23" s="45">
        <v>-0.86515337812625059</v>
      </c>
      <c r="IT23" s="45">
        <v>0.74076365297807789</v>
      </c>
      <c r="IU23" s="45">
        <v>-0.20810109052626802</v>
      </c>
      <c r="IV23" s="45">
        <v>0.13576258802958907</v>
      </c>
      <c r="IW23" s="45">
        <v>-0.93432466837275319</v>
      </c>
      <c r="IX23" s="45">
        <v>0.56956426716513331</v>
      </c>
      <c r="IY23" s="45">
        <v>-0.65136961165168172</v>
      </c>
      <c r="IZ23" s="45">
        <v>0.68263703174949508</v>
      </c>
      <c r="JA23" s="45">
        <v>0.59166977894044648</v>
      </c>
      <c r="JB23" s="45">
        <v>-0.47067988759174872</v>
      </c>
      <c r="JC23" s="45">
        <v>-0.87838690103387662</v>
      </c>
      <c r="JD23" s="45">
        <v>-0.88776268200996611</v>
      </c>
      <c r="JE23" s="45">
        <v>0.36428937795637945</v>
      </c>
      <c r="JF23" s="45">
        <v>-0.92972333031523469</v>
      </c>
      <c r="JG23" s="45">
        <v>-0.90678685300534012</v>
      </c>
      <c r="JH23" s="45">
        <v>0.2046871363978601</v>
      </c>
      <c r="JI23" s="45">
        <v>0.75854418050507144</v>
      </c>
      <c r="JJ23" s="45">
        <v>0.71955867462442025</v>
      </c>
      <c r="JK23" s="45">
        <v>0.24657826142825556</v>
      </c>
      <c r="JL23" s="45">
        <v>0.29903897036894495</v>
      </c>
      <c r="JM23" s="45">
        <v>0.32244599071743735</v>
      </c>
      <c r="JN23" s="45">
        <v>0.48414303015791121</v>
      </c>
      <c r="JO23" s="45">
        <v>0.58885135288753554</v>
      </c>
      <c r="JP23" s="45">
        <v>0.90843445824078839</v>
      </c>
      <c r="JQ23" s="45">
        <v>-0.7194666116562114</v>
      </c>
      <c r="JR23" s="45">
        <v>0.26312505526427332</v>
      </c>
      <c r="JS23" s="45">
        <v>-0.63128543354812672</v>
      </c>
      <c r="JT23" s="45">
        <v>0.79037208542414117</v>
      </c>
      <c r="JU23" s="45">
        <v>0.7851186644176944</v>
      </c>
      <c r="JV23" s="45">
        <v>-0.56381406292308445</v>
      </c>
      <c r="JW23" s="45">
        <v>-0.24113499439704325</v>
      </c>
      <c r="JX23" s="45">
        <v>0.24150118737310988</v>
      </c>
      <c r="JY23" s="45">
        <v>-0.33444892652995351</v>
      </c>
      <c r="JZ23" s="45">
        <v>4.4401801976391549E-2</v>
      </c>
      <c r="KA23" s="45">
        <v>0.69801522955071227</v>
      </c>
      <c r="KB23" s="45">
        <v>0.72264539099888492</v>
      </c>
      <c r="KC23" s="45">
        <v>-0.35393315596999614</v>
      </c>
      <c r="KD23" s="45">
        <v>0.55244047832177434</v>
      </c>
      <c r="KE23" s="45">
        <v>-0.52391505316526177</v>
      </c>
      <c r="KF23" s="45">
        <v>0.12657541867262992</v>
      </c>
      <c r="KG23" s="45">
        <v>-0.60335417198196506</v>
      </c>
      <c r="KH23" s="45">
        <v>0.17979180617880189</v>
      </c>
      <c r="KI23" s="45">
        <v>0.28600289421330632</v>
      </c>
      <c r="KJ23" s="45">
        <v>-5.6109187982051431E-2</v>
      </c>
      <c r="KK23" s="45">
        <v>-0.7635915001521878</v>
      </c>
      <c r="KL23" s="45">
        <v>-0.65539811299911421</v>
      </c>
      <c r="KM23" s="45">
        <v>-0.82806201318104733</v>
      </c>
      <c r="KN23" s="45">
        <v>-0.42906755950411013</v>
      </c>
      <c r="KO23" s="45">
        <v>-0.37932395238927907</v>
      </c>
      <c r="KP23" s="45">
        <v>-0.75410609334725598</v>
      </c>
      <c r="KQ23" s="45">
        <v>5.5280622192885563E-2</v>
      </c>
      <c r="KR23" s="45">
        <v>-2.0884735453433376E-2</v>
      </c>
      <c r="KS23" s="45">
        <v>0.16827968220668735</v>
      </c>
      <c r="KT23" s="45">
        <v>0.80713935207374277</v>
      </c>
      <c r="KU23" s="45">
        <v>0.80048007946896427</v>
      </c>
      <c r="KV23" s="45">
        <v>-0.49297598496360978</v>
      </c>
      <c r="KW23" s="45">
        <v>0.71061213928635381</v>
      </c>
      <c r="KX23" s="45">
        <v>-0.76119300115618382</v>
      </c>
      <c r="KY23" s="45">
        <v>5.8597813145925284E-2</v>
      </c>
      <c r="KZ23" s="45">
        <v>5.9209256977521871E-2</v>
      </c>
      <c r="LA23" s="45">
        <v>-4.4262261134085976E-2</v>
      </c>
      <c r="LB23" s="45">
        <v>-5.4419541202452668E-2</v>
      </c>
      <c r="LC23" s="45">
        <v>-0.92931957731677961</v>
      </c>
      <c r="LD23" s="45">
        <v>-0.56077933053139972</v>
      </c>
      <c r="LE23" s="45">
        <v>-0.25391002758186976</v>
      </c>
      <c r="LF23" s="45">
        <v>0.10488747163486602</v>
      </c>
      <c r="LG23" s="45">
        <v>-0.22386281998605145</v>
      </c>
      <c r="LH23" s="45">
        <v>-0.27489228160751261</v>
      </c>
      <c r="LI23" s="45">
        <v>-0.40872865542461129</v>
      </c>
      <c r="LJ23" s="45">
        <v>-0.32701153269795963</v>
      </c>
      <c r="LK23" s="45">
        <v>0.62852380265168128</v>
      </c>
      <c r="LL23" s="45">
        <v>-0.70234415811811046</v>
      </c>
      <c r="LM23" s="45">
        <v>0.2736731687436697</v>
      </c>
      <c r="LN23" s="45">
        <v>-0.44169625714986521</v>
      </c>
      <c r="LO23" s="45">
        <v>-0.21616208893281116</v>
      </c>
      <c r="LP23" s="45">
        <v>-0.73347467954554635</v>
      </c>
      <c r="LQ23" s="45">
        <v>-0.21674959336208574</v>
      </c>
      <c r="LR23" s="45">
        <v>-0.49674063031780596</v>
      </c>
      <c r="LS23" s="45">
        <v>-0.4855714569683014</v>
      </c>
      <c r="LT23" s="45">
        <v>-0.49800815577271762</v>
      </c>
      <c r="LU23" s="45">
        <v>0.29406040082322799</v>
      </c>
      <c r="LV23" s="45">
        <v>-0.3283219970614949</v>
      </c>
      <c r="LW23" s="45">
        <v>-0.27481574664854808</v>
      </c>
      <c r="LX23" s="45">
        <v>-0.90237487133120242</v>
      </c>
      <c r="LY23" s="45">
        <v>0.28779531383038542</v>
      </c>
      <c r="LZ23" s="45">
        <v>-0.79263498576540703</v>
      </c>
      <c r="MA23" s="45">
        <v>-0.29331327771486398</v>
      </c>
      <c r="MB23" s="45">
        <v>-0.91387553697367474</v>
      </c>
      <c r="MC23" s="45">
        <v>-0.79379910867049908</v>
      </c>
      <c r="MD23" s="45">
        <v>-0.84758380502110098</v>
      </c>
      <c r="ME23" s="45">
        <v>-0.66966247988894023</v>
      </c>
      <c r="MF23" s="45">
        <v>-0.90053395759099031</v>
      </c>
      <c r="MG23" s="45">
        <v>-0.69291768757018057</v>
      </c>
      <c r="MH23" s="45">
        <v>-0.82324066218232805</v>
      </c>
      <c r="MI23" s="45">
        <v>0.26842878221098149</v>
      </c>
      <c r="MJ23" s="45">
        <v>-0.77894221986565915</v>
      </c>
      <c r="MK23" s="45">
        <v>-0.87331166642121549</v>
      </c>
      <c r="ML23" s="45">
        <v>0.38432704144577429</v>
      </c>
      <c r="MM23" s="45">
        <v>0.47305011211795228</v>
      </c>
      <c r="MN23" s="45">
        <v>-0.75571605798518859</v>
      </c>
      <c r="MO23" s="45">
        <v>-0.88612743988228215</v>
      </c>
      <c r="MP23" s="45">
        <v>6.7021680268630382E-2</v>
      </c>
      <c r="MQ23" s="45">
        <v>-0.79618808395332152</v>
      </c>
      <c r="MR23" s="45">
        <v>0.33446726652567937</v>
      </c>
      <c r="MS23" s="45">
        <v>0.26360326496449671</v>
      </c>
      <c r="MT23" s="45">
        <v>-0.59827595729945493</v>
      </c>
      <c r="MU23" s="45">
        <v>-0.40111453414061282</v>
      </c>
      <c r="MV23" s="45">
        <v>0.36608527983974459</v>
      </c>
      <c r="MW23" s="45">
        <v>0.25587187030930297</v>
      </c>
      <c r="MX23" s="45">
        <v>-0.83614088321736046</v>
      </c>
      <c r="MY23" s="45">
        <v>0.55384427773141409</v>
      </c>
      <c r="MZ23" s="45">
        <v>-0.81996528823007109</v>
      </c>
      <c r="NA23" s="45">
        <v>0.18234088056777925</v>
      </c>
      <c r="NB23" s="45">
        <v>-0.87087357860596271</v>
      </c>
      <c r="NC23" s="45">
        <v>-0.75472901393863367</v>
      </c>
      <c r="ND23" s="45">
        <v>-0.90988205569973624</v>
      </c>
      <c r="NE23" s="45">
        <v>-0.58252296376918522</v>
      </c>
      <c r="NF23" s="45">
        <v>-0.48494081455081073</v>
      </c>
      <c r="NG23" s="45">
        <v>-0.740594076512885</v>
      </c>
      <c r="NH23" s="45">
        <v>-0.14083990300490629</v>
      </c>
      <c r="NI23" s="45">
        <v>-0.4922809423619805</v>
      </c>
      <c r="NJ23" s="45">
        <v>6.0073633076996501E-2</v>
      </c>
      <c r="NK23" s="45">
        <v>-0.85356660533142659</v>
      </c>
      <c r="NL23" s="45">
        <v>-0.81189652436945625</v>
      </c>
      <c r="NM23" s="45">
        <v>-0.72911371573753048</v>
      </c>
      <c r="NN23" s="45">
        <v>-0.18921466612062415</v>
      </c>
      <c r="NO23" s="45">
        <v>-0.81530475457533735</v>
      </c>
      <c r="NP23" s="45">
        <v>-0.61013794625723872</v>
      </c>
      <c r="NQ23" s="45">
        <v>-0.69953183546467268</v>
      </c>
      <c r="NR23" s="45">
        <v>0.20580357702031216</v>
      </c>
      <c r="NS23" s="45">
        <v>-0.85256980736928611</v>
      </c>
      <c r="NT23" s="45">
        <v>-0.91984249481892688</v>
      </c>
      <c r="NU23" s="45">
        <v>-0.77865670086297345</v>
      </c>
      <c r="NV23" s="45">
        <v>-0.91848167329802965</v>
      </c>
      <c r="NW23" s="45">
        <v>-0.58953876386828474</v>
      </c>
      <c r="NX23" s="45">
        <v>-0.26436387986932142</v>
      </c>
      <c r="NY23" s="45">
        <v>-0.80555162675244907</v>
      </c>
      <c r="NZ23" s="45">
        <v>7.044824048085159E-2</v>
      </c>
      <c r="OA23" s="45">
        <v>0.28685936559265646</v>
      </c>
      <c r="OB23" s="45">
        <v>0.41441089710451595</v>
      </c>
      <c r="OC23" s="45">
        <v>-0.60851377382311811</v>
      </c>
      <c r="OD23" s="45">
        <v>-0.77497340457887487</v>
      </c>
      <c r="OE23" s="45">
        <v>-0.8741380896192178</v>
      </c>
      <c r="OF23" s="45">
        <v>-0.81287723020026026</v>
      </c>
      <c r="OG23" s="45">
        <v>-0.80189227856439083</v>
      </c>
      <c r="OH23" s="45">
        <v>-0.86060620673988997</v>
      </c>
      <c r="OI23" s="45">
        <v>-0.70062754139604377</v>
      </c>
      <c r="OJ23" s="45">
        <v>-0.88540731223185698</v>
      </c>
      <c r="OK23" s="45">
        <v>0.36278134953288338</v>
      </c>
      <c r="OL23" s="45">
        <v>-0.81121473748108475</v>
      </c>
      <c r="OM23" s="45">
        <v>-0.23055826699576387</v>
      </c>
      <c r="ON23" s="45">
        <v>-0.11545516330410484</v>
      </c>
      <c r="OO23" s="45">
        <v>-0.47707079478923398</v>
      </c>
      <c r="OP23" s="45">
        <v>-0.94059541873717201</v>
      </c>
      <c r="OQ23" s="45">
        <v>-0.94998338800695159</v>
      </c>
      <c r="OR23" s="45">
        <v>-0.92697738724860346</v>
      </c>
      <c r="OS23" s="45">
        <v>-0.89460576375486578</v>
      </c>
      <c r="OT23" s="45">
        <v>-0.91207176075129814</v>
      </c>
      <c r="OU23" s="45">
        <v>-0.85986711953617301</v>
      </c>
      <c r="OV23" s="45">
        <v>-0.87863065401666418</v>
      </c>
      <c r="OW23" s="45">
        <v>-0.87014816541617612</v>
      </c>
      <c r="OX23" s="45">
        <v>-0.4014930175897588</v>
      </c>
      <c r="OY23" s="45">
        <v>-0.19499338524049456</v>
      </c>
      <c r="OZ23" s="45">
        <v>-0.64990047716303745</v>
      </c>
      <c r="PA23" s="45">
        <v>-0.92442389796494617</v>
      </c>
      <c r="PB23" s="45">
        <v>-0.91314414735202087</v>
      </c>
      <c r="PC23" s="45">
        <v>-0.86992076881587688</v>
      </c>
      <c r="PD23" s="45">
        <v>-0.92322822442365593</v>
      </c>
      <c r="PE23" s="45">
        <v>0.44784023539868928</v>
      </c>
      <c r="PF23" s="45">
        <v>-0.79646735577775229</v>
      </c>
      <c r="PG23" s="45">
        <v>-0.14866321837796775</v>
      </c>
      <c r="PH23" s="45">
        <v>0.13981614738795228</v>
      </c>
      <c r="PI23" s="45">
        <v>-0.87960548345630463</v>
      </c>
      <c r="PJ23" s="45">
        <v>-0.92016361380718437</v>
      </c>
      <c r="PK23" s="45">
        <v>3.1641614024999688E-2</v>
      </c>
      <c r="PL23" s="45">
        <v>-0.67800415936022107</v>
      </c>
      <c r="PM23" s="45">
        <v>0.61792819955051537</v>
      </c>
      <c r="PN23" s="45">
        <v>-0.47519255697285429</v>
      </c>
      <c r="PO23" s="45">
        <v>-0.73573151427608563</v>
      </c>
      <c r="PP23" s="45">
        <v>-0.93159670430119468</v>
      </c>
      <c r="PQ23" s="45">
        <v>-0.24344836808088424</v>
      </c>
      <c r="PR23" s="45">
        <v>1.859874330380238E-2</v>
      </c>
      <c r="PS23" s="45">
        <v>0.79236208034739541</v>
      </c>
      <c r="PT23" s="45">
        <v>-0.36336414471622996</v>
      </c>
      <c r="PU23" s="45">
        <v>-0.89250274084872383</v>
      </c>
      <c r="PV23" s="45">
        <v>-0.61779255242540898</v>
      </c>
      <c r="PW23" s="45">
        <v>-0.84915294368869054</v>
      </c>
      <c r="PX23" s="45">
        <v>-0.4950532949141585</v>
      </c>
      <c r="PY23" s="45">
        <v>0.24686887038999683</v>
      </c>
      <c r="PZ23" s="45">
        <v>0.11710140146886668</v>
      </c>
      <c r="QA23" s="45">
        <v>-0.44325237431959758</v>
      </c>
      <c r="QB23" s="45">
        <v>-0.85605636885303305</v>
      </c>
      <c r="QC23" s="45">
        <v>-0.64096213439994043</v>
      </c>
      <c r="QD23" s="45">
        <v>-0.8371926223464089</v>
      </c>
      <c r="QE23" s="45">
        <v>-0.83467877733891194</v>
      </c>
      <c r="QF23" s="45">
        <v>-0.46636725403927498</v>
      </c>
      <c r="QG23" s="45">
        <v>0.34684613854111135</v>
      </c>
      <c r="QH23" s="45">
        <v>0.45831925692242936</v>
      </c>
      <c r="QI23" s="45">
        <v>0.36009904998822029</v>
      </c>
      <c r="QJ23" s="45">
        <v>0.69281387449563381</v>
      </c>
      <c r="QK23" s="45">
        <v>-3.8433891410630944E-2</v>
      </c>
      <c r="QL23" s="45">
        <v>-0.70820188000374085</v>
      </c>
      <c r="QM23" s="45">
        <v>0.85929311532058905</v>
      </c>
      <c r="QN23" s="45">
        <v>4.48140437420642E-2</v>
      </c>
      <c r="QO23" s="45">
        <v>7.6081556903288536E-2</v>
      </c>
      <c r="QP23" s="45">
        <v>-0.18748764171622273</v>
      </c>
      <c r="QQ23" s="45">
        <v>0.19893297270581331</v>
      </c>
      <c r="QR23" s="45">
        <v>-0.35850348441631386</v>
      </c>
      <c r="QS23" s="45">
        <v>-0.34545956309131121</v>
      </c>
      <c r="QT23" s="45">
        <v>0.68807759257751511</v>
      </c>
      <c r="QU23" s="45">
        <v>-0.30450734298958337</v>
      </c>
      <c r="QV23" s="45">
        <v>0.36563087427524632</v>
      </c>
      <c r="QW23" s="45">
        <v>0.78196296457996106</v>
      </c>
      <c r="QX23" s="45">
        <v>-0.63994870441518448</v>
      </c>
      <c r="QY23" s="45">
        <v>-0.65829483924759002</v>
      </c>
      <c r="QZ23" s="45">
        <v>-0.57432611405442058</v>
      </c>
      <c r="RA23" s="45">
        <v>0.47248792024524022</v>
      </c>
      <c r="RB23" s="45">
        <v>-0.32746953046373806</v>
      </c>
      <c r="RC23" s="45">
        <v>-0.55715579900788681</v>
      </c>
      <c r="RD23" s="45">
        <v>-0.76549287974061964</v>
      </c>
      <c r="RE23" s="45">
        <v>-0.80224788188725371</v>
      </c>
      <c r="RF23" s="45">
        <v>0.33671392758312441</v>
      </c>
      <c r="RG23" s="45">
        <v>-0.53178722698125225</v>
      </c>
      <c r="RH23" s="45">
        <v>-0.608020269120775</v>
      </c>
      <c r="RI23" s="45">
        <v>0.53218922161209548</v>
      </c>
      <c r="RJ23" s="45">
        <v>-0.18353429945973859</v>
      </c>
      <c r="RK23" s="45">
        <v>-0.16532311518527884</v>
      </c>
      <c r="RL23" s="45">
        <v>-0.38235814836561166</v>
      </c>
      <c r="RM23" s="45">
        <v>0.19341388674473253</v>
      </c>
      <c r="RN23" s="45">
        <v>0.93769339643735394</v>
      </c>
      <c r="RO23" s="45">
        <v>0.82753666932594716</v>
      </c>
      <c r="RP23" s="45">
        <v>0.70961685547598441</v>
      </c>
      <c r="RQ23" s="45">
        <v>0.7121819804747801</v>
      </c>
      <c r="RR23" s="45">
        <v>-0.24212250099883253</v>
      </c>
      <c r="RS23" s="45">
        <v>-0.31960916878272139</v>
      </c>
      <c r="RT23" s="45">
        <v>0.35606242354287015</v>
      </c>
      <c r="RU23" s="45">
        <v>0.47678225663398249</v>
      </c>
      <c r="RV23" s="45">
        <v>-0.31220740041156847</v>
      </c>
      <c r="RW23" s="45">
        <v>-0.15138577048581434</v>
      </c>
      <c r="RX23" s="45">
        <v>0.32066912507113515</v>
      </c>
      <c r="RY23" s="45">
        <v>0.32735349161715377</v>
      </c>
      <c r="RZ23" s="45">
        <v>-0.50434234192628524</v>
      </c>
      <c r="SA23" s="45">
        <v>1</v>
      </c>
      <c r="SB23" s="45">
        <v>-0.63972601465322743</v>
      </c>
      <c r="SC23" s="45">
        <v>-0.95958579351445583</v>
      </c>
      <c r="SD23" s="45">
        <v>0.98862343877092751</v>
      </c>
      <c r="SE23" s="45">
        <v>-0.67642377634396122</v>
      </c>
      <c r="SF23" s="45">
        <v>0.22635722353870427</v>
      </c>
      <c r="SG23" s="45">
        <v>-0.88842628482110175</v>
      </c>
      <c r="SH23" s="45">
        <v>-0.55066489192824752</v>
      </c>
      <c r="SI23" s="45">
        <v>-0.51917785950723427</v>
      </c>
      <c r="SJ23" s="45">
        <v>0.64183938235262206</v>
      </c>
      <c r="SK23" s="45">
        <v>0.35098328657252126</v>
      </c>
      <c r="SL23" s="45">
        <v>-0.71455440002009063</v>
      </c>
      <c r="SM23" s="45">
        <v>0.45352057143537128</v>
      </c>
      <c r="SN23" s="45">
        <v>-0.59214254282181633</v>
      </c>
      <c r="SO23" s="45">
        <v>-0.70529181402180829</v>
      </c>
      <c r="SP23" s="45">
        <v>-0.1542033418782898</v>
      </c>
      <c r="SQ23" s="45">
        <v>-0.59785705314384963</v>
      </c>
      <c r="SR23" s="45">
        <v>0.84977941951512137</v>
      </c>
      <c r="SS23" s="45">
        <v>-6.3602833161504654E-2</v>
      </c>
      <c r="ST23" s="45">
        <v>-0.80367931126093684</v>
      </c>
      <c r="SU23" s="45">
        <v>-0.34360953384489901</v>
      </c>
      <c r="SV23" s="45">
        <v>-0.79489051343301043</v>
      </c>
      <c r="SW23" s="45">
        <v>8.5008840909825786E-2</v>
      </c>
      <c r="SX23" s="45">
        <v>0.62678065699129415</v>
      </c>
      <c r="SY23" s="45">
        <v>-0.44803703796363548</v>
      </c>
      <c r="SZ23" s="45">
        <v>-0.1132534222444779</v>
      </c>
      <c r="TA23" s="45">
        <v>-0.44902574965130965</v>
      </c>
      <c r="TB23" s="45">
        <v>-0.54453332548155442</v>
      </c>
      <c r="TC23" s="45">
        <v>0.1312880059181408</v>
      </c>
      <c r="TD23" s="45">
        <v>-0.48212890818272425</v>
      </c>
      <c r="TE23" s="45">
        <v>-0.58437772175516323</v>
      </c>
      <c r="TF23" s="45">
        <v>-0.92013932387958719</v>
      </c>
      <c r="TG23" s="45">
        <v>-4.3170653649612846E-2</v>
      </c>
      <c r="TH23" s="45">
        <v>-0.80003072247006113</v>
      </c>
      <c r="TI23" s="45">
        <v>9.7329517268444118E-2</v>
      </c>
      <c r="TJ23" s="45">
        <v>-0.73523198350698538</v>
      </c>
      <c r="TK23" s="45">
        <v>-0.75043869228802385</v>
      </c>
      <c r="TL23" s="45">
        <v>-0.60679917677302098</v>
      </c>
      <c r="TM23" s="45">
        <v>-0.7763577436707545</v>
      </c>
      <c r="TN23" s="45">
        <v>0.22989714298537317</v>
      </c>
      <c r="TO23" s="45">
        <v>0.64020962852280516</v>
      </c>
      <c r="TP23" s="45">
        <v>-0.17198481319064865</v>
      </c>
      <c r="TQ23" s="45">
        <v>0.64244860599966669</v>
      </c>
      <c r="TR23" s="45">
        <v>-0.31303215343802149</v>
      </c>
      <c r="TS23" s="45">
        <v>0.15059509377059216</v>
      </c>
      <c r="TT23" s="45">
        <v>-0.78396204306536021</v>
      </c>
      <c r="TU23" s="45">
        <v>-0.1414467929131544</v>
      </c>
      <c r="TV23" s="45">
        <v>-3.2413952385925322E-2</v>
      </c>
      <c r="TW23" s="45">
        <v>-0.86061175800470413</v>
      </c>
      <c r="TX23" s="45">
        <v>-0.43200755749736652</v>
      </c>
      <c r="TY23" s="45">
        <v>-0.44452647579860372</v>
      </c>
      <c r="TZ23" s="45">
        <v>8.803899774059076E-3</v>
      </c>
      <c r="UA23" s="45">
        <v>-0.72715106466072799</v>
      </c>
      <c r="UB23" s="45">
        <v>-0.83708289610969477</v>
      </c>
      <c r="UC23" s="45">
        <v>-0.83052853244761815</v>
      </c>
      <c r="UD23" s="45">
        <v>-0.38511359747432572</v>
      </c>
      <c r="UE23" s="45">
        <v>0.25480416921083648</v>
      </c>
      <c r="UF23" s="45">
        <v>-0.62010849357914399</v>
      </c>
      <c r="UG23" s="45">
        <v>-0.89853304149329016</v>
      </c>
      <c r="UH23" s="45">
        <v>-0.75026703067558176</v>
      </c>
      <c r="UI23" s="45">
        <v>-0.82416668424905182</v>
      </c>
      <c r="UJ23" s="45">
        <v>0.45382084055059085</v>
      </c>
      <c r="UK23" s="45">
        <v>-0.19804718985937336</v>
      </c>
      <c r="UL23" s="45">
        <v>-0.61013932109070734</v>
      </c>
      <c r="UM23" s="45">
        <v>-0.61771700904191096</v>
      </c>
      <c r="UN23" s="45">
        <v>-0.61225174160026141</v>
      </c>
      <c r="UO23" s="45">
        <v>-0.42752944903928247</v>
      </c>
      <c r="UP23" s="45">
        <v>-0.83299234389444177</v>
      </c>
      <c r="UQ23" s="45">
        <v>0.52970542176808511</v>
      </c>
      <c r="UR23" s="45">
        <v>0.34115156068309943</v>
      </c>
      <c r="US23" s="45">
        <v>-0.79616850711573783</v>
      </c>
      <c r="UT23" s="45">
        <v>-0.77885888568653183</v>
      </c>
      <c r="UU23" s="45">
        <v>-0.30178191729495168</v>
      </c>
      <c r="UV23" s="45">
        <v>-0.41454863286424459</v>
      </c>
      <c r="UW23" s="45">
        <v>0.35718319689048328</v>
      </c>
      <c r="UX23" s="45">
        <v>-0.74902518190147849</v>
      </c>
      <c r="UY23" s="45">
        <v>-0.72423136182100945</v>
      </c>
      <c r="UZ23" s="45">
        <v>-0.51647263339572402</v>
      </c>
      <c r="VA23" s="45">
        <v>0.70909468855855684</v>
      </c>
      <c r="VB23" s="45">
        <v>-0.64883678862115945</v>
      </c>
      <c r="VC23" s="45">
        <v>-0.30442537534142089</v>
      </c>
      <c r="VD23" s="45">
        <v>0.79739562832637478</v>
      </c>
      <c r="VE23" s="45">
        <v>0.9442365270467723</v>
      </c>
      <c r="VF23" s="45">
        <v>0.87605321749318843</v>
      </c>
      <c r="VG23" s="45">
        <v>-0.56469050944963084</v>
      </c>
      <c r="VH23" s="45">
        <v>0.85083684207867116</v>
      </c>
      <c r="VI23" s="45">
        <v>-0.82150423638074732</v>
      </c>
      <c r="VJ23" s="45">
        <v>0.60572732219036429</v>
      </c>
      <c r="VK23" s="45">
        <v>0.55022918250685715</v>
      </c>
      <c r="VL23" s="45">
        <v>0.42081786675121235</v>
      </c>
      <c r="VM23" s="45">
        <v>0.3747683565149823</v>
      </c>
      <c r="VN23" s="45">
        <v>-0.6023329940138954</v>
      </c>
      <c r="VO23" s="45">
        <v>-0.43515074772523549</v>
      </c>
      <c r="VP23" s="45">
        <v>0.42107485089856139</v>
      </c>
      <c r="VQ23" s="45">
        <v>0.76982853603873236</v>
      </c>
      <c r="VR23" s="45">
        <v>0.27998911011340066</v>
      </c>
      <c r="VS23" s="45">
        <v>-0.89572332213184935</v>
      </c>
      <c r="VT23" s="45">
        <v>-0.82679582278381814</v>
      </c>
      <c r="VU23" s="45">
        <v>-0.43167710161616701</v>
      </c>
      <c r="VV23" s="45">
        <v>0.89813145914001369</v>
      </c>
      <c r="VW23" s="45">
        <v>-0.8432212249696952</v>
      </c>
      <c r="VX23" s="45">
        <v>-0.84814724409200115</v>
      </c>
      <c r="VY23" s="45">
        <v>0.87155753118099744</v>
      </c>
      <c r="VZ23" s="45">
        <v>-0.32090515660459434</v>
      </c>
      <c r="WA23" s="45">
        <v>-0.71570091899328747</v>
      </c>
      <c r="WB23" s="45">
        <v>-0.90885507943092447</v>
      </c>
      <c r="WC23" s="45">
        <v>-0.88676085477513478</v>
      </c>
      <c r="WD23" s="45">
        <v>-0.69487504851228499</v>
      </c>
      <c r="WE23" s="45">
        <v>0.76728192502591963</v>
      </c>
      <c r="WF23" s="45">
        <v>0.81949061910934073</v>
      </c>
      <c r="WG23" s="45">
        <v>0.50146632141035841</v>
      </c>
      <c r="WH23" s="45">
        <v>0.19457491179801564</v>
      </c>
      <c r="WI23" s="45">
        <v>0.12573018411937542</v>
      </c>
      <c r="WJ23" s="45">
        <v>0.73753297429165832</v>
      </c>
      <c r="WK23" s="45">
        <v>0.64188667828732848</v>
      </c>
      <c r="WL23" s="45">
        <v>0.74138490974877658</v>
      </c>
      <c r="WM23" s="45">
        <v>0.71562464642870016</v>
      </c>
      <c r="WN23" s="45">
        <v>-0.86366277528446211</v>
      </c>
      <c r="WO23" s="45">
        <v>0.83760856997312227</v>
      </c>
      <c r="WP23" s="45">
        <v>0.82853609655116311</v>
      </c>
      <c r="WQ23" s="45">
        <v>0.78995015807128344</v>
      </c>
      <c r="WR23" s="45">
        <v>-0.41049272074634968</v>
      </c>
      <c r="WS23" s="45">
        <v>-0.21584068028491696</v>
      </c>
      <c r="WT23" s="45">
        <v>-0.68025487639022408</v>
      </c>
      <c r="WU23" s="45">
        <v>9.5863735274675579E-2</v>
      </c>
      <c r="WV23" s="45">
        <v>-0.18331102717063444</v>
      </c>
      <c r="WW23" s="45">
        <v>0.24192595582530413</v>
      </c>
      <c r="WX23" s="45">
        <v>-0.31537508593329988</v>
      </c>
      <c r="WY23" s="45">
        <v>0.28522299508993287</v>
      </c>
      <c r="WZ23" s="45">
        <v>0.72361939657499075</v>
      </c>
      <c r="XA23" s="45">
        <v>0.68322801064414684</v>
      </c>
      <c r="XB23" s="45">
        <v>-0.39125536330724348</v>
      </c>
      <c r="XC23" s="45">
        <v>-0.39630162233923444</v>
      </c>
      <c r="XD23" s="45">
        <v>0.61175261470850106</v>
      </c>
      <c r="XE23" s="45">
        <v>0.57010254051797515</v>
      </c>
      <c r="XF23" s="45">
        <v>-0.24350018142093047</v>
      </c>
      <c r="XG23" s="45">
        <v>0.90505783020905439</v>
      </c>
      <c r="XH23" s="45">
        <v>-0.65294449893886064</v>
      </c>
      <c r="XI23" s="45">
        <v>3.2342821629630571E-2</v>
      </c>
      <c r="XJ23" s="45">
        <v>-0.34651613869027759</v>
      </c>
      <c r="XK23" s="45">
        <v>-6.770323432679165E-2</v>
      </c>
      <c r="XL23" s="45">
        <v>-0.89650974589375065</v>
      </c>
      <c r="XM23" s="45">
        <v>0.9207159564188252</v>
      </c>
      <c r="XN23" s="45">
        <v>-0.11515767759939627</v>
      </c>
      <c r="XO23" s="45">
        <v>0.74444074387875181</v>
      </c>
      <c r="XP23" s="45">
        <v>0.12307820172747477</v>
      </c>
      <c r="XQ23" s="45">
        <v>-0.3583145836568013</v>
      </c>
      <c r="XR23" s="45">
        <v>-0.89326160444100533</v>
      </c>
      <c r="XS23" s="45">
        <v>-0.90471132030785761</v>
      </c>
      <c r="XT23" s="45">
        <v>-0.83191226077563263</v>
      </c>
      <c r="XU23" s="45">
        <v>-0.84757736356041347</v>
      </c>
      <c r="XV23" s="45">
        <v>-0.91218285798869359</v>
      </c>
      <c r="XW23" s="45">
        <v>-0.24289899341256255</v>
      </c>
      <c r="XX23" s="45">
        <v>-0.61534862574195981</v>
      </c>
      <c r="XY23" s="45">
        <v>0.42963458154289369</v>
      </c>
      <c r="XZ23" s="45">
        <v>-0.81648701581479965</v>
      </c>
      <c r="YA23" s="45">
        <v>-0.76233112908836098</v>
      </c>
      <c r="YB23" s="45">
        <v>-0.78355633430394844</v>
      </c>
      <c r="YC23" s="45">
        <v>0.25341094348384902</v>
      </c>
      <c r="YD23" s="45">
        <v>-0.61820792599332497</v>
      </c>
      <c r="YE23" s="45">
        <v>-0.86871935492666452</v>
      </c>
      <c r="YF23" s="45">
        <v>-0.4999389424113122</v>
      </c>
      <c r="YG23" s="45">
        <v>-0.85226381873270141</v>
      </c>
      <c r="YH23" s="45">
        <v>-0.90158217285164788</v>
      </c>
      <c r="YI23" s="45">
        <v>0.68759712895543057</v>
      </c>
      <c r="YJ23" s="45">
        <v>-0.9264259798039739</v>
      </c>
      <c r="YK23" s="45">
        <v>-0.9276638759343816</v>
      </c>
      <c r="YL23" s="45">
        <v>0.24657826142825556</v>
      </c>
      <c r="YM23" s="45">
        <v>4.4401801976391549E-2</v>
      </c>
      <c r="YN23" s="45">
        <v>0.28600289421330632</v>
      </c>
      <c r="YO23" s="45">
        <v>-5.6109187982051431E-2</v>
      </c>
      <c r="YP23" s="45">
        <v>-6.1651894529376583E-2</v>
      </c>
      <c r="YQ23" s="45">
        <v>-0.92931957731677961</v>
      </c>
      <c r="YR23" s="45">
        <v>-0.77872858732660177</v>
      </c>
      <c r="YS23" s="45">
        <v>-0.89592652339313716</v>
      </c>
      <c r="YT23" s="45">
        <v>0.33446726652567937</v>
      </c>
      <c r="YU23" s="45">
        <v>-0.81996528823007109</v>
      </c>
      <c r="YV23" s="45">
        <v>-0.90988205569973624</v>
      </c>
      <c r="YW23" s="45">
        <v>-0.90659603274467437</v>
      </c>
      <c r="YX23" s="45">
        <v>-0.89250274084872383</v>
      </c>
      <c r="YY23" s="45">
        <v>0.11710140146886668</v>
      </c>
      <c r="YZ23" s="45">
        <v>0.17855345471128231</v>
      </c>
      <c r="ZA23" s="45">
        <v>4.48140437420642E-2</v>
      </c>
      <c r="ZB23" s="45">
        <v>4.7384871220248724E-2</v>
      </c>
      <c r="ZC23" s="45">
        <v>7.6081556903288536E-2</v>
      </c>
      <c r="ZD23" s="45">
        <v>0.78196296457996106</v>
      </c>
      <c r="ZE23" s="45">
        <v>-0.18383270920371361</v>
      </c>
      <c r="ZF23" s="45">
        <v>0.76151859042127801</v>
      </c>
      <c r="ZG23" s="45">
        <v>0.82753666932594716</v>
      </c>
      <c r="ZH23" s="45">
        <v>0.93209357931672943</v>
      </c>
      <c r="ZI23" s="45">
        <v>-0.55066489192824752</v>
      </c>
      <c r="ZJ23" s="45">
        <v>-0.80367931126093684</v>
      </c>
      <c r="ZK23" s="45">
        <v>-0.52452337186032028</v>
      </c>
      <c r="ZL23" s="45">
        <v>-0.44902574965130965</v>
      </c>
      <c r="ZM23" s="45">
        <v>-0.53444074099967531</v>
      </c>
      <c r="ZN23" s="45">
        <v>-0.53911357237939284</v>
      </c>
      <c r="ZO23" s="45">
        <v>-0.83909351426570866</v>
      </c>
      <c r="ZP23" s="45">
        <v>0.65440354453337202</v>
      </c>
      <c r="ZQ23" s="45">
        <v>0.87155753118099744</v>
      </c>
      <c r="ZR23" s="45">
        <v>-5.6435572962227218E-2</v>
      </c>
      <c r="ZS23" s="45">
        <v>0.22837438480395783</v>
      </c>
      <c r="ZT23" s="45">
        <v>0.64808026259317064</v>
      </c>
      <c r="ZU23" s="45">
        <v>0.90285609408031942</v>
      </c>
      <c r="ZV23" s="45">
        <v>-0.88425470688168617</v>
      </c>
      <c r="ZW23" s="45">
        <v>-0.48547504887870618</v>
      </c>
      <c r="ZX23" s="45">
        <v>-0.54057908351717832</v>
      </c>
      <c r="ZY23" s="45">
        <v>-0.35997862155674548</v>
      </c>
      <c r="ZZ23" s="45">
        <v>-0.61013932109070734</v>
      </c>
      <c r="AAA23" s="45">
        <v>0.89025394298905869</v>
      </c>
      <c r="AAB23" s="45">
        <v>-0.74425999518245578</v>
      </c>
      <c r="AAC23" s="45">
        <v>-0.53925590042081217</v>
      </c>
      <c r="AAD23" s="45">
        <v>-7.6775614276418061E-2</v>
      </c>
      <c r="AAE23" s="45">
        <v>-0.75175210823494287</v>
      </c>
      <c r="AAF23" s="45">
        <v>0.8815297036747014</v>
      </c>
    </row>
    <row r="24" spans="1:708" ht="19.5" customHeight="1" x14ac:dyDescent="0.15">
      <c r="A24" s="34">
        <v>14</v>
      </c>
      <c r="B24" s="33" t="s">
        <v>1</v>
      </c>
      <c r="C24" s="32" t="s">
        <v>25</v>
      </c>
      <c r="D24" s="31">
        <v>3.21</v>
      </c>
      <c r="E24" s="30">
        <v>169764</v>
      </c>
      <c r="F24" s="29" t="e">
        <v>#N/A</v>
      </c>
      <c r="G24" s="28">
        <v>52885.981308411217</v>
      </c>
      <c r="H24" s="27" t="e">
        <v>#N/A</v>
      </c>
      <c r="I24" s="26" t="e">
        <v>#N/A</v>
      </c>
      <c r="J24" s="25">
        <v>-9.3796491883100908E-2</v>
      </c>
      <c r="K24" s="24" t="e">
        <v>#N/A</v>
      </c>
      <c r="L24" s="23" t="e">
        <v>#N/A</v>
      </c>
      <c r="AF24" s="44"/>
      <c r="AG24" s="44"/>
      <c r="AH24" s="47"/>
    </row>
    <row r="25" spans="1:708" ht="19.5" customHeight="1" x14ac:dyDescent="0.15">
      <c r="A25" s="22">
        <v>15</v>
      </c>
      <c r="B25" s="21" t="s">
        <v>0</v>
      </c>
      <c r="C25" s="20" t="s">
        <v>25</v>
      </c>
      <c r="D25" s="19">
        <v>3.18</v>
      </c>
      <c r="E25" s="18">
        <v>174270</v>
      </c>
      <c r="F25" s="17" t="e">
        <v>#N/A</v>
      </c>
      <c r="G25" s="16">
        <v>54801.886792452824</v>
      </c>
      <c r="H25" s="15" t="e">
        <v>#N/A</v>
      </c>
      <c r="I25" s="14" t="e">
        <v>#N/A</v>
      </c>
      <c r="J25" s="13">
        <v>3.622709528388568E-2</v>
      </c>
      <c r="K25" s="12" t="e">
        <v>#N/A</v>
      </c>
      <c r="L25" s="11" t="e">
        <v>#N/A</v>
      </c>
      <c r="AF25" s="44"/>
      <c r="AG25" s="44"/>
      <c r="AH25" s="46"/>
    </row>
    <row r="26" spans="1:708" ht="19.5" customHeight="1" x14ac:dyDescent="0.15">
      <c r="A26" s="34">
        <v>16</v>
      </c>
      <c r="B26" s="33" t="s">
        <v>34</v>
      </c>
      <c r="C26" s="32" t="s">
        <v>24</v>
      </c>
      <c r="D26" s="31">
        <v>3.64</v>
      </c>
      <c r="E26" s="30">
        <v>121394</v>
      </c>
      <c r="F26" s="29" t="e">
        <v>#N/A</v>
      </c>
      <c r="G26" s="28">
        <v>33350</v>
      </c>
      <c r="H26" s="27" t="e">
        <v>#N/A</v>
      </c>
      <c r="I26" s="26" t="e">
        <v>#N/A</v>
      </c>
      <c r="J26" s="37"/>
      <c r="K26" s="36"/>
      <c r="L26" s="35"/>
      <c r="AF26" s="44" t="s">
        <v>49</v>
      </c>
      <c r="AG26" s="44" t="s">
        <v>22</v>
      </c>
      <c r="AH26" s="45">
        <v>-0.75852464155435406</v>
      </c>
      <c r="AI26" s="45">
        <v>-0.91320324048157386</v>
      </c>
      <c r="AJ26" s="45">
        <v>-0.88663595187020805</v>
      </c>
      <c r="AK26" s="45">
        <v>-0.94499310801301994</v>
      </c>
      <c r="AL26" s="45">
        <v>0.77823382591252466</v>
      </c>
      <c r="AM26" s="45">
        <v>-0.60238100763930358</v>
      </c>
      <c r="AN26" s="45">
        <v>0.92141411285305208</v>
      </c>
      <c r="AO26" s="45">
        <v>-0.10579422595030653</v>
      </c>
      <c r="AP26" s="45">
        <v>-0.61227285744128668</v>
      </c>
      <c r="AQ26" s="45">
        <v>-0.8565253601444196</v>
      </c>
      <c r="AR26" s="45">
        <v>0.75468626712539877</v>
      </c>
      <c r="AS26" s="45">
        <v>-0.18691088055906191</v>
      </c>
      <c r="AT26" s="45">
        <v>0.91450215760926845</v>
      </c>
      <c r="AU26" s="45">
        <v>-0.81676559164386398</v>
      </c>
      <c r="AV26" s="45">
        <v>0.30626101503569225</v>
      </c>
      <c r="AW26" s="45">
        <v>0.70550036663089222</v>
      </c>
      <c r="AX26" s="45">
        <v>0.26408051819708767</v>
      </c>
      <c r="AY26" s="45">
        <v>-0.86655745237777015</v>
      </c>
      <c r="AZ26" s="45">
        <v>0.90039196202844896</v>
      </c>
      <c r="BA26" s="45">
        <v>-0.9693444744723213</v>
      </c>
      <c r="BB26" s="45">
        <v>-0.96821488634075725</v>
      </c>
      <c r="BC26" s="45">
        <v>-0.96736658278650134</v>
      </c>
      <c r="BD26" s="45">
        <v>-0.96971641868546055</v>
      </c>
      <c r="BE26" s="45">
        <v>-0.96198832478745411</v>
      </c>
      <c r="BF26" s="45">
        <v>-0.97174498349529137</v>
      </c>
      <c r="BG26" s="45">
        <v>-0.9139698123452783</v>
      </c>
      <c r="BH26" s="45">
        <v>-0.93038881624223069</v>
      </c>
      <c r="BI26" s="45">
        <v>-0.74670869672123852</v>
      </c>
      <c r="BJ26" s="45">
        <v>-0.87776752089048471</v>
      </c>
      <c r="BK26" s="45">
        <v>-0.88188231772472292</v>
      </c>
      <c r="BL26" s="45">
        <v>-0.91822301365151759</v>
      </c>
      <c r="BM26" s="45">
        <v>-0.90570506883571922</v>
      </c>
      <c r="BN26" s="45">
        <v>-0.93778522236423412</v>
      </c>
      <c r="BO26" s="45">
        <v>-0.93738162640440248</v>
      </c>
      <c r="BP26" s="45">
        <v>-0.98162741440123435</v>
      </c>
      <c r="BQ26" s="45">
        <v>-0.96648167223227499</v>
      </c>
      <c r="BR26" s="45">
        <v>-0.96442653851948357</v>
      </c>
      <c r="BS26" s="45">
        <v>-0.87154580554638139</v>
      </c>
      <c r="BT26" s="45">
        <v>-0.96351962318985485</v>
      </c>
      <c r="BU26" s="45">
        <v>-0.95763079991649469</v>
      </c>
      <c r="BV26" s="45">
        <v>-0.93343102147512913</v>
      </c>
      <c r="BW26" s="45">
        <v>-0.96354055082698542</v>
      </c>
      <c r="BX26" s="45">
        <v>-0.76429151347669755</v>
      </c>
      <c r="BY26" s="45">
        <v>-0.93738952953714327</v>
      </c>
      <c r="BZ26" s="45">
        <v>-0.95404174753574855</v>
      </c>
      <c r="CA26" s="45">
        <v>-0.93243166560008428</v>
      </c>
      <c r="CB26" s="45">
        <v>-0.85749620916006397</v>
      </c>
      <c r="CC26" s="45">
        <v>-0.97724686221416035</v>
      </c>
      <c r="CD26" s="45">
        <v>-0.95243560107322256</v>
      </c>
      <c r="CE26" s="45">
        <v>-0.97271697286870107</v>
      </c>
      <c r="CF26" s="45">
        <v>-0.94991153382557314</v>
      </c>
      <c r="CG26" s="45">
        <v>-0.91209185535195303</v>
      </c>
      <c r="CH26" s="45">
        <v>-0.8911655690323429</v>
      </c>
      <c r="CI26" s="45">
        <v>-0.91808028472140946</v>
      </c>
      <c r="CJ26" s="45">
        <v>-0.912672785842366</v>
      </c>
      <c r="CK26" s="45">
        <v>-0.25617671866028358</v>
      </c>
      <c r="CL26" s="45">
        <v>-0.97558026452576885</v>
      </c>
      <c r="CM26" s="45">
        <v>-0.96631403877479016</v>
      </c>
      <c r="CN26" s="45">
        <v>-0.93295717639647591</v>
      </c>
      <c r="CO26" s="45">
        <v>-0.92981272872110099</v>
      </c>
      <c r="CP26" s="45">
        <v>-0.90892619056288804</v>
      </c>
      <c r="CQ26" s="45">
        <v>-0.93678648729614789</v>
      </c>
      <c r="CR26" s="45">
        <v>0.14603062795041635</v>
      </c>
      <c r="CS26" s="45">
        <v>4.351921639317758E-2</v>
      </c>
      <c r="CT26" s="45">
        <v>-0.80478409719708954</v>
      </c>
      <c r="CU26" s="45">
        <v>0.76743941043386332</v>
      </c>
      <c r="CV26" s="45">
        <v>0.73843719752758952</v>
      </c>
      <c r="CW26" s="45">
        <v>0.75133508148009631</v>
      </c>
      <c r="CX26" s="45">
        <v>-0.50444008634742976</v>
      </c>
      <c r="CY26" s="45">
        <v>0.48318122491405535</v>
      </c>
      <c r="CZ26" s="45">
        <v>-0.94273990260627394</v>
      </c>
      <c r="DA26" s="45">
        <v>0.8226949495973237</v>
      </c>
      <c r="DB26" s="45">
        <v>0.83720294030206066</v>
      </c>
      <c r="DC26" s="45">
        <v>0.61140121756394827</v>
      </c>
      <c r="DD26" s="45">
        <v>-0.60358423126388261</v>
      </c>
      <c r="DE26" s="45">
        <v>-0.93521772569182604</v>
      </c>
      <c r="DF26" s="45">
        <v>0.69039557292610798</v>
      </c>
      <c r="DG26" s="45">
        <v>-0.68381113232829493</v>
      </c>
      <c r="DH26" s="45">
        <v>0.61118100905175488</v>
      </c>
      <c r="DI26" s="45">
        <v>0.7984635621825773</v>
      </c>
      <c r="DJ26" s="45">
        <v>0.8060491566044139</v>
      </c>
      <c r="DK26" s="45">
        <v>-0.8917087143109631</v>
      </c>
      <c r="DL26" s="45">
        <v>-0.18304125127060986</v>
      </c>
      <c r="DM26" s="45">
        <v>-0.95863987352124969</v>
      </c>
      <c r="DN26" s="45">
        <v>-0.87004557465774246</v>
      </c>
      <c r="DO26" s="45">
        <v>-0.48815632568490402</v>
      </c>
      <c r="DP26" s="45">
        <v>0.78451014781385786</v>
      </c>
      <c r="DQ26" s="45">
        <v>-0.95192182664252167</v>
      </c>
      <c r="DR26" s="45">
        <v>-0.20509257124956967</v>
      </c>
      <c r="DS26" s="45">
        <v>-0.13603069309643709</v>
      </c>
      <c r="DT26" s="45">
        <v>0.2149941299133375</v>
      </c>
      <c r="DU26" s="45">
        <v>0.58896073909377866</v>
      </c>
      <c r="DV26" s="45">
        <v>0.34795990494134132</v>
      </c>
      <c r="DW26" s="45">
        <v>-0.76728225885412271</v>
      </c>
      <c r="DX26" s="45">
        <v>-0.8530894086828601</v>
      </c>
      <c r="DY26" s="45">
        <v>-0.89172698020070873</v>
      </c>
      <c r="DZ26" s="45">
        <v>-0.58234497335807556</v>
      </c>
      <c r="EA26" s="45">
        <v>-0.97308070215728859</v>
      </c>
      <c r="EB26" s="45">
        <v>-0.93203184159772812</v>
      </c>
      <c r="EC26" s="45">
        <v>-5.5408961475568792E-2</v>
      </c>
      <c r="ED26" s="45">
        <v>-0.8242814169516558</v>
      </c>
      <c r="EE26" s="45">
        <v>0.69020594608085983</v>
      </c>
      <c r="EF26" s="45">
        <v>0.33509819404981689</v>
      </c>
      <c r="EG26" s="45">
        <v>-0.91160988205378923</v>
      </c>
      <c r="EH26" s="45">
        <v>-0.6950055385727204</v>
      </c>
      <c r="EI26" s="45">
        <v>-0.88936943217796616</v>
      </c>
      <c r="EJ26" s="45">
        <v>-0.94802726826118144</v>
      </c>
      <c r="EK26" s="45">
        <v>-0.14344306574816132</v>
      </c>
      <c r="EL26" s="45">
        <v>-0.94334703017740928</v>
      </c>
      <c r="EM26" s="45">
        <v>-0.94910385795097396</v>
      </c>
      <c r="EN26" s="45">
        <v>2.8166488868543997E-2</v>
      </c>
      <c r="EO26" s="45">
        <v>0.75857209245535218</v>
      </c>
      <c r="EP26" s="45">
        <v>-0.80719494952782345</v>
      </c>
      <c r="EQ26" s="45">
        <v>-0.6305500738275106</v>
      </c>
      <c r="ER26" s="45">
        <v>-0.53710685869609254</v>
      </c>
      <c r="ES26" s="45">
        <v>-0.93520828783363474</v>
      </c>
      <c r="ET26" s="45">
        <v>-0.86723989505398746</v>
      </c>
      <c r="EU26" s="45">
        <v>-0.84097073596171101</v>
      </c>
      <c r="EV26" s="45">
        <v>-0.94210695656020338</v>
      </c>
      <c r="EW26" s="45">
        <v>-0.68786758176260909</v>
      </c>
      <c r="EX26" s="45">
        <v>-0.93365789843860858</v>
      </c>
      <c r="EY26" s="45">
        <v>-0.82579673523057728</v>
      </c>
      <c r="EZ26" s="45">
        <v>-0.90205611505847105</v>
      </c>
      <c r="FA26" s="45">
        <v>-0.92754906612527666</v>
      </c>
      <c r="FB26" s="45">
        <v>-0.9105708242903775</v>
      </c>
      <c r="FC26" s="45">
        <v>-0.72793329305331378</v>
      </c>
      <c r="FD26" s="45">
        <v>-0.64898130228233764</v>
      </c>
      <c r="FE26" s="45">
        <v>-0.97110232251213502</v>
      </c>
      <c r="FF26" s="45">
        <v>-0.96505929629006371</v>
      </c>
      <c r="FG26" s="45">
        <v>-0.89357455746332148</v>
      </c>
      <c r="FH26" s="45">
        <v>-0.96626009219021114</v>
      </c>
      <c r="FI26" s="45">
        <v>-0.95769007028104491</v>
      </c>
      <c r="FJ26" s="45">
        <v>-0.94749265553102102</v>
      </c>
      <c r="FK26" s="45">
        <v>-0.93485680231965007</v>
      </c>
      <c r="FL26" s="45">
        <v>-0.894609611976108</v>
      </c>
      <c r="FM26" s="45">
        <v>0.28350326110485757</v>
      </c>
      <c r="FN26" s="45">
        <v>-0.97553881855419955</v>
      </c>
      <c r="FO26" s="45">
        <v>-0.97292757360720328</v>
      </c>
      <c r="FP26" s="45">
        <v>-0.94411459620993299</v>
      </c>
      <c r="FQ26" s="45">
        <v>-0.96405783736619466</v>
      </c>
      <c r="FR26" s="45">
        <v>-0.82540087166773846</v>
      </c>
      <c r="FS26" s="45">
        <v>-0.56386348362054683</v>
      </c>
      <c r="FT26" s="45">
        <v>-0.88838881296807215</v>
      </c>
      <c r="FU26" s="45">
        <v>-0.98214505834080501</v>
      </c>
      <c r="FV26" s="45">
        <v>-0.95033683340603525</v>
      </c>
      <c r="FW26" s="45">
        <v>-0.92780277883586781</v>
      </c>
      <c r="FX26" s="45">
        <v>-0.90699354971309487</v>
      </c>
      <c r="FY26" s="45">
        <v>-0.9579017770785887</v>
      </c>
      <c r="FZ26" s="45">
        <v>-0.99214053589139806</v>
      </c>
      <c r="GA26" s="45">
        <v>-0.96936344264030772</v>
      </c>
      <c r="GB26" s="45">
        <v>0.42697871287337547</v>
      </c>
      <c r="GC26" s="45">
        <v>0.87678668033202001</v>
      </c>
      <c r="GD26" s="45">
        <v>-0.8250072037913132</v>
      </c>
      <c r="GE26" s="45">
        <v>2.8103512631879338E-2</v>
      </c>
      <c r="GF26" s="45">
        <v>-1.9198812703895334E-2</v>
      </c>
      <c r="GG26" s="45">
        <v>-0.33079723908612696</v>
      </c>
      <c r="GH26" s="45">
        <v>-0.3098546211227034</v>
      </c>
      <c r="GI26" s="45">
        <v>-5.379685306561606E-2</v>
      </c>
      <c r="GJ26" s="45">
        <v>0.11183139229459611</v>
      </c>
      <c r="GK26" s="45">
        <v>-0.90274804498263927</v>
      </c>
      <c r="GL26" s="45">
        <v>-0.94109529979812212</v>
      </c>
      <c r="GM26" s="45">
        <v>-0.94815362263621272</v>
      </c>
      <c r="GN26" s="45">
        <v>-0.93225887957421871</v>
      </c>
      <c r="GO26" s="45">
        <v>-0.58180388797548432</v>
      </c>
      <c r="GP26" s="45">
        <v>-0.65750180252716417</v>
      </c>
      <c r="GQ26" s="45">
        <v>0.64527198146251341</v>
      </c>
      <c r="GR26" s="45">
        <v>-0.55635351736960004</v>
      </c>
      <c r="GS26" s="45">
        <v>0.96933230586226238</v>
      </c>
      <c r="GT26" s="45">
        <v>-0.81595331244299218</v>
      </c>
      <c r="GU26" s="45">
        <v>-0.63254897611547267</v>
      </c>
      <c r="GV26" s="45">
        <v>0.88784349268798901</v>
      </c>
      <c r="GW26" s="45">
        <v>0.62008225213268597</v>
      </c>
      <c r="GX26" s="45">
        <v>0.5610669270464651</v>
      </c>
      <c r="GY26" s="45">
        <v>0.87380080107568203</v>
      </c>
      <c r="GZ26" s="45">
        <v>0.68369869907657954</v>
      </c>
      <c r="HA26" s="45">
        <v>0.62646217402560322</v>
      </c>
      <c r="HB26" s="45">
        <v>-0.95492972965786405</v>
      </c>
      <c r="HC26" s="45">
        <v>-0.88414582225682414</v>
      </c>
      <c r="HD26" s="45">
        <v>-0.81706191591715682</v>
      </c>
      <c r="HE26" s="45">
        <v>-0.77356236741065432</v>
      </c>
      <c r="HF26" s="45">
        <v>-0.28615919840164272</v>
      </c>
      <c r="HG26" s="45">
        <v>0.26857061661031051</v>
      </c>
      <c r="HH26" s="45">
        <v>0.20288904635028643</v>
      </c>
      <c r="HI26" s="45">
        <v>0.85987800980481455</v>
      </c>
      <c r="HJ26" s="45">
        <v>0.32987178238036818</v>
      </c>
      <c r="HK26" s="45">
        <v>0.47365798263927567</v>
      </c>
      <c r="HL26" s="45">
        <v>0.61710696667937082</v>
      </c>
      <c r="HM26" s="45">
        <v>0.34761012985737871</v>
      </c>
      <c r="HN26" s="45">
        <v>0.92689190643826325</v>
      </c>
      <c r="HO26" s="45">
        <v>0.96172395633162466</v>
      </c>
      <c r="HP26" s="45">
        <v>0.76342111453921035</v>
      </c>
      <c r="HQ26" s="45">
        <v>-0.88474281967982515</v>
      </c>
      <c r="HR26" s="45">
        <v>0.80211488028382982</v>
      </c>
      <c r="HS26" s="45">
        <v>0.91897939567872988</v>
      </c>
      <c r="HT26" s="45">
        <v>0.89530565399244622</v>
      </c>
      <c r="HU26" s="45">
        <v>-0.62327603968949119</v>
      </c>
      <c r="HV26" s="45">
        <v>0.75159853855979186</v>
      </c>
      <c r="HW26" s="45">
        <v>0.91199638107718395</v>
      </c>
      <c r="HX26" s="45">
        <v>0.86198070788124992</v>
      </c>
      <c r="HY26" s="45">
        <v>0.45625011827271328</v>
      </c>
      <c r="HZ26" s="45">
        <v>-0.93323022687224022</v>
      </c>
      <c r="IA26" s="45">
        <v>0.78976375226048456</v>
      </c>
      <c r="IB26" s="45">
        <v>-0.76779249712100539</v>
      </c>
      <c r="IC26" s="45">
        <v>-0.79594895934453735</v>
      </c>
      <c r="ID26" s="45">
        <v>0.88714450370556786</v>
      </c>
      <c r="IE26" s="45">
        <v>-0.44145065246989346</v>
      </c>
      <c r="IF26" s="45">
        <v>-0.87012269975929235</v>
      </c>
      <c r="IG26" s="45">
        <v>6.0043937572406406E-2</v>
      </c>
      <c r="IH26" s="45">
        <v>0.46295793580051642</v>
      </c>
      <c r="II26" s="45">
        <v>0.8759314338197588</v>
      </c>
      <c r="IJ26" s="45">
        <v>-0.77739010108504292</v>
      </c>
      <c r="IK26" s="45">
        <v>0.6212538983004271</v>
      </c>
      <c r="IL26" s="45">
        <v>0.87000279963685112</v>
      </c>
      <c r="IM26" s="45">
        <v>-0.87251190943336987</v>
      </c>
      <c r="IN26" s="45">
        <v>-0.97943014028577258</v>
      </c>
      <c r="IO26" s="45">
        <v>-0.37239984792552089</v>
      </c>
      <c r="IP26" s="45">
        <v>-0.80071020214733091</v>
      </c>
      <c r="IQ26" s="45">
        <v>0.96921190621077313</v>
      </c>
      <c r="IR26" s="45">
        <v>0.86711951135924192</v>
      </c>
      <c r="IS26" s="45">
        <v>0.52344046880251283</v>
      </c>
      <c r="IT26" s="45">
        <v>0.92204536941858983</v>
      </c>
      <c r="IU26" s="45">
        <v>-0.10152545422699204</v>
      </c>
      <c r="IV26" s="45">
        <v>0.8972332712805311</v>
      </c>
      <c r="IW26" s="45">
        <v>-0.14801091700163077</v>
      </c>
      <c r="IX26" s="45">
        <v>0.74778255222203149</v>
      </c>
      <c r="IY26" s="45">
        <v>0.49433958689675134</v>
      </c>
      <c r="IZ26" s="45">
        <v>0.96958311871685454</v>
      </c>
      <c r="JA26" s="45">
        <v>0.76094000377945037</v>
      </c>
      <c r="JB26" s="45">
        <v>-0.35249297471402435</v>
      </c>
      <c r="JC26" s="45">
        <v>-0.95599308318396037</v>
      </c>
      <c r="JD26" s="45">
        <v>-0.97682542363921165</v>
      </c>
      <c r="JE26" s="45">
        <v>0.67381663840815198</v>
      </c>
      <c r="JF26" s="45">
        <v>-0.97292491750517018</v>
      </c>
      <c r="JG26" s="45">
        <v>-0.88088768047905286</v>
      </c>
      <c r="JH26" s="45">
        <v>0.50519743101472592</v>
      </c>
      <c r="JI26" s="45">
        <v>0.79357931406056936</v>
      </c>
      <c r="JJ26" s="45">
        <v>0.73512822693273272</v>
      </c>
      <c r="JK26" s="45">
        <v>-0.30989249661379126</v>
      </c>
      <c r="JL26" s="45">
        <v>-0.39489253516548689</v>
      </c>
      <c r="JM26" s="45">
        <v>-0.47180095596964072</v>
      </c>
      <c r="JN26" s="45">
        <v>-0.56285946107312712</v>
      </c>
      <c r="JO26" s="45">
        <v>0.51679491940980449</v>
      </c>
      <c r="JP26" s="45">
        <v>0.91524072175303783</v>
      </c>
      <c r="JQ26" s="45">
        <v>-0.94085988218789607</v>
      </c>
      <c r="JR26" s="45">
        <v>-0.74363024438310732</v>
      </c>
      <c r="JS26" s="45">
        <v>-0.66610298805683577</v>
      </c>
      <c r="JT26" s="45">
        <v>0.80675523428452378</v>
      </c>
      <c r="JU26" s="45">
        <v>0.90389639574611436</v>
      </c>
      <c r="JV26" s="45">
        <v>-0.5970115044421207</v>
      </c>
      <c r="JW26" s="45">
        <v>-8.7128481945453543E-2</v>
      </c>
      <c r="JX26" s="45">
        <v>2.8409297417912413E-2</v>
      </c>
      <c r="JY26" s="45">
        <v>0.73156901671380903</v>
      </c>
      <c r="JZ26" s="45">
        <v>-0.16499173854991414</v>
      </c>
      <c r="KA26" s="45">
        <v>0.4543511765874681</v>
      </c>
      <c r="KB26" s="45">
        <v>0.65782774692758528</v>
      </c>
      <c r="KC26" s="45">
        <v>-0.46771864775544042</v>
      </c>
      <c r="KD26" s="45">
        <v>0.37499166577835263</v>
      </c>
      <c r="KE26" s="45">
        <v>-0.75888916067424816</v>
      </c>
      <c r="KF26" s="45">
        <v>0.35588426718095167</v>
      </c>
      <c r="KG26" s="45">
        <v>-0.50514540575814626</v>
      </c>
      <c r="KH26" s="45">
        <v>0.28059769125338957</v>
      </c>
      <c r="KI26" s="45">
        <v>0.3352059652172642</v>
      </c>
      <c r="KJ26" s="45">
        <v>-0.18165762047853337</v>
      </c>
      <c r="KK26" s="45">
        <v>-0.6281173266089366</v>
      </c>
      <c r="KL26" s="45">
        <v>-0.83111195800235893</v>
      </c>
      <c r="KM26" s="45">
        <v>-0.4168713467451749</v>
      </c>
      <c r="KN26" s="45">
        <v>-0.12734212708530993</v>
      </c>
      <c r="KO26" s="45">
        <v>-0.81644720338672216</v>
      </c>
      <c r="KP26" s="45">
        <v>-0.5754281327181795</v>
      </c>
      <c r="KQ26" s="45">
        <v>-0.58053159809009336</v>
      </c>
      <c r="KR26" s="45">
        <v>0.75257670750867012</v>
      </c>
      <c r="KS26" s="45">
        <v>0.59509206660440994</v>
      </c>
      <c r="KT26" s="45">
        <v>0.87124137815796976</v>
      </c>
      <c r="KU26" s="45">
        <v>0.72703228890213856</v>
      </c>
      <c r="KV26" s="45">
        <v>-0.25334008610695191</v>
      </c>
      <c r="KW26" s="45">
        <v>0.68911201952665369</v>
      </c>
      <c r="KX26" s="45">
        <v>-0.85805277535059121</v>
      </c>
      <c r="KY26" s="45">
        <v>0.70725202509639795</v>
      </c>
      <c r="KZ26" s="45">
        <v>0.70784499963173741</v>
      </c>
      <c r="LA26" s="45">
        <v>-0.26609580199951605</v>
      </c>
      <c r="LB26" s="45">
        <v>0.81160315415150264</v>
      </c>
      <c r="LC26" s="45">
        <v>-0.71196825771847383</v>
      </c>
      <c r="LD26" s="45">
        <v>-0.60020472898160482</v>
      </c>
      <c r="LE26" s="45">
        <v>3.6946375092472457E-2</v>
      </c>
      <c r="LF26" s="45">
        <v>0.26799791725898292</v>
      </c>
      <c r="LG26" s="45">
        <v>-0.41835735015522535</v>
      </c>
      <c r="LH26" s="45">
        <v>-0.55069368695105281</v>
      </c>
      <c r="LI26" s="45">
        <v>-1.4008003009506789E-2</v>
      </c>
      <c r="LJ26" s="45">
        <v>0.24590131285650635</v>
      </c>
      <c r="LK26" s="45">
        <v>0.67603421359720017</v>
      </c>
      <c r="LL26" s="45">
        <v>-0.7265046195466115</v>
      </c>
      <c r="LM26" s="45">
        <v>9.1260906780718206E-4</v>
      </c>
      <c r="LN26" s="45">
        <v>-3.1902551927465862E-2</v>
      </c>
      <c r="LO26" s="45">
        <v>0.24629089335373242</v>
      </c>
      <c r="LP26" s="45">
        <v>-0.75491045602742601</v>
      </c>
      <c r="LQ26" s="45">
        <v>5.9773595147778018E-2</v>
      </c>
      <c r="LR26" s="45">
        <v>-0.88822752744479483</v>
      </c>
      <c r="LS26" s="45">
        <v>-0.8965883277066079</v>
      </c>
      <c r="LT26" s="45">
        <v>-0.71911720247765321</v>
      </c>
      <c r="LU26" s="45">
        <v>-0.11039335428307971</v>
      </c>
      <c r="LV26" s="45">
        <v>-0.47119342312370777</v>
      </c>
      <c r="LW26" s="45">
        <v>-0.90158211735524363</v>
      </c>
      <c r="LX26" s="45">
        <v>-0.87202944481251632</v>
      </c>
      <c r="LY26" s="45">
        <v>0.14565815702835463</v>
      </c>
      <c r="LZ26" s="45">
        <v>-0.8020298906435821</v>
      </c>
      <c r="MA26" s="45">
        <v>-0.64754402388919052</v>
      </c>
      <c r="MB26" s="45">
        <v>-0.25711540177340048</v>
      </c>
      <c r="MC26" s="45">
        <v>-0.93946071355133876</v>
      </c>
      <c r="MD26" s="45">
        <v>-0.63254018883929874</v>
      </c>
      <c r="ME26" s="45">
        <v>0.45130808313356618</v>
      </c>
      <c r="MF26" s="45">
        <v>-0.87019718036842741</v>
      </c>
      <c r="MG26" s="45">
        <v>-0.9233327859051027</v>
      </c>
      <c r="MH26" s="45">
        <v>-0.9010890902500619</v>
      </c>
      <c r="MI26" s="45">
        <v>0.44280522625792768</v>
      </c>
      <c r="MJ26" s="45">
        <v>-0.81038294029005942</v>
      </c>
      <c r="MK26" s="45">
        <v>-0.95418131928151428</v>
      </c>
      <c r="ML26" s="45">
        <v>-0.30095796336181396</v>
      </c>
      <c r="MM26" s="45">
        <v>1.1335882174903526E-2</v>
      </c>
      <c r="MN26" s="45">
        <v>-0.89249039616675008</v>
      </c>
      <c r="MO26" s="45">
        <v>-0.68050263019641322</v>
      </c>
      <c r="MP26" s="45">
        <v>0.34038081064920372</v>
      </c>
      <c r="MQ26" s="45">
        <v>-0.55928534263470764</v>
      </c>
      <c r="MR26" s="45">
        <v>0.7731523716082801</v>
      </c>
      <c r="MS26" s="45">
        <v>0.93776756953263751</v>
      </c>
      <c r="MT26" s="45">
        <v>-0.17678115385951781</v>
      </c>
      <c r="MU26" s="45">
        <v>0.62786568980639768</v>
      </c>
      <c r="MV26" s="45">
        <v>0.66926061647825352</v>
      </c>
      <c r="MW26" s="45">
        <v>0.53643222638081933</v>
      </c>
      <c r="MX26" s="45">
        <v>-0.69372496378653103</v>
      </c>
      <c r="MY26" s="45">
        <v>0.77852697324016917</v>
      </c>
      <c r="MZ26" s="45">
        <v>-0.43794845831751311</v>
      </c>
      <c r="NA26" s="45">
        <v>0.52854876690273911</v>
      </c>
      <c r="NB26" s="45">
        <v>-0.48410328247834172</v>
      </c>
      <c r="NC26" s="45">
        <v>-0.56940831475249842</v>
      </c>
      <c r="ND26" s="45">
        <v>-0.93821996472750779</v>
      </c>
      <c r="NE26" s="45">
        <v>-0.91369537795734113</v>
      </c>
      <c r="NF26" s="45">
        <v>-0.35281707652745958</v>
      </c>
      <c r="NG26" s="45">
        <v>-0.88729746628824158</v>
      </c>
      <c r="NH26" s="45">
        <v>-0.77035036874642948</v>
      </c>
      <c r="NI26" s="45">
        <v>-0.70324271966319196</v>
      </c>
      <c r="NJ26" s="45">
        <v>-0.63792818694301945</v>
      </c>
      <c r="NK26" s="45">
        <v>-0.88662971738989838</v>
      </c>
      <c r="NL26" s="45">
        <v>-0.78848073756208259</v>
      </c>
      <c r="NM26" s="45">
        <v>-0.91338820748172866</v>
      </c>
      <c r="NN26" s="45">
        <v>-8.2470340273800263E-2</v>
      </c>
      <c r="NO26" s="45">
        <v>-0.54690096933911803</v>
      </c>
      <c r="NP26" s="45">
        <v>-0.45987067407636006</v>
      </c>
      <c r="NQ26" s="45">
        <v>0.40373577235042118</v>
      </c>
      <c r="NR26" s="45">
        <v>0.26615713206762015</v>
      </c>
      <c r="NS26" s="45">
        <v>-0.89463210943004257</v>
      </c>
      <c r="NT26" s="45">
        <v>-0.90893254296257986</v>
      </c>
      <c r="NU26" s="45">
        <v>-0.92925371903981746</v>
      </c>
      <c r="NV26" s="45">
        <v>-0.96614225449218127</v>
      </c>
      <c r="NW26" s="45">
        <v>-0.62380660612600569</v>
      </c>
      <c r="NX26" s="45">
        <v>-0.52245918997882534</v>
      </c>
      <c r="NY26" s="45">
        <v>-3.2033208889174483E-3</v>
      </c>
      <c r="NZ26" s="45">
        <v>-0.36899996284126563</v>
      </c>
      <c r="OA26" s="45">
        <v>-0.69945383603038769</v>
      </c>
      <c r="OB26" s="45">
        <v>-0.47129456736033765</v>
      </c>
      <c r="OC26" s="45">
        <v>-0.87871630375635967</v>
      </c>
      <c r="OD26" s="45">
        <v>-0.88606048239672874</v>
      </c>
      <c r="OE26" s="45">
        <v>-0.85674180347907658</v>
      </c>
      <c r="OF26" s="45">
        <v>-0.76729714893272694</v>
      </c>
      <c r="OG26" s="45">
        <v>-0.63911140624817431</v>
      </c>
      <c r="OH26" s="45">
        <v>-0.90888417852816938</v>
      </c>
      <c r="OI26" s="45">
        <v>-0.87817893385891566</v>
      </c>
      <c r="OJ26" s="45">
        <v>-0.87467829762377025</v>
      </c>
      <c r="OK26" s="45">
        <v>0.81064008311133406</v>
      </c>
      <c r="OL26" s="45">
        <v>-0.90218155661265775</v>
      </c>
      <c r="OM26" s="45">
        <v>-0.20712414701406229</v>
      </c>
      <c r="ON26" s="45">
        <v>-9.9301571813327813E-2</v>
      </c>
      <c r="OO26" s="45">
        <v>-0.40823806037073662</v>
      </c>
      <c r="OP26" s="45">
        <v>-0.95106453286760262</v>
      </c>
      <c r="OQ26" s="45">
        <v>-0.94619326706735352</v>
      </c>
      <c r="OR26" s="45">
        <v>-0.86998237970346803</v>
      </c>
      <c r="OS26" s="45">
        <v>-0.91494409956353495</v>
      </c>
      <c r="OT26" s="45">
        <v>-0.93806972917996267</v>
      </c>
      <c r="OU26" s="45">
        <v>-0.92862817887220406</v>
      </c>
      <c r="OV26" s="45">
        <v>-0.86207624019897489</v>
      </c>
      <c r="OW26" s="45">
        <v>-0.90770750234774777</v>
      </c>
      <c r="OX26" s="45">
        <v>-0.663501784242568</v>
      </c>
      <c r="OY26" s="45">
        <v>-0.60850798131140116</v>
      </c>
      <c r="OZ26" s="45">
        <v>-0.46486684017883273</v>
      </c>
      <c r="PA26" s="45">
        <v>-0.84923754808501661</v>
      </c>
      <c r="PB26" s="45">
        <v>-0.80684512505475448</v>
      </c>
      <c r="PC26" s="45">
        <v>-0.8607474008506355</v>
      </c>
      <c r="PD26" s="45">
        <v>-0.57429890300672404</v>
      </c>
      <c r="PE26" s="45">
        <v>-0.47764890182312975</v>
      </c>
      <c r="PF26" s="45">
        <v>-0.92670805150776003</v>
      </c>
      <c r="PG26" s="45">
        <v>-0.23847248222466047</v>
      </c>
      <c r="PH26" s="45">
        <v>0.66956053258285742</v>
      </c>
      <c r="PI26" s="45">
        <v>-0.82578182027341585</v>
      </c>
      <c r="PJ26" s="45">
        <v>-0.95477521796884457</v>
      </c>
      <c r="PK26" s="45">
        <v>0.90353761273486011</v>
      </c>
      <c r="PL26" s="45">
        <v>-0.19922605403023863</v>
      </c>
      <c r="PM26" s="45">
        <v>0.26041822304191764</v>
      </c>
      <c r="PN26" s="45">
        <v>0.14621505864838755</v>
      </c>
      <c r="PO26" s="45">
        <v>0.55076311320694593</v>
      </c>
      <c r="PP26" s="45">
        <v>-0.93976869390060214</v>
      </c>
      <c r="PQ26" s="45">
        <v>5.2773911878776177E-2</v>
      </c>
      <c r="PR26" s="45">
        <v>0.24550119163544751</v>
      </c>
      <c r="PS26" s="45">
        <v>0.38764229491013624</v>
      </c>
      <c r="PT26" s="45">
        <v>0.21457376574313397</v>
      </c>
      <c r="PU26" s="45">
        <v>-0.90796487931348324</v>
      </c>
      <c r="PV26" s="45">
        <v>-0.6843074015026851</v>
      </c>
      <c r="PW26" s="45">
        <v>-0.9542662611518572</v>
      </c>
      <c r="PX26" s="45">
        <v>-0.84897373682442401</v>
      </c>
      <c r="PY26" s="45">
        <v>0.67079645677517985</v>
      </c>
      <c r="PZ26" s="45">
        <v>0.83213033380075518</v>
      </c>
      <c r="QA26" s="45">
        <v>0.3266312714312688</v>
      </c>
      <c r="QB26" s="45">
        <v>-0.80593498377941442</v>
      </c>
      <c r="QC26" s="45">
        <v>-0.43084332142774673</v>
      </c>
      <c r="QD26" s="45">
        <v>-0.91909099811636341</v>
      </c>
      <c r="QE26" s="45">
        <v>-0.90456629054327098</v>
      </c>
      <c r="QF26" s="45">
        <v>0.59065741587684539</v>
      </c>
      <c r="QG26" s="45">
        <v>0.66695180635979912</v>
      </c>
      <c r="QH26" s="45">
        <v>0.49191981015632502</v>
      </c>
      <c r="QI26" s="45">
        <v>0.22990575433661173</v>
      </c>
      <c r="QJ26" s="45">
        <v>-0.39204514477842961</v>
      </c>
      <c r="QK26" s="45">
        <v>0.6831314242483334</v>
      </c>
      <c r="QL26" s="45">
        <v>-0.76699135734120805</v>
      </c>
      <c r="QM26" s="45">
        <v>0.83593649959130079</v>
      </c>
      <c r="QN26" s="45">
        <v>-0.31367334155502347</v>
      </c>
      <c r="QO26" s="45">
        <v>0.71073131613436036</v>
      </c>
      <c r="QP26" s="45">
        <v>0.5771150991890891</v>
      </c>
      <c r="QQ26" s="45">
        <v>0.67503671024820089</v>
      </c>
      <c r="QR26" s="45">
        <v>-0.27813836039789375</v>
      </c>
      <c r="QS26" s="45">
        <v>-0.43190830367102456</v>
      </c>
      <c r="QT26" s="45">
        <v>0.64931622199512717</v>
      </c>
      <c r="QU26" s="45">
        <v>0.48339247089594167</v>
      </c>
      <c r="QV26" s="45">
        <v>-8.9623902705217182E-2</v>
      </c>
      <c r="QW26" s="45">
        <v>0.86290808263771057</v>
      </c>
      <c r="QX26" s="45">
        <v>-0.62279814804971145</v>
      </c>
      <c r="QY26" s="45">
        <v>-0.79262869154192583</v>
      </c>
      <c r="QZ26" s="45">
        <v>0.80720085987154677</v>
      </c>
      <c r="RA26" s="45">
        <v>0.35388549883018594</v>
      </c>
      <c r="RB26" s="45">
        <v>-1.33484595828786E-2</v>
      </c>
      <c r="RC26" s="45">
        <v>0.35301500197976748</v>
      </c>
      <c r="RD26" s="45">
        <v>-0.71077192210248574</v>
      </c>
      <c r="RE26" s="45">
        <v>-0.81233784211885562</v>
      </c>
      <c r="RF26" s="45">
        <v>-1.6948245355929491E-2</v>
      </c>
      <c r="RG26" s="45">
        <v>-0.84510523321267894</v>
      </c>
      <c r="RH26" s="45">
        <v>-0.85339577584708937</v>
      </c>
      <c r="RI26" s="45">
        <v>0.75372996552428306</v>
      </c>
      <c r="RJ26" s="45">
        <v>0.3653088166820021</v>
      </c>
      <c r="RK26" s="45">
        <v>0.35737724752023126</v>
      </c>
      <c r="RL26" s="45">
        <v>0.20792006677935049</v>
      </c>
      <c r="RM26" s="45">
        <v>6.430557839931717E-3</v>
      </c>
      <c r="RN26" s="45">
        <v>0.92304862070513827</v>
      </c>
      <c r="RO26" s="45">
        <v>0.9078128777966713</v>
      </c>
      <c r="RP26" s="45">
        <v>0.87913860311799552</v>
      </c>
      <c r="RQ26" s="45">
        <v>0.78576928608588636</v>
      </c>
      <c r="RR26" s="45">
        <v>0.66904940423070702</v>
      </c>
      <c r="RS26" s="45">
        <v>-0.43571614470066655</v>
      </c>
      <c r="RT26" s="45">
        <v>-0.2340382117201551</v>
      </c>
      <c r="RU26" s="45">
        <v>0.18182072933385307</v>
      </c>
      <c r="RV26" s="45">
        <v>0.42233361095398642</v>
      </c>
      <c r="RW26" s="45">
        <v>0.11122880445493083</v>
      </c>
      <c r="RX26" s="45">
        <v>0.60106508925636848</v>
      </c>
      <c r="RY26" s="45">
        <v>0.4988708479557834</v>
      </c>
      <c r="RZ26" s="45">
        <v>-0.62569332775436237</v>
      </c>
      <c r="SA26" s="45">
        <v>1.0000000000000002</v>
      </c>
      <c r="SB26" s="45">
        <v>-0.77706132107912596</v>
      </c>
      <c r="SC26" s="45">
        <v>-0.98769965880036437</v>
      </c>
      <c r="SD26" s="45">
        <v>0.99722495594868987</v>
      </c>
      <c r="SE26" s="45">
        <v>-0.90887278480361344</v>
      </c>
      <c r="SF26" s="45">
        <v>0.66730154770156169</v>
      </c>
      <c r="SG26" s="45">
        <v>-0.84169497519712555</v>
      </c>
      <c r="SH26" s="45">
        <v>0.87828136181880578</v>
      </c>
      <c r="SI26" s="45">
        <v>0.8939070903322851</v>
      </c>
      <c r="SJ26" s="45">
        <v>0.77876476998855915</v>
      </c>
      <c r="SK26" s="45">
        <v>0.32656455227655234</v>
      </c>
      <c r="SL26" s="45">
        <v>0.48984591111697334</v>
      </c>
      <c r="SM26" s="45">
        <v>0.30739957809349355</v>
      </c>
      <c r="SN26" s="45">
        <v>-0.44195792789829325</v>
      </c>
      <c r="SO26" s="45">
        <v>0.6192779273298179</v>
      </c>
      <c r="SP26" s="45">
        <v>0.70566014271522282</v>
      </c>
      <c r="SQ26" s="45">
        <v>0.87160807875012181</v>
      </c>
      <c r="SR26" s="45">
        <v>0.49653679585361321</v>
      </c>
      <c r="SS26" s="45">
        <v>-0.43436097716691557</v>
      </c>
      <c r="ST26" s="45">
        <v>0.62528520782093777</v>
      </c>
      <c r="SU26" s="45">
        <v>0.6468717927023595</v>
      </c>
      <c r="SV26" s="45">
        <v>-2.3910838300374132E-2</v>
      </c>
      <c r="SW26" s="45">
        <v>0.71532361525644272</v>
      </c>
      <c r="SX26" s="45">
        <v>0.67137037628349683</v>
      </c>
      <c r="SY26" s="45">
        <v>0.43232356998534338</v>
      </c>
      <c r="SZ26" s="45">
        <v>0.69761882666595409</v>
      </c>
      <c r="TA26" s="45">
        <v>0.14664156861056621</v>
      </c>
      <c r="TB26" s="45">
        <v>-8.8825534932813702E-3</v>
      </c>
      <c r="TC26" s="45">
        <v>0.20175687997648784</v>
      </c>
      <c r="TD26" s="45">
        <v>-4.5710252361426867E-2</v>
      </c>
      <c r="TE26" s="45">
        <v>-0.34622554078123424</v>
      </c>
      <c r="TF26" s="45">
        <v>-0.72928548284058958</v>
      </c>
      <c r="TG26" s="45">
        <v>-0.19441669701274322</v>
      </c>
      <c r="TH26" s="45">
        <v>-0.7825695713199492</v>
      </c>
      <c r="TI26" s="45">
        <v>0.26707765294780456</v>
      </c>
      <c r="TJ26" s="45">
        <v>6.2809642007501151E-2</v>
      </c>
      <c r="TK26" s="45">
        <v>-0.74909987121810329</v>
      </c>
      <c r="TL26" s="45">
        <v>-0.49762797531179304</v>
      </c>
      <c r="TM26" s="45">
        <v>-0.4819880712864682</v>
      </c>
      <c r="TN26" s="45">
        <v>4.8762339804977357E-2</v>
      </c>
      <c r="TO26" s="45">
        <v>0.64355471253474938</v>
      </c>
      <c r="TP26" s="45">
        <v>-0.1718549927995488</v>
      </c>
      <c r="TQ26" s="45">
        <v>0.55859174957589486</v>
      </c>
      <c r="TR26" s="45">
        <v>6.4462734835613539E-3</v>
      </c>
      <c r="TS26" s="45">
        <v>-0.32115527344938172</v>
      </c>
      <c r="TT26" s="45">
        <v>-1.59552971616834E-2</v>
      </c>
      <c r="TU26" s="45">
        <v>-0.36679570956060714</v>
      </c>
      <c r="TV26" s="45">
        <v>-0.23471377810019448</v>
      </c>
      <c r="TW26" s="45">
        <v>0.20955366430370662</v>
      </c>
      <c r="TX26" s="45">
        <v>-4.1936490488046124E-2</v>
      </c>
      <c r="TY26" s="45">
        <v>0.33645796658570293</v>
      </c>
      <c r="TZ26" s="45">
        <v>-0.8500562601524394</v>
      </c>
      <c r="UA26" s="45">
        <v>-0.78836560560927249</v>
      </c>
      <c r="UB26" s="45">
        <v>-0.2901449223601571</v>
      </c>
      <c r="UC26" s="45">
        <v>-0.89010731475682614</v>
      </c>
      <c r="UD26" s="45">
        <v>0.57824099031606591</v>
      </c>
      <c r="UE26" s="45">
        <v>0.85731105447294864</v>
      </c>
      <c r="UF26" s="45">
        <v>-0.51858137812061433</v>
      </c>
      <c r="UG26" s="45">
        <v>-0.95903623896782508</v>
      </c>
      <c r="UH26" s="45">
        <v>-0.77117351364065956</v>
      </c>
      <c r="UI26" s="45">
        <v>-0.83161208326671543</v>
      </c>
      <c r="UJ26" s="45">
        <v>-0.75081805535188884</v>
      </c>
      <c r="UK26" s="45">
        <v>9.9570819946753319E-2</v>
      </c>
      <c r="UL26" s="45">
        <v>-0.7060375320662059</v>
      </c>
      <c r="UM26" s="45">
        <v>-0.69566635381280717</v>
      </c>
      <c r="UN26" s="45">
        <v>0.47139163159269803</v>
      </c>
      <c r="UO26" s="45">
        <v>-0.37536184903221559</v>
      </c>
      <c r="UP26" s="45">
        <v>-0.67305468142506608</v>
      </c>
      <c r="UQ26" s="45">
        <v>0.55347964268592931</v>
      </c>
      <c r="UR26" s="45">
        <v>0.24488833026704837</v>
      </c>
      <c r="US26" s="45">
        <v>-0.80828862684137304</v>
      </c>
      <c r="UT26" s="45">
        <v>-0.88951700057078986</v>
      </c>
      <c r="UU26" s="45">
        <v>8.4002762033084127E-2</v>
      </c>
      <c r="UV26" s="45">
        <v>-0.18765304920070583</v>
      </c>
      <c r="UW26" s="45">
        <v>6.1533429935407891E-2</v>
      </c>
      <c r="UX26" s="45">
        <v>-0.75726831856725363</v>
      </c>
      <c r="UY26" s="45">
        <v>0.20083111605572027</v>
      </c>
      <c r="UZ26" s="45">
        <v>-0.96035902159535413</v>
      </c>
      <c r="VA26" s="45">
        <v>0.59685381016846251</v>
      </c>
      <c r="VB26" s="45">
        <v>-7.7780436740497838E-2</v>
      </c>
      <c r="VC26" s="45">
        <v>-0.26584975735306438</v>
      </c>
      <c r="VD26" s="45">
        <v>0.23339121732526197</v>
      </c>
      <c r="VE26" s="45">
        <v>0.9292002635699248</v>
      </c>
      <c r="VF26" s="45">
        <v>0.93987247952520203</v>
      </c>
      <c r="VG26" s="45">
        <v>-0.60681625140273709</v>
      </c>
      <c r="VH26" s="45">
        <v>0.97091622865220606</v>
      </c>
      <c r="VI26" s="45">
        <v>-0.62263271661484909</v>
      </c>
      <c r="VJ26" s="45">
        <v>0.28433426780510895</v>
      </c>
      <c r="VK26" s="45">
        <v>0.73470381650902505</v>
      </c>
      <c r="VL26" s="45">
        <v>0.44744926003731395</v>
      </c>
      <c r="VM26" s="45">
        <v>-0.55890835774808234</v>
      </c>
      <c r="VN26" s="45">
        <v>0.58273777322197651</v>
      </c>
      <c r="VO26" s="45">
        <v>-0.6739496786810667</v>
      </c>
      <c r="VP26" s="45">
        <v>0.1108482512735527</v>
      </c>
      <c r="VQ26" s="45">
        <v>0.52336309586179508</v>
      </c>
      <c r="VR26" s="45">
        <v>-0.45114814954665977</v>
      </c>
      <c r="VS26" s="45">
        <v>-0.95529114894739064</v>
      </c>
      <c r="VT26" s="45">
        <v>-0.94364246255707485</v>
      </c>
      <c r="VU26" s="45">
        <v>0.78285357930700017</v>
      </c>
      <c r="VV26" s="45">
        <v>0.97276606981310654</v>
      </c>
      <c r="VW26" s="45">
        <v>-0.6136780110325768</v>
      </c>
      <c r="VX26" s="45">
        <v>-0.94367729537680256</v>
      </c>
      <c r="VY26" s="45">
        <v>0.65862177551990175</v>
      </c>
      <c r="VZ26" s="45">
        <v>-0.33026344425148679</v>
      </c>
      <c r="WA26" s="45">
        <v>-0.88449766682555475</v>
      </c>
      <c r="WB26" s="45">
        <v>-0.93080711440777675</v>
      </c>
      <c r="WC26" s="45">
        <v>-0.98813928018654085</v>
      </c>
      <c r="WD26" s="45">
        <v>-0.47463375871919128</v>
      </c>
      <c r="WE26" s="45">
        <v>0.71790783487340792</v>
      </c>
      <c r="WF26" s="45">
        <v>0.83435992636627232</v>
      </c>
      <c r="WG26" s="45">
        <v>0.690993068073532</v>
      </c>
      <c r="WH26" s="45">
        <v>0.69060380081312844</v>
      </c>
      <c r="WI26" s="45">
        <v>0.41948779354753724</v>
      </c>
      <c r="WJ26" s="45">
        <v>0.94474428952188483</v>
      </c>
      <c r="WK26" s="45">
        <v>0.79554418821838579</v>
      </c>
      <c r="WL26" s="45">
        <v>0.77554519714172365</v>
      </c>
      <c r="WM26" s="45">
        <v>0.81071535585170007</v>
      </c>
      <c r="WN26" s="45">
        <v>-0.82771276880531508</v>
      </c>
      <c r="WO26" s="45">
        <v>0.7790427863977023</v>
      </c>
      <c r="WP26" s="45">
        <v>0.67920752592941347</v>
      </c>
      <c r="WQ26" s="45">
        <v>-8.786600237698762E-2</v>
      </c>
      <c r="WR26" s="45">
        <v>-0.66898226594876076</v>
      </c>
      <c r="WS26" s="45">
        <v>-2.8086632720055946E-2</v>
      </c>
      <c r="WT26" s="45">
        <v>-0.50221067847426193</v>
      </c>
      <c r="WU26" s="45">
        <v>-0.31247112548668149</v>
      </c>
      <c r="WV26" s="45">
        <v>0.22160315620389137</v>
      </c>
      <c r="WW26" s="45">
        <v>0.11821772913892888</v>
      </c>
      <c r="WX26" s="45">
        <v>-0.36305815067506492</v>
      </c>
      <c r="WY26" s="45">
        <v>0.60285608270008184</v>
      </c>
      <c r="WZ26" s="45">
        <v>0.23291122457888941</v>
      </c>
      <c r="XA26" s="45">
        <v>0.64874174042203514</v>
      </c>
      <c r="XB26" s="45">
        <v>-0.82958093621165085</v>
      </c>
      <c r="XC26" s="45">
        <v>0.13166366410447228</v>
      </c>
      <c r="XD26" s="45">
        <v>0.69156331609594301</v>
      </c>
      <c r="XE26" s="45">
        <v>0.29372483773864111</v>
      </c>
      <c r="XF26" s="45">
        <v>6.8777276891744399E-2</v>
      </c>
      <c r="XG26" s="45">
        <v>0.61268071366802324</v>
      </c>
      <c r="XH26" s="45">
        <v>-0.66244938069880366</v>
      </c>
      <c r="XI26" s="45">
        <v>-0.39170549301737856</v>
      </c>
      <c r="XJ26" s="45">
        <v>-0.57127067214803662</v>
      </c>
      <c r="XK26" s="45">
        <v>-0.44385046199598016</v>
      </c>
      <c r="XL26" s="45">
        <v>-0.69329576143549332</v>
      </c>
      <c r="XM26" s="45">
        <v>0.98577262194586701</v>
      </c>
      <c r="XN26" s="45">
        <v>-0.36662534420780385</v>
      </c>
      <c r="XO26" s="45">
        <v>0.21656803271016178</v>
      </c>
      <c r="XP26" s="45">
        <v>0.40516353417619655</v>
      </c>
      <c r="XQ26" s="45">
        <v>-0.59369050235147702</v>
      </c>
      <c r="XR26" s="45">
        <v>-0.94885098348825059</v>
      </c>
      <c r="XS26" s="45">
        <v>-0.9590179729309436</v>
      </c>
      <c r="XT26" s="45">
        <v>-0.89239549210635916</v>
      </c>
      <c r="XU26" s="45">
        <v>-0.9479062635039498</v>
      </c>
      <c r="XV26" s="45">
        <v>-0.94761143918961632</v>
      </c>
      <c r="XW26" s="45">
        <v>-0.23944058278830371</v>
      </c>
      <c r="XX26" s="45">
        <v>-0.32517231882433351</v>
      </c>
      <c r="XY26" s="45">
        <v>0.57293539091456103</v>
      </c>
      <c r="XZ26" s="45">
        <v>-0.82900419239135303</v>
      </c>
      <c r="YA26" s="45">
        <v>-0.76465849517123463</v>
      </c>
      <c r="YB26" s="45">
        <v>-0.73661357933698224</v>
      </c>
      <c r="YC26" s="45">
        <v>-0.2369729744592603</v>
      </c>
      <c r="YD26" s="45">
        <v>0.35849191475397318</v>
      </c>
      <c r="YE26" s="45">
        <v>-0.53196380997274817</v>
      </c>
      <c r="YF26" s="45">
        <v>0.27740604185747003</v>
      </c>
      <c r="YG26" s="45">
        <v>-0.84099177406733627</v>
      </c>
      <c r="YH26" s="45">
        <v>-0.58328993169222121</v>
      </c>
      <c r="YI26" s="45">
        <v>0.86728533819917208</v>
      </c>
      <c r="YJ26" s="45">
        <v>-0.91320324048157386</v>
      </c>
      <c r="YK26" s="45">
        <v>-0.95394400866609685</v>
      </c>
      <c r="YL26" s="45">
        <v>-0.30989249661379126</v>
      </c>
      <c r="YM26" s="45">
        <v>-0.16499173854991414</v>
      </c>
      <c r="YN26" s="45">
        <v>0.3352059652172642</v>
      </c>
      <c r="YO26" s="45">
        <v>-0.18165762047853337</v>
      </c>
      <c r="YP26" s="45">
        <v>-0.27093084924150601</v>
      </c>
      <c r="YQ26" s="45">
        <v>-0.71196825771847383</v>
      </c>
      <c r="YR26" s="45">
        <v>-0.70206884806796799</v>
      </c>
      <c r="YS26" s="45">
        <v>-0.922165284734351</v>
      </c>
      <c r="YT26" s="45">
        <v>0.7731523716082801</v>
      </c>
      <c r="YU26" s="45">
        <v>-0.43794845831751311</v>
      </c>
      <c r="YV26" s="45">
        <v>-0.93821996472750779</v>
      </c>
      <c r="YW26" s="45">
        <v>-0.92949823461238257</v>
      </c>
      <c r="YX26" s="45">
        <v>-0.90796487931348324</v>
      </c>
      <c r="YY26" s="45">
        <v>0.83213033380075518</v>
      </c>
      <c r="YZ26" s="45">
        <v>0.19902546532526569</v>
      </c>
      <c r="ZA26" s="45">
        <v>-0.31367334155502347</v>
      </c>
      <c r="ZB26" s="45">
        <v>0.62789908967745511</v>
      </c>
      <c r="ZC26" s="45">
        <v>0.71073131613436036</v>
      </c>
      <c r="ZD26" s="45">
        <v>0.86290808263771057</v>
      </c>
      <c r="ZE26" s="45">
        <v>0.3697383934888524</v>
      </c>
      <c r="ZF26" s="45">
        <v>0.88937864225139773</v>
      </c>
      <c r="ZG26" s="45">
        <v>0.9078128777966713</v>
      </c>
      <c r="ZH26" s="45">
        <v>0.94034943053313214</v>
      </c>
      <c r="ZI26" s="45">
        <v>0.87828136181880578</v>
      </c>
      <c r="ZJ26" s="45">
        <v>0.62528520782093777</v>
      </c>
      <c r="ZK26" s="45">
        <v>0.8761201742304513</v>
      </c>
      <c r="ZL26" s="45">
        <v>0.14664156861056621</v>
      </c>
      <c r="ZM26" s="45">
        <v>5.5400999668927826E-3</v>
      </c>
      <c r="ZN26" s="45">
        <v>-0.16666365254820051</v>
      </c>
      <c r="ZO26" s="45">
        <v>-0.8874661417473616</v>
      </c>
      <c r="ZP26" s="45">
        <v>0.73981700452227839</v>
      </c>
      <c r="ZQ26" s="45">
        <v>0.65862177551990175</v>
      </c>
      <c r="ZR26" s="45">
        <v>-0.24398500716556121</v>
      </c>
      <c r="ZS26" s="45">
        <v>-0.43114335919449198</v>
      </c>
      <c r="ZT26" s="45">
        <v>0.79869193625941814</v>
      </c>
      <c r="ZU26" s="45">
        <v>0.64149814694530161</v>
      </c>
      <c r="ZV26" s="45">
        <v>-0.87686247992751287</v>
      </c>
      <c r="ZW26" s="45">
        <v>-0.13043969340477995</v>
      </c>
      <c r="ZX26" s="45">
        <v>-8.8934605064061839E-2</v>
      </c>
      <c r="ZY26" s="45">
        <v>-6.6102046285233654E-2</v>
      </c>
      <c r="ZZ26" s="45">
        <v>-0.7060375320662059</v>
      </c>
      <c r="AAA26" s="45">
        <v>0.93659000053495067</v>
      </c>
      <c r="AAB26" s="45">
        <v>-0.74137305912633211</v>
      </c>
      <c r="AAC26" s="45">
        <v>2.8869313342034679E-2</v>
      </c>
      <c r="AAD26" s="45">
        <v>-0.20945957201291168</v>
      </c>
      <c r="AAE26" s="45">
        <v>-0.81489078915638469</v>
      </c>
      <c r="AAF26" s="45">
        <v>0.92651367961222231</v>
      </c>
    </row>
    <row r="27" spans="1:708" ht="19.5" customHeight="1" x14ac:dyDescent="0.15">
      <c r="A27" s="34">
        <v>17</v>
      </c>
      <c r="B27" s="33" t="s">
        <v>33</v>
      </c>
      <c r="C27" s="32" t="s">
        <v>24</v>
      </c>
      <c r="D27" s="31">
        <v>3.7</v>
      </c>
      <c r="E27" s="30">
        <v>133229</v>
      </c>
      <c r="F27" s="29" t="e">
        <v>#N/A</v>
      </c>
      <c r="G27" s="28">
        <v>36007.837837837833</v>
      </c>
      <c r="H27" s="27" t="e">
        <v>#N/A</v>
      </c>
      <c r="I27" s="26" t="e">
        <v>#N/A</v>
      </c>
      <c r="J27" s="25">
        <v>7.9695287491389211E-2</v>
      </c>
      <c r="K27" s="24" t="e">
        <v>#N/A</v>
      </c>
      <c r="L27" s="23" t="e">
        <v>#N/A</v>
      </c>
      <c r="AF27" s="44"/>
      <c r="AG27" s="44"/>
      <c r="AH27" s="47"/>
    </row>
    <row r="28" spans="1:708" ht="19.5" customHeight="1" x14ac:dyDescent="0.15">
      <c r="A28" s="34">
        <v>18</v>
      </c>
      <c r="B28" s="33" t="s">
        <v>37</v>
      </c>
      <c r="C28" s="32" t="s">
        <v>24</v>
      </c>
      <c r="D28" s="31">
        <v>3.64</v>
      </c>
      <c r="E28" s="30">
        <v>141405</v>
      </c>
      <c r="F28" s="29" t="e">
        <v>#N/A</v>
      </c>
      <c r="G28" s="28">
        <v>38847.527472527472</v>
      </c>
      <c r="H28" s="27" t="e">
        <v>#N/A</v>
      </c>
      <c r="I28" s="26" t="e">
        <v>#N/A</v>
      </c>
      <c r="J28" s="25">
        <v>7.8863097736616483E-2</v>
      </c>
      <c r="K28" s="24" t="e">
        <v>#N/A</v>
      </c>
      <c r="L28" s="23" t="e">
        <v>#N/A</v>
      </c>
      <c r="AF28" s="44"/>
      <c r="AG28" s="44"/>
      <c r="AH28" s="46"/>
    </row>
    <row r="29" spans="1:708" ht="19.5" customHeight="1" x14ac:dyDescent="0.15">
      <c r="A29" s="34">
        <v>19</v>
      </c>
      <c r="B29" s="33" t="s">
        <v>13</v>
      </c>
      <c r="C29" s="32" t="s">
        <v>24</v>
      </c>
      <c r="D29" s="31">
        <v>3.59</v>
      </c>
      <c r="E29" s="30">
        <v>150200</v>
      </c>
      <c r="F29" s="29" t="e">
        <v>#N/A</v>
      </c>
      <c r="G29" s="28">
        <v>41838.440111420612</v>
      </c>
      <c r="H29" s="27" t="e">
        <v>#N/A</v>
      </c>
      <c r="I29" s="26" t="e">
        <v>#N/A</v>
      </c>
      <c r="J29" s="25">
        <v>7.6991068247735495E-2</v>
      </c>
      <c r="K29" s="24" t="e">
        <v>#N/A</v>
      </c>
      <c r="L29" s="23" t="e">
        <v>#N/A</v>
      </c>
      <c r="AF29" s="44" t="s">
        <v>48</v>
      </c>
      <c r="AG29" s="44" t="s">
        <v>21</v>
      </c>
      <c r="AH29" s="45">
        <v>0.15851494210878758</v>
      </c>
      <c r="AI29" s="45">
        <v>5.5606488171299449E-2</v>
      </c>
      <c r="AJ29" s="45">
        <v>-0.71515943393753056</v>
      </c>
      <c r="AK29" s="45">
        <v>-0.92180311875210585</v>
      </c>
      <c r="AL29" s="45">
        <v>0.93977849722254603</v>
      </c>
      <c r="AM29" s="45">
        <v>0.36655156781275261</v>
      </c>
      <c r="AN29" s="45">
        <v>0.96315295760967412</v>
      </c>
      <c r="AO29" s="45">
        <v>0.58737054617491735</v>
      </c>
      <c r="AP29" s="45">
        <v>-0.26819816292826876</v>
      </c>
      <c r="AQ29" s="45">
        <v>-0.86199548058155251</v>
      </c>
      <c r="AR29" s="45">
        <v>0.82739859280243644</v>
      </c>
      <c r="AS29" s="45">
        <v>0.6759882633038532</v>
      </c>
      <c r="AT29" s="45">
        <v>0.89727216133131127</v>
      </c>
      <c r="AU29" s="45">
        <v>-0.54868261369248017</v>
      </c>
      <c r="AV29" s="45">
        <v>0.77617152966274183</v>
      </c>
      <c r="AW29" s="45">
        <v>0.48188287244233236</v>
      </c>
      <c r="AX29" s="45">
        <v>0.73764553052906634</v>
      </c>
      <c r="AY29" s="45">
        <v>-0.91231785794283582</v>
      </c>
      <c r="AZ29" s="45">
        <v>0.89702630734453315</v>
      </c>
      <c r="BA29" s="45">
        <v>-0.9191511243370597</v>
      </c>
      <c r="BB29" s="45">
        <v>-0.93198215416082808</v>
      </c>
      <c r="BC29" s="45">
        <v>-0.9281605614767795</v>
      </c>
      <c r="BD29" s="45">
        <v>-0.85594430336511129</v>
      </c>
      <c r="BE29" s="45">
        <v>-0.92236287273168494</v>
      </c>
      <c r="BF29" s="45">
        <v>-0.89445099061930478</v>
      </c>
      <c r="BG29" s="45">
        <v>-0.81973376758097816</v>
      </c>
      <c r="BH29" s="45">
        <v>-0.90577934997436949</v>
      </c>
      <c r="BI29" s="45">
        <v>-4.6316993895582192E-2</v>
      </c>
      <c r="BJ29" s="45">
        <v>-0.73841597282441662</v>
      </c>
      <c r="BK29" s="45">
        <v>-0.75495851877559006</v>
      </c>
      <c r="BL29" s="45">
        <v>-0.8811040619783036</v>
      </c>
      <c r="BM29" s="45">
        <v>-0.83853807333930952</v>
      </c>
      <c r="BN29" s="45">
        <v>-0.92221208175410929</v>
      </c>
      <c r="BO29" s="45">
        <v>-0.63917849515698133</v>
      </c>
      <c r="BP29" s="45">
        <v>-0.91125037376633955</v>
      </c>
      <c r="BQ29" s="45">
        <v>-0.88851620136534526</v>
      </c>
      <c r="BR29" s="45">
        <v>-0.93732767932905547</v>
      </c>
      <c r="BS29" s="45">
        <v>-0.87369097936582607</v>
      </c>
      <c r="BT29" s="45">
        <v>-0.89584250175778435</v>
      </c>
      <c r="BU29" s="45">
        <v>-0.83695634590394907</v>
      </c>
      <c r="BV29" s="45">
        <v>-0.89239999044080698</v>
      </c>
      <c r="BW29" s="45">
        <v>-0.87029426601210136</v>
      </c>
      <c r="BX29" s="45">
        <v>-0.58518778759850709</v>
      </c>
      <c r="BY29" s="45">
        <v>-0.73960545234537456</v>
      </c>
      <c r="BZ29" s="45">
        <v>-0.91595374178693145</v>
      </c>
      <c r="CA29" s="45">
        <v>-0.66540856428929362</v>
      </c>
      <c r="CB29" s="45">
        <v>-0.90534514751154838</v>
      </c>
      <c r="CC29" s="45">
        <v>-0.82133350872380928</v>
      </c>
      <c r="CD29" s="45">
        <v>-0.87683029962104209</v>
      </c>
      <c r="CE29" s="45">
        <v>-0.91599305688527555</v>
      </c>
      <c r="CF29" s="45">
        <v>-0.90600295985473944</v>
      </c>
      <c r="CG29" s="45">
        <v>-0.25793861639099652</v>
      </c>
      <c r="CH29" s="45">
        <v>0.11370446963710959</v>
      </c>
      <c r="CI29" s="45">
        <v>-0.2306548448775477</v>
      </c>
      <c r="CJ29" s="45">
        <v>-0.6625887681313859</v>
      </c>
      <c r="CK29" s="45">
        <v>0.69278182437457037</v>
      </c>
      <c r="CL29" s="45">
        <v>-0.59666532909795422</v>
      </c>
      <c r="CM29" s="45">
        <v>-0.74476161682129827</v>
      </c>
      <c r="CN29" s="45">
        <v>0.13617920708107176</v>
      </c>
      <c r="CO29" s="45">
        <v>-0.78250328888218479</v>
      </c>
      <c r="CP29" s="45">
        <v>3.2355119095622714E-3</v>
      </c>
      <c r="CQ29" s="45">
        <v>-0.8208104345625119</v>
      </c>
      <c r="CR29" s="45">
        <v>0.91088751673215906</v>
      </c>
      <c r="CS29" s="45">
        <v>0.88883903881085391</v>
      </c>
      <c r="CT29" s="45">
        <v>0.33347450942791768</v>
      </c>
      <c r="CU29" s="45">
        <v>0.90839720195034312</v>
      </c>
      <c r="CV29" s="45">
        <v>0.91700965318633876</v>
      </c>
      <c r="CW29" s="45">
        <v>0.93321710273232816</v>
      </c>
      <c r="CX29" s="45">
        <v>0.17550979038175238</v>
      </c>
      <c r="CY29" s="45">
        <v>0.91679767277693835</v>
      </c>
      <c r="CZ29" s="45">
        <v>0.57261212328813116</v>
      </c>
      <c r="DA29" s="45">
        <v>0.91963255061423599</v>
      </c>
      <c r="DB29" s="45">
        <v>0.93730262480802351</v>
      </c>
      <c r="DC29" s="45">
        <v>0.77668575968774134</v>
      </c>
      <c r="DD29" s="45">
        <v>0.15663111654696948</v>
      </c>
      <c r="DE29" s="45">
        <v>-0.91707777503444576</v>
      </c>
      <c r="DF29" s="45">
        <v>0.86937482471835648</v>
      </c>
      <c r="DG29" s="45">
        <v>-0.75756151639633884</v>
      </c>
      <c r="DH29" s="45">
        <v>0.83829588473867689</v>
      </c>
      <c r="DI29" s="45">
        <v>0.91058575081982684</v>
      </c>
      <c r="DJ29" s="45">
        <v>0.89318854224170707</v>
      </c>
      <c r="DK29" s="45">
        <v>-0.57311950310099624</v>
      </c>
      <c r="DL29" s="45">
        <v>0.66080877738193533</v>
      </c>
      <c r="DM29" s="45">
        <v>-0.76588236846518476</v>
      </c>
      <c r="DN29" s="45">
        <v>1.9502080155089013E-2</v>
      </c>
      <c r="DO29" s="45">
        <v>0.36188280618570545</v>
      </c>
      <c r="DP29" s="45">
        <v>0.92605753060871654</v>
      </c>
      <c r="DQ29" s="45">
        <v>-0.80768006153014771</v>
      </c>
      <c r="DR29" s="45">
        <v>0.24786886794760152</v>
      </c>
      <c r="DS29" s="45">
        <v>0.28737835186322708</v>
      </c>
      <c r="DT29" s="45">
        <v>0.80074308662298754</v>
      </c>
      <c r="DU29" s="45">
        <v>0.78336511644457252</v>
      </c>
      <c r="DV29" s="45">
        <v>0.54714323167245893</v>
      </c>
      <c r="DW29" s="45">
        <v>-0.49731947267891918</v>
      </c>
      <c r="DX29" s="45">
        <v>-0.23461413154820165</v>
      </c>
      <c r="DY29" s="45">
        <v>-0.83499427380727465</v>
      </c>
      <c r="DZ29" s="45">
        <v>0.19590472708480478</v>
      </c>
      <c r="EA29" s="45">
        <v>-0.87071094175101171</v>
      </c>
      <c r="EB29" s="45">
        <v>-0.80996065888744706</v>
      </c>
      <c r="EC29" s="45">
        <v>0.48516571098878519</v>
      </c>
      <c r="ED29" s="45">
        <v>-0.35370118684333379</v>
      </c>
      <c r="EE29" s="45">
        <v>0.8777066006829346</v>
      </c>
      <c r="EF29" s="45">
        <v>0.82990091062674298</v>
      </c>
      <c r="EG29" s="45">
        <v>-0.90629881946689317</v>
      </c>
      <c r="EH29" s="45">
        <v>-0.17799748550715996</v>
      </c>
      <c r="EI29" s="45">
        <v>-0.12480642416440661</v>
      </c>
      <c r="EJ29" s="45">
        <v>-0.72962195651164841</v>
      </c>
      <c r="EK29" s="45">
        <v>-0.5404181514226486</v>
      </c>
      <c r="EL29" s="45">
        <v>-0.5519944738794208</v>
      </c>
      <c r="EM29" s="45">
        <v>-0.80837245232406318</v>
      </c>
      <c r="EN29" s="45">
        <v>0.71733123529144449</v>
      </c>
      <c r="EO29" s="45">
        <v>0.82218587308147262</v>
      </c>
      <c r="EP29" s="45">
        <v>7.2517245812124584E-2</v>
      </c>
      <c r="EQ29" s="45">
        <v>0.1287774112723637</v>
      </c>
      <c r="ER29" s="45">
        <v>0.3341082457899493</v>
      </c>
      <c r="ES29" s="45">
        <v>-0.91049303709279239</v>
      </c>
      <c r="ET29" s="45">
        <v>-0.88831833612567468</v>
      </c>
      <c r="EU29" s="45">
        <v>-0.90058692115861749</v>
      </c>
      <c r="EV29" s="45">
        <v>-0.80252307214508489</v>
      </c>
      <c r="EW29" s="45">
        <v>-0.43109531755546487</v>
      </c>
      <c r="EX29" s="45">
        <v>-0.93989851720557394</v>
      </c>
      <c r="EY29" s="45">
        <v>-0.55968732280108668</v>
      </c>
      <c r="EZ29" s="45">
        <v>-0.89985456159092381</v>
      </c>
      <c r="FA29" s="45">
        <v>-0.910704476280362</v>
      </c>
      <c r="FB29" s="45">
        <v>-0.46922432184673668</v>
      </c>
      <c r="FC29" s="45">
        <v>-0.76718687690954612</v>
      </c>
      <c r="FD29" s="45">
        <v>-0.59908820463482904</v>
      </c>
      <c r="FE29" s="45">
        <v>-0.91015897472728557</v>
      </c>
      <c r="FF29" s="45">
        <v>-0.88410060388376432</v>
      </c>
      <c r="FG29" s="45">
        <v>-0.88049903117128026</v>
      </c>
      <c r="FH29" s="45">
        <v>-0.76193339726098019</v>
      </c>
      <c r="FI29" s="45">
        <v>-0.88015751460850333</v>
      </c>
      <c r="FJ29" s="45">
        <v>-0.8911607363061349</v>
      </c>
      <c r="FK29" s="45">
        <v>-0.59568379194156418</v>
      </c>
      <c r="FL29" s="45">
        <v>-0.79708077601336946</v>
      </c>
      <c r="FM29" s="45">
        <v>0.75366478998397424</v>
      </c>
      <c r="FN29" s="45">
        <v>-0.87055049956085417</v>
      </c>
      <c r="FO29" s="45">
        <v>-0.89134134928782005</v>
      </c>
      <c r="FP29" s="45">
        <v>-0.71190239059944682</v>
      </c>
      <c r="FQ29" s="45">
        <v>-0.84959823401471068</v>
      </c>
      <c r="FR29" s="45">
        <v>-0.91811095357470629</v>
      </c>
      <c r="FS29" s="45">
        <v>-6.7070008845066018E-2</v>
      </c>
      <c r="FT29" s="45">
        <v>-0.70702777723235799</v>
      </c>
      <c r="FU29" s="45">
        <v>-0.79693418801108118</v>
      </c>
      <c r="FV29" s="45">
        <v>-0.55888816810467246</v>
      </c>
      <c r="FW29" s="45">
        <v>-0.62927634765458651</v>
      </c>
      <c r="FX29" s="45">
        <v>-0.65446038926421646</v>
      </c>
      <c r="FY29" s="45">
        <v>-0.74734440028963423</v>
      </c>
      <c r="FZ29" s="45">
        <v>-0.85606269677750413</v>
      </c>
      <c r="GA29" s="45">
        <v>-0.89441479001333624</v>
      </c>
      <c r="GB29" s="45">
        <v>0.52668808763419683</v>
      </c>
      <c r="GC29" s="45">
        <v>0.85104945373248464</v>
      </c>
      <c r="GD29" s="45">
        <v>-0.71846144444063331</v>
      </c>
      <c r="GE29" s="45">
        <v>0.53020492995834101</v>
      </c>
      <c r="GF29" s="45">
        <v>0.83258772363213829</v>
      </c>
      <c r="GG29" s="45">
        <v>0.55553175329047466</v>
      </c>
      <c r="GH29" s="45">
        <v>0.24956671487882284</v>
      </c>
      <c r="GI29" s="45">
        <v>0.82456899799405259</v>
      </c>
      <c r="GJ29" s="45">
        <v>0.81283141995294517</v>
      </c>
      <c r="GK29" s="45">
        <v>-0.943506289270031</v>
      </c>
      <c r="GL29" s="45">
        <v>-0.89313935042414105</v>
      </c>
      <c r="GM29" s="45">
        <v>-0.91032995332811695</v>
      </c>
      <c r="GN29" s="45">
        <v>-0.80346418645456164</v>
      </c>
      <c r="GO29" s="45">
        <v>-0.71537504550354036</v>
      </c>
      <c r="GP29" s="45">
        <v>0.70256052502483235</v>
      </c>
      <c r="GQ29" s="45">
        <v>0.90342628096828403</v>
      </c>
      <c r="GR29" s="45">
        <v>-0.58763609059073074</v>
      </c>
      <c r="GS29" s="45">
        <v>0.95646583564832843</v>
      </c>
      <c r="GT29" s="45">
        <v>0.45520437639224332</v>
      </c>
      <c r="GU29" s="45">
        <v>0.37672607889110565</v>
      </c>
      <c r="GV29" s="45">
        <v>0.93342152462374162</v>
      </c>
      <c r="GW29" s="45">
        <v>0.6983369866868544</v>
      </c>
      <c r="GX29" s="45">
        <v>0.40835120418214393</v>
      </c>
      <c r="GY29" s="45">
        <v>0.93287435830542886</v>
      </c>
      <c r="GZ29" s="45">
        <v>0.88950876879519514</v>
      </c>
      <c r="HA29" s="45">
        <v>0.88975892800839884</v>
      </c>
      <c r="HB29" s="45">
        <v>-0.85732851925406572</v>
      </c>
      <c r="HC29" s="45">
        <v>-0.86234935552163772</v>
      </c>
      <c r="HD29" s="45">
        <v>-0.1119355579132295</v>
      </c>
      <c r="HE29" s="45">
        <v>-0.17715614591894879</v>
      </c>
      <c r="HF29" s="45">
        <v>0.68195169090148255</v>
      </c>
      <c r="HG29" s="45">
        <v>0.65276217140495396</v>
      </c>
      <c r="HH29" s="45">
        <v>0.37641935891036132</v>
      </c>
      <c r="HI29" s="45">
        <v>0.93436936895557976</v>
      </c>
      <c r="HJ29" s="45">
        <v>0.7110959351280941</v>
      </c>
      <c r="HK29" s="45">
        <v>0.70434253817965164</v>
      </c>
      <c r="HL29" s="45">
        <v>0.66126982173527427</v>
      </c>
      <c r="HM29" s="45">
        <v>0.17514353838725841</v>
      </c>
      <c r="HN29" s="45">
        <v>0.95066861081897958</v>
      </c>
      <c r="HO29" s="45">
        <v>0.93242752343280055</v>
      </c>
      <c r="HP29" s="45">
        <v>0.87732467036834172</v>
      </c>
      <c r="HQ29" s="45">
        <v>-0.15003171749380137</v>
      </c>
      <c r="HR29" s="45">
        <v>0.90728791289885335</v>
      </c>
      <c r="HS29" s="45">
        <v>0.97009276411667755</v>
      </c>
      <c r="HT29" s="45">
        <v>0.95473712403610866</v>
      </c>
      <c r="HU29" s="45">
        <v>0.4967253390189163</v>
      </c>
      <c r="HV29" s="45">
        <v>0.66034021618723338</v>
      </c>
      <c r="HW29" s="45">
        <v>0.97214423559676366</v>
      </c>
      <c r="HX29" s="45">
        <v>0.95014454472313814</v>
      </c>
      <c r="HY29" s="45">
        <v>0.70695959428051225</v>
      </c>
      <c r="HZ29" s="45">
        <v>-0.93184863179489008</v>
      </c>
      <c r="IA29" s="45">
        <v>0.85498012837124115</v>
      </c>
      <c r="IB29" s="45">
        <v>0.17432760046573362</v>
      </c>
      <c r="IC29" s="45">
        <v>-1.4184629066102083E-2</v>
      </c>
      <c r="ID29" s="45">
        <v>0.92590596847659834</v>
      </c>
      <c r="IE29" s="45">
        <v>0.2313327929514343</v>
      </c>
      <c r="IF29" s="45">
        <v>-0.44794482852136958</v>
      </c>
      <c r="IG29" s="45">
        <v>0.61550374300498878</v>
      </c>
      <c r="IH29" s="45">
        <v>0.84232600734079177</v>
      </c>
      <c r="II29" s="45">
        <v>0.93212237943667464</v>
      </c>
      <c r="IJ29" s="45">
        <v>-0.74364321949663814</v>
      </c>
      <c r="IK29" s="45">
        <v>0.84334656341678083</v>
      </c>
      <c r="IL29" s="45">
        <v>0.91252926674889157</v>
      </c>
      <c r="IM29" s="45">
        <v>-0.63577607722284046</v>
      </c>
      <c r="IN29" s="45">
        <v>-0.90740937808483324</v>
      </c>
      <c r="IO29" s="45">
        <v>-0.31868202123868433</v>
      </c>
      <c r="IP29" s="45">
        <v>-0.55985446693095253</v>
      </c>
      <c r="IQ29" s="45">
        <v>0.94638771198200944</v>
      </c>
      <c r="IR29" s="45">
        <v>0.94617431922312167</v>
      </c>
      <c r="IS29" s="45">
        <v>0.88660927687471136</v>
      </c>
      <c r="IT29" s="45">
        <v>0.95752866245323698</v>
      </c>
      <c r="IU29" s="45">
        <v>-0.44712076645284138</v>
      </c>
      <c r="IV29" s="45">
        <v>0.9211496992663617</v>
      </c>
      <c r="IW29" s="45">
        <v>7.8262819751045751E-2</v>
      </c>
      <c r="IX29" s="45">
        <v>0.88700027859968777</v>
      </c>
      <c r="IY29" s="45">
        <v>0.27209498913194274</v>
      </c>
      <c r="IZ29" s="45">
        <v>0.95768269921926452</v>
      </c>
      <c r="JA29" s="45">
        <v>0.6428349435203311</v>
      </c>
      <c r="JB29" s="45">
        <v>-0.30924161605801403</v>
      </c>
      <c r="JC29" s="45">
        <v>-0.65315943376095775</v>
      </c>
      <c r="JD29" s="45">
        <v>-0.86091530160176988</v>
      </c>
      <c r="JE29" s="45">
        <v>0.80234588302552901</v>
      </c>
      <c r="JF29" s="45">
        <v>-0.89979788473057865</v>
      </c>
      <c r="JG29" s="45">
        <v>2.1623589929819186E-2</v>
      </c>
      <c r="JH29" s="45">
        <v>0.67644541098780764</v>
      </c>
      <c r="JI29" s="45">
        <v>0.81736758334635518</v>
      </c>
      <c r="JJ29" s="45">
        <v>0.35230453182533505</v>
      </c>
      <c r="JK29" s="45">
        <v>0.45890337679432436</v>
      </c>
      <c r="JL29" s="45">
        <v>0.50814053418682337</v>
      </c>
      <c r="JM29" s="45">
        <v>0.59055887451183409</v>
      </c>
      <c r="JN29" s="45">
        <v>0.19733782313228307</v>
      </c>
      <c r="JO29" s="45">
        <v>0.36205681538108286</v>
      </c>
      <c r="JP29" s="45">
        <v>0.94023420708758543</v>
      </c>
      <c r="JQ29" s="45">
        <v>-0.78716362673715889</v>
      </c>
      <c r="JR29" s="45">
        <v>-0.30950363886261523</v>
      </c>
      <c r="JS29" s="45">
        <v>0.19555940018874493</v>
      </c>
      <c r="JT29" s="45">
        <v>0.93797243504220684</v>
      </c>
      <c r="JU29" s="45">
        <v>0.88248300331689222</v>
      </c>
      <c r="JV29" s="45">
        <v>0.79759810633316774</v>
      </c>
      <c r="JW29" s="45">
        <v>7.8181584073275301E-2</v>
      </c>
      <c r="JX29" s="45">
        <v>-3.0886502567748891E-4</v>
      </c>
      <c r="JY29" s="45">
        <v>-0.76395500447158282</v>
      </c>
      <c r="JZ29" s="45">
        <v>-0.44553789647223174</v>
      </c>
      <c r="KA29" s="45">
        <v>-0.81866309473497012</v>
      </c>
      <c r="KB29" s="45">
        <v>6.8099435392763599E-2</v>
      </c>
      <c r="KC29" s="45">
        <v>-0.72320241646461303</v>
      </c>
      <c r="KD29" s="45">
        <v>5.5892523431920582E-2</v>
      </c>
      <c r="KE29" s="45">
        <v>-0.68228008419840935</v>
      </c>
      <c r="KF29" s="45">
        <v>0.7817103943296686</v>
      </c>
      <c r="KG29" s="45">
        <v>-0.26101930323032546</v>
      </c>
      <c r="KH29" s="45">
        <v>0.27073609233494839</v>
      </c>
      <c r="KI29" s="45">
        <v>0.34423429887534368</v>
      </c>
      <c r="KJ29" s="45">
        <v>-9.4764129399451363E-2</v>
      </c>
      <c r="KK29" s="45">
        <v>-0.37222441327814959</v>
      </c>
      <c r="KL29" s="45">
        <v>-0.75330653625477229</v>
      </c>
      <c r="KM29" s="45">
        <v>-0.13961486136446641</v>
      </c>
      <c r="KN29" s="45">
        <v>0.10679536121449057</v>
      </c>
      <c r="KO29" s="45">
        <v>-0.23953687308748833</v>
      </c>
      <c r="KP29" s="45">
        <v>-0.67730281204682952</v>
      </c>
      <c r="KQ29" s="45">
        <v>0.64257222599754327</v>
      </c>
      <c r="KR29" s="45">
        <v>0.90328518368281108</v>
      </c>
      <c r="KS29" s="45">
        <v>0.81004943220211278</v>
      </c>
      <c r="KT29" s="45">
        <v>0.88827100560670114</v>
      </c>
      <c r="KU29" s="45">
        <v>0.97625246942480037</v>
      </c>
      <c r="KV29" s="45">
        <v>0.21802799298823414</v>
      </c>
      <c r="KW29" s="45">
        <v>0.89672195933476195</v>
      </c>
      <c r="KX29" s="45">
        <v>-0.69895468678236083</v>
      </c>
      <c r="KY29" s="45">
        <v>0.74651819192571955</v>
      </c>
      <c r="KZ29" s="45">
        <v>0.74644643751355888</v>
      </c>
      <c r="LA29" s="45">
        <v>0.2466993102786279</v>
      </c>
      <c r="LB29" s="45">
        <v>0.92808318792050681</v>
      </c>
      <c r="LC29" s="45">
        <v>-1.7798959325127504E-2</v>
      </c>
      <c r="LD29" s="45">
        <v>9.4241997191501753E-2</v>
      </c>
      <c r="LE29" s="45">
        <v>0.41566637758863229</v>
      </c>
      <c r="LF29" s="45">
        <v>0.2625061382420586</v>
      </c>
      <c r="LG29" s="45">
        <v>-0.53259079460256475</v>
      </c>
      <c r="LH29" s="45">
        <v>-0.56890279192206383</v>
      </c>
      <c r="LI29" s="45">
        <v>-4.6702294506229078E-2</v>
      </c>
      <c r="LJ29" s="45">
        <v>0.83120992725635234</v>
      </c>
      <c r="LK29" s="45">
        <v>0.89719421713538949</v>
      </c>
      <c r="LL29" s="45">
        <v>-0.7111627213900481</v>
      </c>
      <c r="LM29" s="45">
        <v>0.35413777811658886</v>
      </c>
      <c r="LN29" s="45">
        <v>0.46261395072681483</v>
      </c>
      <c r="LO29" s="45">
        <v>0.61368032196760425</v>
      </c>
      <c r="LP29" s="45">
        <v>-0.57413086201806274</v>
      </c>
      <c r="LQ29" s="45">
        <v>6.4627162930468676E-2</v>
      </c>
      <c r="LR29" s="45">
        <v>-0.64104003260875786</v>
      </c>
      <c r="LS29" s="45">
        <v>-0.69577793639423613</v>
      </c>
      <c r="LT29" s="45">
        <v>-0.22369354188537358</v>
      </c>
      <c r="LU29" s="45">
        <v>0.49004717652790059</v>
      </c>
      <c r="LV29" s="45">
        <v>-0.65024659047706823</v>
      </c>
      <c r="LW29" s="45">
        <v>-0.42557465314557019</v>
      </c>
      <c r="LX29" s="45">
        <v>-0.76306291504107338</v>
      </c>
      <c r="LY29" s="45">
        <v>0.24352558686894005</v>
      </c>
      <c r="LZ29" s="45">
        <v>-0.79358282007804215</v>
      </c>
      <c r="MA29" s="45">
        <v>-0.33989474538629511</v>
      </c>
      <c r="MB29" s="45">
        <v>-0.42380970519301608</v>
      </c>
      <c r="MC29" s="45">
        <v>-0.61820906002295684</v>
      </c>
      <c r="MD29" s="45">
        <v>-4.3893475350704897E-2</v>
      </c>
      <c r="ME29" s="45">
        <v>0.55432437960407532</v>
      </c>
      <c r="MF29" s="45">
        <v>-0.47729902782334099</v>
      </c>
      <c r="MG29" s="45">
        <v>-0.37946523574180163</v>
      </c>
      <c r="MH29" s="45">
        <v>-0.36698314585182629</v>
      </c>
      <c r="MI29" s="45">
        <v>0.56017226570196188</v>
      </c>
      <c r="MJ29" s="45">
        <v>-0.37114072197817272</v>
      </c>
      <c r="MK29" s="45">
        <v>-0.77000245692207225</v>
      </c>
      <c r="ML29" s="45">
        <v>-0.11232341718282714</v>
      </c>
      <c r="MM29" s="45">
        <v>0.24676597664509367</v>
      </c>
      <c r="MN29" s="45">
        <v>-0.62218535402296249</v>
      </c>
      <c r="MO29" s="45">
        <v>-0.56847246640750571</v>
      </c>
      <c r="MP29" s="45">
        <v>0.51805426172959879</v>
      </c>
      <c r="MQ29" s="45">
        <v>0.1083490459824865</v>
      </c>
      <c r="MR29" s="45">
        <v>0.94183045234038809</v>
      </c>
      <c r="MS29" s="45">
        <v>0.96705974355911828</v>
      </c>
      <c r="MT29" s="45">
        <v>0.56169461886982663</v>
      </c>
      <c r="MU29" s="45">
        <v>0.92351372915770702</v>
      </c>
      <c r="MV29" s="45">
        <v>0.6684805934011655</v>
      </c>
      <c r="MW29" s="45">
        <v>0.32744379782535693</v>
      </c>
      <c r="MX29" s="45">
        <v>0.46412185424629576</v>
      </c>
      <c r="MY29" s="45">
        <v>0.94162520395635452</v>
      </c>
      <c r="MZ29" s="45">
        <v>-0.44917660515308555</v>
      </c>
      <c r="NA29" s="45">
        <v>1.2037387132844239E-2</v>
      </c>
      <c r="NB29" s="45">
        <v>5.7504622068895429E-2</v>
      </c>
      <c r="NC29" s="45">
        <v>-0.78910723958408979</v>
      </c>
      <c r="ND29" s="45">
        <v>-0.72751207086384451</v>
      </c>
      <c r="NE29" s="45">
        <v>-0.72673226507654443</v>
      </c>
      <c r="NF29" s="45">
        <v>-0.744160438964657</v>
      </c>
      <c r="NG29" s="45">
        <v>-0.66292209067468999</v>
      </c>
      <c r="NH29" s="45">
        <v>-0.59728212675181436</v>
      </c>
      <c r="NI29" s="45">
        <v>-0.29364098391129673</v>
      </c>
      <c r="NJ29" s="45">
        <v>-0.77849804073736206</v>
      </c>
      <c r="NK29" s="45">
        <v>-0.72114596880512905</v>
      </c>
      <c r="NL29" s="45">
        <v>-0.60145585087599984</v>
      </c>
      <c r="NM29" s="45">
        <v>-0.78647500396238512</v>
      </c>
      <c r="NN29" s="45">
        <v>0.20648847674556026</v>
      </c>
      <c r="NO29" s="45">
        <v>-0.12282907982272459</v>
      </c>
      <c r="NP29" s="45">
        <v>-0.64579285392692964</v>
      </c>
      <c r="NQ29" s="45">
        <v>-0.29738862447206954</v>
      </c>
      <c r="NR29" s="45">
        <v>8.5935493633496465E-2</v>
      </c>
      <c r="NS29" s="45">
        <v>-0.74934270478545251</v>
      </c>
      <c r="NT29" s="45">
        <v>-0.78016654774076433</v>
      </c>
      <c r="NU29" s="45">
        <v>-0.80476502439701636</v>
      </c>
      <c r="NV29" s="45">
        <v>-0.91102437738112652</v>
      </c>
      <c r="NW29" s="45">
        <v>0.26319144274387646</v>
      </c>
      <c r="NX29" s="45">
        <v>-0.4032221662096579</v>
      </c>
      <c r="NY29" s="45">
        <v>2.1939300861356242E-2</v>
      </c>
      <c r="NZ29" s="45">
        <v>-0.44527860701062949</v>
      </c>
      <c r="OA29" s="45">
        <v>-0.60713057549153204</v>
      </c>
      <c r="OB29" s="45">
        <v>-0.53321180338374385</v>
      </c>
      <c r="OC29" s="45">
        <v>-0.72332499254377569</v>
      </c>
      <c r="OD29" s="45">
        <v>-0.69138583473783211</v>
      </c>
      <c r="OE29" s="45">
        <v>-0.5894511536401188</v>
      </c>
      <c r="OF29" s="45">
        <v>-0.49572154868603846</v>
      </c>
      <c r="OG29" s="45">
        <v>-0.34919775640977696</v>
      </c>
      <c r="OH29" s="45">
        <v>-0.66932453709560413</v>
      </c>
      <c r="OI29" s="45">
        <v>-0.71034721211538332</v>
      </c>
      <c r="OJ29" s="45">
        <v>-0.84336303511193766</v>
      </c>
      <c r="OK29" s="45">
        <v>0.84242198300761162</v>
      </c>
      <c r="OL29" s="45">
        <v>-0.7250848129334293</v>
      </c>
      <c r="OM29" s="45">
        <v>-0.68437581614676668</v>
      </c>
      <c r="ON29" s="45">
        <v>-0.66563884533529449</v>
      </c>
      <c r="OO29" s="45">
        <v>-0.62539539907011876</v>
      </c>
      <c r="OP29" s="45">
        <v>-0.74228187731967987</v>
      </c>
      <c r="OQ29" s="45">
        <v>-0.78244828175213665</v>
      </c>
      <c r="OR29" s="45">
        <v>-0.7582178998486091</v>
      </c>
      <c r="OS29" s="45">
        <v>-0.7556377501245537</v>
      </c>
      <c r="OT29" s="45">
        <v>-0.63876662042361754</v>
      </c>
      <c r="OU29" s="45">
        <v>-0.38535568304776763</v>
      </c>
      <c r="OV29" s="45">
        <v>-0.40940725034447872</v>
      </c>
      <c r="OW29" s="45">
        <v>-0.69790144668213461</v>
      </c>
      <c r="OX29" s="45">
        <v>-0.73354025807066292</v>
      </c>
      <c r="OY29" s="45">
        <v>-0.74061871400746204</v>
      </c>
      <c r="OZ29" s="45">
        <v>-0.61208451037498857</v>
      </c>
      <c r="PA29" s="45">
        <v>-0.81825290288977615</v>
      </c>
      <c r="PB29" s="45">
        <v>-0.8250459956134687</v>
      </c>
      <c r="PC29" s="45">
        <v>-0.44077443898726165</v>
      </c>
      <c r="PD29" s="45">
        <v>-0.34183788055374703</v>
      </c>
      <c r="PE29" s="45">
        <v>-0.69658861962994567</v>
      </c>
      <c r="PF29" s="45">
        <v>-0.76226879053522845</v>
      </c>
      <c r="PG29" s="45">
        <v>-5.4108466052616135E-2</v>
      </c>
      <c r="PH29" s="45">
        <v>0.79562443952878403</v>
      </c>
      <c r="PI29" s="45">
        <v>-0.24111713608338503</v>
      </c>
      <c r="PJ29" s="45">
        <v>-0.74419861291793665</v>
      </c>
      <c r="PK29" s="45">
        <v>0.86051140392192438</v>
      </c>
      <c r="PL29" s="45">
        <v>-0.68663110023533847</v>
      </c>
      <c r="PM29" s="45">
        <v>-0.21820589561549611</v>
      </c>
      <c r="PN29" s="45">
        <v>9.92449075367869E-2</v>
      </c>
      <c r="PO29" s="45">
        <v>0.51836606055249068</v>
      </c>
      <c r="PP29" s="45">
        <v>-0.93026641066924209</v>
      </c>
      <c r="PQ29" s="45">
        <v>-1.040619948253479E-2</v>
      </c>
      <c r="PR29" s="45">
        <v>5.9944724496623358E-2</v>
      </c>
      <c r="PS29" s="45">
        <v>-0.51626667711394392</v>
      </c>
      <c r="PT29" s="45">
        <v>0.70432240330354146</v>
      </c>
      <c r="PU29" s="45">
        <v>-0.8309391187428532</v>
      </c>
      <c r="PV29" s="45">
        <v>-0.7862204309113715</v>
      </c>
      <c r="PW29" s="45">
        <v>-0.87473008052433887</v>
      </c>
      <c r="PX29" s="45">
        <v>-0.40493072351378134</v>
      </c>
      <c r="PY29" s="45">
        <v>0.31551551496024455</v>
      </c>
      <c r="PZ29" s="45">
        <v>0.47725295470329399</v>
      </c>
      <c r="QA29" s="45">
        <v>0.61701469284775634</v>
      </c>
      <c r="QB29" s="45">
        <v>-0.62320488160020138</v>
      </c>
      <c r="QC29" s="45">
        <v>-0.3016160862341366</v>
      </c>
      <c r="QD29" s="45">
        <v>-0.93736137352638571</v>
      </c>
      <c r="QE29" s="45">
        <v>-0.448790543243831</v>
      </c>
      <c r="QF29" s="45">
        <v>0.53569218211341707</v>
      </c>
      <c r="QG29" s="45">
        <v>0.77303880599525754</v>
      </c>
      <c r="QH29" s="45">
        <v>0.31617237318182728</v>
      </c>
      <c r="QI29" s="45">
        <v>-0.1976764943083287</v>
      </c>
      <c r="QJ29" s="45">
        <v>-0.32662608767931894</v>
      </c>
      <c r="QK29" s="45">
        <v>0.80364582814724206</v>
      </c>
      <c r="QL29" s="45">
        <v>-0.60940738398775429</v>
      </c>
      <c r="QM29" s="45">
        <v>0.84196681761281755</v>
      </c>
      <c r="QN29" s="45">
        <v>-0.29537678323313488</v>
      </c>
      <c r="QO29" s="45">
        <v>0.1093153839243204</v>
      </c>
      <c r="QP29" s="45">
        <v>0.17003371564220643</v>
      </c>
      <c r="QQ29" s="45">
        <v>0.57218910325520045</v>
      </c>
      <c r="QR29" s="45">
        <v>-0.42648047907751213</v>
      </c>
      <c r="QS29" s="45">
        <v>-0.48381152352516732</v>
      </c>
      <c r="QT29" s="45">
        <v>0.66058144243637862</v>
      </c>
      <c r="QU29" s="45">
        <v>0.60572208032236463</v>
      </c>
      <c r="QV29" s="45">
        <v>-0.51981655054744214</v>
      </c>
      <c r="QW29" s="45">
        <v>0.937729754186575</v>
      </c>
      <c r="QX29" s="45">
        <v>-0.66215869167117003</v>
      </c>
      <c r="QY29" s="45">
        <v>-0.80410927486279249</v>
      </c>
      <c r="QZ29" s="45">
        <v>0.66275860161024047</v>
      </c>
      <c r="RA29" s="45">
        <v>0.4479848938787005</v>
      </c>
      <c r="RB29" s="45">
        <v>-0.88628136715933581</v>
      </c>
      <c r="RC29" s="45">
        <v>-0.76494458125111453</v>
      </c>
      <c r="RD29" s="45">
        <v>-0.86841262861490021</v>
      </c>
      <c r="RE29" s="45">
        <v>-0.78193700932300159</v>
      </c>
      <c r="RF29" s="45">
        <v>0.38143239806392826</v>
      </c>
      <c r="RG29" s="45">
        <v>-0.11747322200515563</v>
      </c>
      <c r="RH29" s="45">
        <v>-0.39713261604828848</v>
      </c>
      <c r="RI29" s="45">
        <v>0.91238971139372749</v>
      </c>
      <c r="RJ29" s="45">
        <v>0.59885651108288618</v>
      </c>
      <c r="RK29" s="45">
        <v>0.58876247603885412</v>
      </c>
      <c r="RL29" s="45">
        <v>-2.6722338513693194E-2</v>
      </c>
      <c r="RM29" s="45">
        <v>0.42264374999242277</v>
      </c>
      <c r="RN29" s="45">
        <v>0.92409053849645151</v>
      </c>
      <c r="RO29" s="45">
        <v>0.89648707148309881</v>
      </c>
      <c r="RP29" s="45">
        <v>0.91976546725163011</v>
      </c>
      <c r="RQ29" s="45">
        <v>0.90705294699385097</v>
      </c>
      <c r="RR29" s="45">
        <v>0.82184490048244774</v>
      </c>
      <c r="RS29" s="45">
        <v>2.0768914707403784E-2</v>
      </c>
      <c r="RT29" s="45">
        <v>-0.29891347869370588</v>
      </c>
      <c r="RU29" s="45">
        <v>0.78724062193447897</v>
      </c>
      <c r="RV29" s="45">
        <v>0.78551802325046372</v>
      </c>
      <c r="RW29" s="45">
        <v>0.39674174765824821</v>
      </c>
      <c r="RX29" s="45">
        <v>0.74120105665335778</v>
      </c>
      <c r="RY29" s="45">
        <v>0.84491871079318037</v>
      </c>
      <c r="RZ29" s="45">
        <v>-0.72914756689368299</v>
      </c>
      <c r="SA29" s="45">
        <v>0.99999999999999978</v>
      </c>
      <c r="SB29" s="45">
        <v>-0.70686058301309518</v>
      </c>
      <c r="SC29" s="45">
        <v>-0.8791022708318228</v>
      </c>
      <c r="SD29" s="45">
        <v>0.97505188267904253</v>
      </c>
      <c r="SE29" s="45">
        <v>-0.90575719103672414</v>
      </c>
      <c r="SF29" s="45">
        <v>0.68331842410074695</v>
      </c>
      <c r="SG29" s="45">
        <v>-0.80863986882139804</v>
      </c>
      <c r="SH29" s="45">
        <v>-0.13573913691070283</v>
      </c>
      <c r="SI29" s="45">
        <v>-3.9158067619917709E-3</v>
      </c>
      <c r="SJ29" s="45">
        <v>-0.57772492177186108</v>
      </c>
      <c r="SK29" s="45">
        <v>0.7352768566080925</v>
      </c>
      <c r="SL29" s="45">
        <v>-0.45994938088066711</v>
      </c>
      <c r="SM29" s="45">
        <v>0.65663008555907498</v>
      </c>
      <c r="SN29" s="45">
        <v>-0.44418768059583846</v>
      </c>
      <c r="SO29" s="45">
        <v>1.7847149483443858E-2</v>
      </c>
      <c r="SP29" s="45">
        <v>0.64663289998970552</v>
      </c>
      <c r="SQ29" s="45">
        <v>0.40835516399253868</v>
      </c>
      <c r="SR29" s="45">
        <v>-0.7358297254722248</v>
      </c>
      <c r="SS29" s="45">
        <v>-0.48956255414013633</v>
      </c>
      <c r="ST29" s="45">
        <v>-0.59352170114536418</v>
      </c>
      <c r="SU29" s="45">
        <v>-0.11273432007832936</v>
      </c>
      <c r="SV29" s="45">
        <v>-0.47348129845983922</v>
      </c>
      <c r="SW29" s="45">
        <v>-0.41893064293224075</v>
      </c>
      <c r="SX29" s="45">
        <v>-0.51069100385808319</v>
      </c>
      <c r="SY29" s="45">
        <v>-0.2930419864007679</v>
      </c>
      <c r="SZ29" s="45">
        <v>-0.12123579746772759</v>
      </c>
      <c r="TA29" s="45">
        <v>-0.18765756519910395</v>
      </c>
      <c r="TB29" s="45">
        <v>-0.15241209647661288</v>
      </c>
      <c r="TC29" s="45">
        <v>-2.5861754159702689E-2</v>
      </c>
      <c r="TD29" s="45">
        <v>-3.0993926187996432E-2</v>
      </c>
      <c r="TE29" s="45">
        <v>-0.71538448128102161</v>
      </c>
      <c r="TF29" s="45">
        <v>-0.20445550519512004</v>
      </c>
      <c r="TG29" s="45">
        <v>-0.17288514561240709</v>
      </c>
      <c r="TH29" s="45">
        <v>-0.69573892678181659</v>
      </c>
      <c r="TI29" s="45">
        <v>0.20758318028838918</v>
      </c>
      <c r="TJ29" s="45">
        <v>-0.74703867357594589</v>
      </c>
      <c r="TK29" s="45">
        <v>-0.75657952470978473</v>
      </c>
      <c r="TL29" s="45">
        <v>-0.54269747005354785</v>
      </c>
      <c r="TM29" s="45">
        <v>-6.1686761677918568E-2</v>
      </c>
      <c r="TN29" s="45">
        <v>-0.69126932456518286</v>
      </c>
      <c r="TO29" s="45">
        <v>-0.55593639468222089</v>
      </c>
      <c r="TP29" s="45">
        <v>-0.72218910628028621</v>
      </c>
      <c r="TQ29" s="45">
        <v>-0.19613502294200136</v>
      </c>
      <c r="TR29" s="45">
        <v>-0.65927887229214277</v>
      </c>
      <c r="TS29" s="45">
        <v>-0.26326605122768687</v>
      </c>
      <c r="TT29" s="45">
        <v>-0.58964623217322665</v>
      </c>
      <c r="TU29" s="45">
        <v>-0.59168171348340726</v>
      </c>
      <c r="TV29" s="45">
        <v>-0.29395359925538078</v>
      </c>
      <c r="TW29" s="45">
        <v>-0.33798766421077509</v>
      </c>
      <c r="TX29" s="45">
        <v>-0.49172252527990301</v>
      </c>
      <c r="TY29" s="45">
        <v>0.19039340574328667</v>
      </c>
      <c r="TZ29" s="45">
        <v>-0.80359951256906614</v>
      </c>
      <c r="UA29" s="45">
        <v>-0.7794637005564875</v>
      </c>
      <c r="UB29" s="45">
        <v>-0.79660992975923384</v>
      </c>
      <c r="UC29" s="45">
        <v>-0.82722498518946663</v>
      </c>
      <c r="UD29" s="45">
        <v>0.91622624578833001</v>
      </c>
      <c r="UE29" s="45">
        <v>0.81921063334066591</v>
      </c>
      <c r="UF29" s="45">
        <v>-0.12519164069585581</v>
      </c>
      <c r="UG29" s="45">
        <v>-0.67186322384184738</v>
      </c>
      <c r="UH29" s="45">
        <v>-0.80564172586354166</v>
      </c>
      <c r="UI29" s="45">
        <v>-0.78357963050743451</v>
      </c>
      <c r="UJ29" s="45">
        <v>-0.34144544796905518</v>
      </c>
      <c r="UK29" s="45">
        <v>-2.0495958241981138E-2</v>
      </c>
      <c r="UL29" s="45">
        <v>-0.82225210076639033</v>
      </c>
      <c r="UM29" s="45">
        <v>-0.58573322586073429</v>
      </c>
      <c r="UN29" s="45">
        <v>-0.43978868955481426</v>
      </c>
      <c r="UO29" s="45">
        <v>-0.5739926281074933</v>
      </c>
      <c r="UP29" s="45">
        <v>-0.83665401740590739</v>
      </c>
      <c r="UQ29" s="45">
        <v>6.2543040827737345E-2</v>
      </c>
      <c r="UR29" s="45">
        <v>0.20081331677675793</v>
      </c>
      <c r="US29" s="45">
        <v>-0.61810581551377253</v>
      </c>
      <c r="UT29" s="45">
        <v>-0.86877841005514045</v>
      </c>
      <c r="UU29" s="45">
        <v>0.21003392226950454</v>
      </c>
      <c r="UV29" s="45">
        <v>-0.82151440315605984</v>
      </c>
      <c r="UW29" s="45">
        <v>-0.25021758421806739</v>
      </c>
      <c r="UX29" s="45">
        <v>-0.7888933051817969</v>
      </c>
      <c r="UY29" s="45">
        <v>-0.64398653222096369</v>
      </c>
      <c r="UZ29" s="45">
        <v>-0.85985225683223621</v>
      </c>
      <c r="VA29" s="45">
        <v>0.24535542202136909</v>
      </c>
      <c r="VB29" s="45">
        <v>-0.40861400738719178</v>
      </c>
      <c r="VC29" s="45">
        <v>-0.48509055347229085</v>
      </c>
      <c r="VD29" s="45">
        <v>-0.15796327505370533</v>
      </c>
      <c r="VE29" s="45">
        <v>0.946881720025888</v>
      </c>
      <c r="VF29" s="45">
        <v>0.91665065808921764</v>
      </c>
      <c r="VG29" s="45">
        <v>-0.59230659016695031</v>
      </c>
      <c r="VH29" s="45">
        <v>0.9482783727090488</v>
      </c>
      <c r="VI29" s="45">
        <v>-0.23786981525011608</v>
      </c>
      <c r="VJ29" s="45">
        <v>0.72503348615098329</v>
      </c>
      <c r="VK29" s="45">
        <v>0.32728289973393876</v>
      </c>
      <c r="VL29" s="45">
        <v>0.80661636136831805</v>
      </c>
      <c r="VM29" s="45">
        <v>3.2435968649814476E-2</v>
      </c>
      <c r="VN29" s="45">
        <v>0.97990292245622079</v>
      </c>
      <c r="VO29" s="45">
        <v>-0.6559457452875217</v>
      </c>
      <c r="VP29" s="45">
        <v>-0.25820128274353021</v>
      </c>
      <c r="VQ29" s="45">
        <v>0.3696074362335538</v>
      </c>
      <c r="VR29" s="45">
        <v>0.34330803278049238</v>
      </c>
      <c r="VS29" s="45">
        <v>-0.87387750343404158</v>
      </c>
      <c r="VT29" s="45">
        <v>-0.9166203491452859</v>
      </c>
      <c r="VU29" s="45">
        <v>0.89548500233299066</v>
      </c>
      <c r="VV29" s="45">
        <v>0.94245411207214513</v>
      </c>
      <c r="VW29" s="45">
        <v>-0.5562430310657831</v>
      </c>
      <c r="VX29" s="45">
        <v>-0.78868044063530662</v>
      </c>
      <c r="VY29" s="45">
        <v>0.89638471554966892</v>
      </c>
      <c r="VZ29" s="45">
        <v>-0.7842159867966656</v>
      </c>
      <c r="WA29" s="45">
        <v>-0.75853050979796299</v>
      </c>
      <c r="WB29" s="45">
        <v>-0.88650312498060191</v>
      </c>
      <c r="WC29" s="45">
        <v>-0.94280681497599372</v>
      </c>
      <c r="WD29" s="45">
        <v>0.11972648328310791</v>
      </c>
      <c r="WE29" s="45">
        <v>0.50104992774215795</v>
      </c>
      <c r="WF29" s="45">
        <v>0.93788384514054557</v>
      </c>
      <c r="WG29" s="45">
        <v>0.67360917021808686</v>
      </c>
      <c r="WH29" s="45">
        <v>0.93238252683407852</v>
      </c>
      <c r="WI29" s="45">
        <v>0.20167920426566169</v>
      </c>
      <c r="WJ29" s="45">
        <v>0.93681876763568073</v>
      </c>
      <c r="WK29" s="45">
        <v>0.93451593104348851</v>
      </c>
      <c r="WL29" s="45">
        <v>0.87652124452908808</v>
      </c>
      <c r="WM29" s="45">
        <v>0.94862206086786349</v>
      </c>
      <c r="WN29" s="45">
        <v>0.43189274594866056</v>
      </c>
      <c r="WO29" s="45">
        <v>0.78451342889190478</v>
      </c>
      <c r="WP29" s="45">
        <v>0.52118139258926455</v>
      </c>
      <c r="WQ29" s="45">
        <v>0.11335001025977462</v>
      </c>
      <c r="WR29" s="45">
        <v>-0.53085199005477868</v>
      </c>
      <c r="WS29" s="45">
        <v>9.1176651418432175E-2</v>
      </c>
      <c r="WT29" s="45">
        <v>0.29093596488375623</v>
      </c>
      <c r="WU29" s="45">
        <v>-0.23057887592381296</v>
      </c>
      <c r="WV29" s="45">
        <v>5.4088255845645763E-2</v>
      </c>
      <c r="WW29" s="45">
        <v>0.10084653459291736</v>
      </c>
      <c r="WX29" s="45">
        <v>-2.5368012259054357E-2</v>
      </c>
      <c r="WY29" s="45">
        <v>0.72381534594856833</v>
      </c>
      <c r="WZ29" s="45">
        <v>-0.39241110909695937</v>
      </c>
      <c r="XA29" s="45">
        <v>7.927449972027889E-2</v>
      </c>
      <c r="XB29" s="45">
        <v>-0.39042675320649933</v>
      </c>
      <c r="XC29" s="45">
        <v>-0.34872159438900069</v>
      </c>
      <c r="XD29" s="45">
        <v>0.433853150676487</v>
      </c>
      <c r="XE29" s="45">
        <v>-0.10704489161576231</v>
      </c>
      <c r="XF29" s="45">
        <v>0.24885446872335901</v>
      </c>
      <c r="XG29" s="45">
        <v>0.88916347061748147</v>
      </c>
      <c r="XH29" s="45">
        <v>-0.67279854956972651</v>
      </c>
      <c r="XI29" s="45">
        <v>-0.31692377233052688</v>
      </c>
      <c r="XJ29" s="45">
        <v>-0.49040870081749227</v>
      </c>
      <c r="XK29" s="45">
        <v>0.26226581392223691</v>
      </c>
      <c r="XL29" s="45">
        <v>-0.29926282027015827</v>
      </c>
      <c r="XM29" s="45">
        <v>0.94230728051573542</v>
      </c>
      <c r="XN29" s="45">
        <v>-4.8690746093490486E-2</v>
      </c>
      <c r="XO29" s="45">
        <v>-4.9431495855760878E-2</v>
      </c>
      <c r="XP29" s="45">
        <v>0.39408673701909597</v>
      </c>
      <c r="XQ29" s="45">
        <v>-0.57268668719069604</v>
      </c>
      <c r="XR29" s="45">
        <v>-0.94180478299662196</v>
      </c>
      <c r="XS29" s="45">
        <v>-0.93110423212667104</v>
      </c>
      <c r="XT29" s="45">
        <v>-0.80413285601151019</v>
      </c>
      <c r="XU29" s="45">
        <v>-0.93761785097173322</v>
      </c>
      <c r="XV29" s="45">
        <v>-0.92998767908648106</v>
      </c>
      <c r="XW29" s="45">
        <v>-8.7660236989900667E-3</v>
      </c>
      <c r="XX29" s="45">
        <v>0.14454958119807265</v>
      </c>
      <c r="XY29" s="45">
        <v>0.14398936368488613</v>
      </c>
      <c r="XZ29" s="45">
        <v>-0.70164750359402206</v>
      </c>
      <c r="YA29" s="45">
        <v>0.40895112436473691</v>
      </c>
      <c r="YB29" s="45">
        <v>8.0694787130960663E-2</v>
      </c>
      <c r="YC29" s="45">
        <v>0.54372881387003225</v>
      </c>
      <c r="YD29" s="45">
        <v>0.62440623797941075</v>
      </c>
      <c r="YE29" s="45">
        <v>0.50421080608879454</v>
      </c>
      <c r="YF29" s="45">
        <v>0.35654992140983405</v>
      </c>
      <c r="YG29" s="45">
        <v>-0.50366888564968959</v>
      </c>
      <c r="YH29" s="45">
        <v>0.80990456374527298</v>
      </c>
      <c r="YI29" s="45">
        <v>0.62865397509616761</v>
      </c>
      <c r="YJ29" s="45">
        <v>5.5606488171299449E-2</v>
      </c>
      <c r="YK29" s="45">
        <v>-0.1028014448352383</v>
      </c>
      <c r="YL29" s="45">
        <v>0.45890337679432436</v>
      </c>
      <c r="YM29" s="45">
        <v>-0.44553789647223174</v>
      </c>
      <c r="YN29" s="45">
        <v>0.34423429887534368</v>
      </c>
      <c r="YO29" s="45">
        <v>-9.4764129399451363E-2</v>
      </c>
      <c r="YP29" s="45">
        <v>-0.5525269960028254</v>
      </c>
      <c r="YQ29" s="45">
        <v>-1.7798959325127504E-2</v>
      </c>
      <c r="YR29" s="45">
        <v>-0.17473388079901231</v>
      </c>
      <c r="YS29" s="45">
        <v>-0.44609025284753956</v>
      </c>
      <c r="YT29" s="45">
        <v>0.94183045234038809</v>
      </c>
      <c r="YU29" s="45">
        <v>-0.44917660515308555</v>
      </c>
      <c r="YV29" s="45">
        <v>-0.72751207086384451</v>
      </c>
      <c r="YW29" s="45">
        <v>-0.71116676170867599</v>
      </c>
      <c r="YX29" s="45">
        <v>-0.8309391187428532</v>
      </c>
      <c r="YY29" s="45">
        <v>0.47725295470329399</v>
      </c>
      <c r="YZ29" s="45">
        <v>-0.44258187693736989</v>
      </c>
      <c r="ZA29" s="45">
        <v>-0.29537678323313488</v>
      </c>
      <c r="ZB29" s="45">
        <v>0.76791934424104458</v>
      </c>
      <c r="ZC29" s="45">
        <v>0.1093153839243204</v>
      </c>
      <c r="ZD29" s="45">
        <v>0.937729754186575</v>
      </c>
      <c r="ZE29" s="45">
        <v>0.60593726078906995</v>
      </c>
      <c r="ZF29" s="45">
        <v>0.93415316117109171</v>
      </c>
      <c r="ZG29" s="45">
        <v>0.89648707148309881</v>
      </c>
      <c r="ZH29" s="45">
        <v>0.93537492138248335</v>
      </c>
      <c r="ZI29" s="45">
        <v>-0.13573913691070283</v>
      </c>
      <c r="ZJ29" s="45">
        <v>-0.59352170114536418</v>
      </c>
      <c r="ZK29" s="45">
        <v>-0.10748533688174844</v>
      </c>
      <c r="ZL29" s="45">
        <v>-0.18765756519910395</v>
      </c>
      <c r="ZM29" s="45">
        <v>-0.14213825053766704</v>
      </c>
      <c r="ZN29" s="45">
        <v>-0.64913147435540242</v>
      </c>
      <c r="ZO29" s="45">
        <v>-0.77313746277665218</v>
      </c>
      <c r="ZP29" s="45">
        <v>0.29798121511579978</v>
      </c>
      <c r="ZQ29" s="45">
        <v>0.89638471554966892</v>
      </c>
      <c r="ZR29" s="45">
        <v>-0.33137208050576128</v>
      </c>
      <c r="ZS29" s="45">
        <v>-0.15009688466875512</v>
      </c>
      <c r="ZT29" s="45">
        <v>0.89231110450659612</v>
      </c>
      <c r="ZU29" s="45">
        <v>0.88838651391593026</v>
      </c>
      <c r="ZV29" s="45">
        <v>0.55643204313406947</v>
      </c>
      <c r="ZW29" s="45">
        <v>-0.3457900552385369</v>
      </c>
      <c r="ZX29" s="45">
        <v>-0.24665472996556431</v>
      </c>
      <c r="ZY29" s="45">
        <v>-0.1900232831176123</v>
      </c>
      <c r="ZZ29" s="45">
        <v>-0.82225210076639033</v>
      </c>
      <c r="AAA29" s="45">
        <v>0.93622417349795228</v>
      </c>
      <c r="AAB29" s="45">
        <v>-0.60980368394898421</v>
      </c>
      <c r="AAC29" s="45">
        <v>0.51354085157104468</v>
      </c>
      <c r="AAD29" s="45">
        <v>-0.82488373266748494</v>
      </c>
      <c r="AAE29" s="45">
        <v>-0.83788907640106458</v>
      </c>
      <c r="AAF29" s="45">
        <v>0.95174160888395076</v>
      </c>
    </row>
    <row r="30" spans="1:708" ht="19.5" customHeight="1" x14ac:dyDescent="0.15">
      <c r="A30" s="34">
        <v>20</v>
      </c>
      <c r="B30" s="33" t="s">
        <v>11</v>
      </c>
      <c r="C30" s="32" t="s">
        <v>24</v>
      </c>
      <c r="D30" s="31">
        <v>3.6</v>
      </c>
      <c r="E30" s="30">
        <v>152296</v>
      </c>
      <c r="F30" s="29" t="e">
        <v>#N/A</v>
      </c>
      <c r="G30" s="28">
        <v>42304.444444444445</v>
      </c>
      <c r="H30" s="27" t="e">
        <v>#N/A</v>
      </c>
      <c r="I30" s="26" t="e">
        <v>#N/A</v>
      </c>
      <c r="J30" s="25">
        <v>1.1138186122207516E-2</v>
      </c>
      <c r="K30" s="24" t="e">
        <v>#N/A</v>
      </c>
      <c r="L30" s="23" t="e">
        <v>#N/A</v>
      </c>
      <c r="AF30" s="44"/>
      <c r="AG30" s="44"/>
      <c r="AH30" s="47"/>
    </row>
    <row r="31" spans="1:708" ht="19.5" customHeight="1" x14ac:dyDescent="0.15">
      <c r="A31" s="34">
        <v>21</v>
      </c>
      <c r="B31" s="33" t="s">
        <v>9</v>
      </c>
      <c r="C31" s="32" t="s">
        <v>24</v>
      </c>
      <c r="D31" s="31">
        <v>3.58</v>
      </c>
      <c r="E31" s="30">
        <v>151398</v>
      </c>
      <c r="F31" s="29" t="e">
        <v>#N/A</v>
      </c>
      <c r="G31" s="28">
        <v>42289.944134078214</v>
      </c>
      <c r="H31" s="27" t="e">
        <v>#N/A</v>
      </c>
      <c r="I31" s="26" t="e">
        <v>#N/A</v>
      </c>
      <c r="J31" s="25">
        <v>-3.4276092161600324E-4</v>
      </c>
      <c r="K31" s="24" t="e">
        <v>#N/A</v>
      </c>
      <c r="L31" s="23" t="e">
        <v>#N/A</v>
      </c>
      <c r="AF31" s="44"/>
      <c r="AG31" s="44"/>
      <c r="AH31" s="46"/>
    </row>
    <row r="32" spans="1:708" ht="19.5" customHeight="1" x14ac:dyDescent="0.15">
      <c r="A32" s="34">
        <v>22</v>
      </c>
      <c r="B32" s="33" t="s">
        <v>8</v>
      </c>
      <c r="C32" s="32" t="s">
        <v>24</v>
      </c>
      <c r="D32" s="31">
        <v>3.6</v>
      </c>
      <c r="E32" s="30">
        <v>151661</v>
      </c>
      <c r="F32" s="29" t="e">
        <v>#N/A</v>
      </c>
      <c r="G32" s="28">
        <v>42128.055555555555</v>
      </c>
      <c r="H32" s="27" t="e">
        <v>#N/A</v>
      </c>
      <c r="I32" s="26" t="e">
        <v>#N/A</v>
      </c>
      <c r="J32" s="25">
        <v>-3.8280631917932961E-3</v>
      </c>
      <c r="K32" s="24" t="e">
        <v>#N/A</v>
      </c>
      <c r="L32" s="23" t="e">
        <v>#N/A</v>
      </c>
      <c r="AF32" s="44" t="s">
        <v>47</v>
      </c>
      <c r="AG32" s="44" t="s">
        <v>20</v>
      </c>
      <c r="AH32" s="45">
        <v>-0.43091010827187803</v>
      </c>
      <c r="AI32" s="45">
        <v>-9.2024500446730009E-2</v>
      </c>
      <c r="AJ32" s="45">
        <v>-0.63392614292046834</v>
      </c>
      <c r="AK32" s="45">
        <v>-0.8797987641055568</v>
      </c>
      <c r="AL32" s="45">
        <v>0.88608030412006722</v>
      </c>
      <c r="AM32" s="45">
        <v>0.46938309556037433</v>
      </c>
      <c r="AN32" s="45">
        <v>0.88555124098987259</v>
      </c>
      <c r="AO32" s="45">
        <v>0.54796935867731966</v>
      </c>
      <c r="AP32" s="45">
        <v>0.11424954101680805</v>
      </c>
      <c r="AQ32" s="45">
        <v>-0.16267237873357107</v>
      </c>
      <c r="AR32" s="45">
        <v>0.79259750730863821</v>
      </c>
      <c r="AS32" s="45">
        <v>0.65232973038229825</v>
      </c>
      <c r="AT32" s="45">
        <v>0.68775476701129989</v>
      </c>
      <c r="AU32" s="45">
        <v>-0.60304633266173668</v>
      </c>
      <c r="AV32" s="45">
        <v>0.77088628453846764</v>
      </c>
      <c r="AW32" s="45">
        <v>-0.17853364283869647</v>
      </c>
      <c r="AX32" s="45">
        <v>0.76904679735049175</v>
      </c>
      <c r="AY32" s="45">
        <v>-0.80628999223561848</v>
      </c>
      <c r="AZ32" s="45">
        <v>0.80712273798319034</v>
      </c>
      <c r="BA32" s="45">
        <v>-0.82346813297019927</v>
      </c>
      <c r="BB32" s="45">
        <v>-0.83705905129323488</v>
      </c>
      <c r="BC32" s="45">
        <v>-0.8305390020736716</v>
      </c>
      <c r="BD32" s="45">
        <v>-0.7408765611424919</v>
      </c>
      <c r="BE32" s="45">
        <v>-0.77940884142739919</v>
      </c>
      <c r="BF32" s="45">
        <v>-0.72112704376570325</v>
      </c>
      <c r="BG32" s="45">
        <v>-0.741977105258951</v>
      </c>
      <c r="BH32" s="45">
        <v>-0.82268469391706622</v>
      </c>
      <c r="BI32" s="45">
        <v>0.55926035691648779</v>
      </c>
      <c r="BJ32" s="45">
        <v>-0.63558007820122864</v>
      </c>
      <c r="BK32" s="45">
        <v>-0.62060749646788382</v>
      </c>
      <c r="BL32" s="45">
        <v>-0.86893516032184293</v>
      </c>
      <c r="BM32" s="45">
        <v>-0.67938320204004643</v>
      </c>
      <c r="BN32" s="45">
        <v>-0.77376883227205229</v>
      </c>
      <c r="BO32" s="45">
        <v>-0.72435256417481131</v>
      </c>
      <c r="BP32" s="45">
        <v>-0.83660960726362776</v>
      </c>
      <c r="BQ32" s="45">
        <v>-0.67838246056149065</v>
      </c>
      <c r="BR32" s="45">
        <v>-0.77788686321039613</v>
      </c>
      <c r="BS32" s="45">
        <v>-0.82794268228213863</v>
      </c>
      <c r="BT32" s="45">
        <v>-0.82882331726771319</v>
      </c>
      <c r="BU32" s="45">
        <v>-0.78430006633293525</v>
      </c>
      <c r="BV32" s="45">
        <v>-0.79492869441957981</v>
      </c>
      <c r="BW32" s="45">
        <v>-0.74791485706049687</v>
      </c>
      <c r="BX32" s="45">
        <v>-0.4505409521001138</v>
      </c>
      <c r="BY32" s="45">
        <v>-0.79497397863744712</v>
      </c>
      <c r="BZ32" s="45">
        <v>-0.7987761698652438</v>
      </c>
      <c r="CA32" s="45">
        <v>-2.1157191768848848E-2</v>
      </c>
      <c r="CB32" s="45">
        <v>-0.68435610759875187</v>
      </c>
      <c r="CC32" s="45">
        <v>-0.31917310486024469</v>
      </c>
      <c r="CD32" s="45">
        <v>-0.71062083949260568</v>
      </c>
      <c r="CE32" s="45">
        <v>-0.84623550486848398</v>
      </c>
      <c r="CF32" s="45">
        <v>-0.81993634906568247</v>
      </c>
      <c r="CG32" s="45">
        <v>-4.1067364904796635E-2</v>
      </c>
      <c r="CH32" s="45">
        <v>-8.4223917556137284E-2</v>
      </c>
      <c r="CI32" s="45">
        <v>-9.2533031125094686E-2</v>
      </c>
      <c r="CJ32" s="45">
        <v>-0.21143445286866264</v>
      </c>
      <c r="CK32" s="45">
        <v>0.41724900191008668</v>
      </c>
      <c r="CL32" s="45">
        <v>-0.45848993176597386</v>
      </c>
      <c r="CM32" s="45">
        <v>-0.36198302874234167</v>
      </c>
      <c r="CN32" s="45">
        <v>0.26739654959992892</v>
      </c>
      <c r="CO32" s="45">
        <v>-0.65481564466361863</v>
      </c>
      <c r="CP32" s="45">
        <v>-9.6369924199889045E-2</v>
      </c>
      <c r="CQ32" s="45">
        <v>-0.76438225956809769</v>
      </c>
      <c r="CR32" s="45">
        <v>0.89386988249527555</v>
      </c>
      <c r="CS32" s="45">
        <v>0.87786883567630725</v>
      </c>
      <c r="CT32" s="45">
        <v>0.36155847639703831</v>
      </c>
      <c r="CU32" s="45">
        <v>0.90969879041057677</v>
      </c>
      <c r="CV32" s="45">
        <v>0.82791711785555289</v>
      </c>
      <c r="CW32" s="45">
        <v>0.89802948696445961</v>
      </c>
      <c r="CX32" s="45">
        <v>0.52678491257298143</v>
      </c>
      <c r="CY32" s="45">
        <v>0.86870145535618604</v>
      </c>
      <c r="CZ32" s="45">
        <v>0.58582318444054016</v>
      </c>
      <c r="DA32" s="45">
        <v>0.91231702553493721</v>
      </c>
      <c r="DB32" s="45">
        <v>0.85293529192896556</v>
      </c>
      <c r="DC32" s="45">
        <v>0.82779936965278278</v>
      </c>
      <c r="DD32" s="45">
        <v>1.5670024721455629E-2</v>
      </c>
      <c r="DE32" s="45">
        <v>-0.87405976459915014</v>
      </c>
      <c r="DF32" s="45">
        <v>0.7464900585543337</v>
      </c>
      <c r="DG32" s="45">
        <v>-0.54010600362908934</v>
      </c>
      <c r="DH32" s="45">
        <v>0.7074920134360444</v>
      </c>
      <c r="DI32" s="45">
        <v>0.77907439254975808</v>
      </c>
      <c r="DJ32" s="45">
        <v>0.85339835905196415</v>
      </c>
      <c r="DK32" s="45">
        <v>-0.87755053143027772</v>
      </c>
      <c r="DL32" s="45">
        <v>0.71005361509740439</v>
      </c>
      <c r="DM32" s="45">
        <v>-0.5343164535942232</v>
      </c>
      <c r="DN32" s="45">
        <v>0.75987625815573145</v>
      </c>
      <c r="DO32" s="45">
        <v>0.70582559340236051</v>
      </c>
      <c r="DP32" s="45">
        <v>0.93959438301548648</v>
      </c>
      <c r="DQ32" s="45">
        <v>-0.78928422094093786</v>
      </c>
      <c r="DR32" s="45">
        <v>0.41263869975440171</v>
      </c>
      <c r="DS32" s="45">
        <v>0.12401115674749215</v>
      </c>
      <c r="DT32" s="45">
        <v>0.80494135861717209</v>
      </c>
      <c r="DU32" s="45">
        <v>0.71821948431611238</v>
      </c>
      <c r="DV32" s="45">
        <v>0.72041786239432193</v>
      </c>
      <c r="DW32" s="45">
        <v>-0.14768264811941467</v>
      </c>
      <c r="DX32" s="45">
        <v>0.56900340119484605</v>
      </c>
      <c r="DY32" s="45">
        <v>-0.77214620449738103</v>
      </c>
      <c r="DZ32" s="45">
        <v>0.34744188746946464</v>
      </c>
      <c r="EA32" s="45">
        <v>-0.69701248879974831</v>
      </c>
      <c r="EB32" s="45">
        <v>-0.71366649364243007</v>
      </c>
      <c r="EC32" s="45">
        <v>0.67935365194830633</v>
      </c>
      <c r="ED32" s="45">
        <v>0.41703945763294731</v>
      </c>
      <c r="EE32" s="45">
        <v>0.87288653088765489</v>
      </c>
      <c r="EF32" s="45">
        <v>0.84317946937259658</v>
      </c>
      <c r="EG32" s="45">
        <v>-0.85720731459118216</v>
      </c>
      <c r="EH32" s="45">
        <v>0.65178323297664065</v>
      </c>
      <c r="EI32" s="45">
        <v>0.65615759088637371</v>
      </c>
      <c r="EJ32" s="45">
        <v>-0.85681450431005113</v>
      </c>
      <c r="EK32" s="45">
        <v>0.56347095535633707</v>
      </c>
      <c r="EL32" s="45">
        <v>-0.3488543705792862</v>
      </c>
      <c r="EM32" s="45">
        <v>-0.61847977581648439</v>
      </c>
      <c r="EN32" s="45">
        <v>0.77331609953836433</v>
      </c>
      <c r="EO32" s="45">
        <v>0.81778159055100519</v>
      </c>
      <c r="EP32" s="45">
        <v>0.58832697855249072</v>
      </c>
      <c r="EQ32" s="45">
        <v>0.84091240183805993</v>
      </c>
      <c r="ER32" s="45">
        <v>0.64943098422465029</v>
      </c>
      <c r="ES32" s="45">
        <v>-0.86648220776140328</v>
      </c>
      <c r="ET32" s="45">
        <v>-0.87226605157754833</v>
      </c>
      <c r="EU32" s="45">
        <v>-0.53049142676311745</v>
      </c>
      <c r="EV32" s="45">
        <v>-0.79964910235608666</v>
      </c>
      <c r="EW32" s="45">
        <v>0.15204979926636161</v>
      </c>
      <c r="EX32" s="45">
        <v>-0.76893571697394092</v>
      </c>
      <c r="EY32" s="45">
        <v>9.9382085447708357E-4</v>
      </c>
      <c r="EZ32" s="45">
        <v>-0.81680429810254074</v>
      </c>
      <c r="FA32" s="45">
        <v>-0.79843983531538376</v>
      </c>
      <c r="FB32" s="45">
        <v>-0.33033281637951101</v>
      </c>
      <c r="FC32" s="45">
        <v>-0.59371357493658639</v>
      </c>
      <c r="FD32" s="45">
        <v>-0.58048901389193031</v>
      </c>
      <c r="FE32" s="45">
        <v>-0.8911827241222009</v>
      </c>
      <c r="FF32" s="45">
        <v>-0.71769001288232359</v>
      </c>
      <c r="FG32" s="45">
        <v>-0.82122862865134172</v>
      </c>
      <c r="FH32" s="45">
        <v>-0.74937719373937839</v>
      </c>
      <c r="FI32" s="45">
        <v>-0.84407562263638014</v>
      </c>
      <c r="FJ32" s="45">
        <v>-0.89527663236244659</v>
      </c>
      <c r="FK32" s="45">
        <v>-0.25528414994099641</v>
      </c>
      <c r="FL32" s="45">
        <v>-0.57800828419041828</v>
      </c>
      <c r="FM32" s="45">
        <v>0.60150989965533186</v>
      </c>
      <c r="FN32" s="45">
        <v>-0.75259014971993865</v>
      </c>
      <c r="FO32" s="45">
        <v>-0.78054458936666937</v>
      </c>
      <c r="FP32" s="45">
        <v>9.6918631481007891E-2</v>
      </c>
      <c r="FQ32" s="45">
        <v>-0.76849439000039166</v>
      </c>
      <c r="FR32" s="45">
        <v>-0.80561186064921497</v>
      </c>
      <c r="FS32" s="45">
        <v>-0.10332216586799002</v>
      </c>
      <c r="FT32" s="45">
        <v>-0.55989166999604401</v>
      </c>
      <c r="FU32" s="45">
        <v>-0.52135677914107847</v>
      </c>
      <c r="FV32" s="45">
        <v>-0.37125178753786181</v>
      </c>
      <c r="FW32" s="45">
        <v>-4.5238477520504861E-2</v>
      </c>
      <c r="FX32" s="45">
        <v>-0.58669095473969179</v>
      </c>
      <c r="FY32" s="45">
        <v>-0.5461760718806058</v>
      </c>
      <c r="FZ32" s="45">
        <v>-0.86909422167833905</v>
      </c>
      <c r="GA32" s="45">
        <v>-0.91232366389753561</v>
      </c>
      <c r="GB32" s="45">
        <v>0.50109296152587657</v>
      </c>
      <c r="GC32" s="45">
        <v>0.76339126655973943</v>
      </c>
      <c r="GD32" s="45">
        <v>-0.43936326683659671</v>
      </c>
      <c r="GE32" s="45">
        <v>0.26273945042357449</v>
      </c>
      <c r="GF32" s="45">
        <v>0.81067388068760993</v>
      </c>
      <c r="GG32" s="45">
        <v>0.60766559101692752</v>
      </c>
      <c r="GH32" s="45">
        <v>0.61793684626992773</v>
      </c>
      <c r="GI32" s="45">
        <v>0.26455548574754317</v>
      </c>
      <c r="GJ32" s="45">
        <v>0.80646667684218498</v>
      </c>
      <c r="GK32" s="45">
        <v>-0.72368929684611372</v>
      </c>
      <c r="GL32" s="45">
        <v>-0.69299688088406675</v>
      </c>
      <c r="GM32" s="45">
        <v>-0.71032269367044154</v>
      </c>
      <c r="GN32" s="45">
        <v>-0.34276147592481732</v>
      </c>
      <c r="GO32" s="45">
        <v>-0.56557880756185908</v>
      </c>
      <c r="GP32" s="45">
        <v>-0.2623313900613149</v>
      </c>
      <c r="GQ32" s="45">
        <v>0.66219092212405828</v>
      </c>
      <c r="GR32" s="45">
        <v>-0.5340905495949505</v>
      </c>
      <c r="GS32" s="45">
        <v>0.45638818941162729</v>
      </c>
      <c r="GT32" s="45">
        <v>-0.24381934607117769</v>
      </c>
      <c r="GU32" s="45">
        <v>-4.3616290247577107E-2</v>
      </c>
      <c r="GV32" s="45">
        <v>0.86267182228112049</v>
      </c>
      <c r="GW32" s="45">
        <v>0.77660324349822518</v>
      </c>
      <c r="GX32" s="45">
        <v>-3.476980685571969E-2</v>
      </c>
      <c r="GY32" s="45">
        <v>0.90513003938014958</v>
      </c>
      <c r="GZ32" s="45">
        <v>0.80996099641595221</v>
      </c>
      <c r="HA32" s="45">
        <v>0.40366488242788084</v>
      </c>
      <c r="HB32" s="45">
        <v>-0.64092629269011814</v>
      </c>
      <c r="HC32" s="45">
        <v>-0.79183278346673169</v>
      </c>
      <c r="HD32" s="45">
        <v>-0.51740101979665543</v>
      </c>
      <c r="HE32" s="45">
        <v>0.13675834794023028</v>
      </c>
      <c r="HF32" s="45">
        <v>0.1483654648472412</v>
      </c>
      <c r="HG32" s="45">
        <v>0.58338585485764938</v>
      </c>
      <c r="HH32" s="45">
        <v>0.77927758799556091</v>
      </c>
      <c r="HI32" s="45">
        <v>0.84655893368232338</v>
      </c>
      <c r="HJ32" s="45">
        <v>0.22192895229332982</v>
      </c>
      <c r="HK32" s="45">
        <v>0.33350217782180219</v>
      </c>
      <c r="HL32" s="45">
        <v>0.54270608677853027</v>
      </c>
      <c r="HM32" s="45">
        <v>9.2372901536323659E-2</v>
      </c>
      <c r="HN32" s="45">
        <v>0.78782884162273792</v>
      </c>
      <c r="HO32" s="45">
        <v>0.65549878988920485</v>
      </c>
      <c r="HP32" s="45">
        <v>0.76786191161971695</v>
      </c>
      <c r="HQ32" s="45">
        <v>-0.64456276118625577</v>
      </c>
      <c r="HR32" s="45">
        <v>0.74977637835914757</v>
      </c>
      <c r="HS32" s="45">
        <v>0.79571880222962299</v>
      </c>
      <c r="HT32" s="45">
        <v>0.7268143639121164</v>
      </c>
      <c r="HU32" s="45">
        <v>4.8769183333009197E-2</v>
      </c>
      <c r="HV32" s="45">
        <v>0.29719041160185711</v>
      </c>
      <c r="HW32" s="45">
        <v>0.90718482656317079</v>
      </c>
      <c r="HX32" s="45">
        <v>0.849857171273385</v>
      </c>
      <c r="HY32" s="45">
        <v>0.59563466703061274</v>
      </c>
      <c r="HZ32" s="45">
        <v>-0.77957210202406091</v>
      </c>
      <c r="IA32" s="45">
        <v>0.66299597667178145</v>
      </c>
      <c r="IB32" s="45">
        <v>0.38243005285922826</v>
      </c>
      <c r="IC32" s="45">
        <v>0.20533787795627467</v>
      </c>
      <c r="ID32" s="45">
        <v>0.74293265229017891</v>
      </c>
      <c r="IE32" s="45">
        <v>0.6545069459216335</v>
      </c>
      <c r="IF32" s="45">
        <v>0.60142348982346527</v>
      </c>
      <c r="IG32" s="45">
        <v>0.21342510584700569</v>
      </c>
      <c r="IH32" s="45">
        <v>0.77175075918134262</v>
      </c>
      <c r="II32" s="45">
        <v>0.8372661127522727</v>
      </c>
      <c r="IJ32" s="45">
        <v>-0.64919238415006197</v>
      </c>
      <c r="IK32" s="45">
        <v>0.75184270483010873</v>
      </c>
      <c r="IL32" s="45">
        <v>0.61822329953534816</v>
      </c>
      <c r="IM32" s="45">
        <v>-0.84476420418513465</v>
      </c>
      <c r="IN32" s="45">
        <v>-0.88824198694350054</v>
      </c>
      <c r="IO32" s="45">
        <v>-0.73877816499743887</v>
      </c>
      <c r="IP32" s="45">
        <v>-0.55113877705861303</v>
      </c>
      <c r="IQ32" s="45">
        <v>0.85230961700223618</v>
      </c>
      <c r="IR32" s="45">
        <v>0.81184374321208663</v>
      </c>
      <c r="IS32" s="45">
        <v>0.70887482471700025</v>
      </c>
      <c r="IT32" s="45">
        <v>0.87698468548379138</v>
      </c>
      <c r="IU32" s="45">
        <v>-0.58654069808509313</v>
      </c>
      <c r="IV32" s="45">
        <v>0.73450202946270737</v>
      </c>
      <c r="IW32" s="45">
        <v>0.42263495602790124</v>
      </c>
      <c r="IX32" s="45">
        <v>0.81454257273297737</v>
      </c>
      <c r="IY32" s="45">
        <v>0.25667974546934857</v>
      </c>
      <c r="IZ32" s="45">
        <v>0.58774038395157524</v>
      </c>
      <c r="JA32" s="45">
        <v>0.40099602442545501</v>
      </c>
      <c r="JB32" s="45">
        <v>-0.40227203244308363</v>
      </c>
      <c r="JC32" s="45">
        <v>-0.58126662826793885</v>
      </c>
      <c r="JD32" s="45">
        <v>-0.83799344675520859</v>
      </c>
      <c r="JE32" s="45">
        <v>0.84854007104076334</v>
      </c>
      <c r="JF32" s="45">
        <v>-0.82328382967156211</v>
      </c>
      <c r="JG32" s="45">
        <v>-0.55021765944094525</v>
      </c>
      <c r="JH32" s="45">
        <v>0.19206458366732609</v>
      </c>
      <c r="JI32" s="45">
        <v>0.74082658416633962</v>
      </c>
      <c r="JJ32" s="45">
        <v>0.305410754151064</v>
      </c>
      <c r="JK32" s="45">
        <v>0.43621586361616238</v>
      </c>
      <c r="JL32" s="45">
        <v>0.48787078231077108</v>
      </c>
      <c r="JM32" s="45">
        <v>0.4777315768762545</v>
      </c>
      <c r="JN32" s="45">
        <v>-0.5021925930171518</v>
      </c>
      <c r="JO32" s="45">
        <v>0.49149384554169462</v>
      </c>
      <c r="JP32" s="45">
        <v>0.86166111855870908</v>
      </c>
      <c r="JQ32" s="45">
        <v>-0.76131838362047077</v>
      </c>
      <c r="JR32" s="45">
        <v>-0.26718617720221405</v>
      </c>
      <c r="JS32" s="45">
        <v>-0.37694210535106509</v>
      </c>
      <c r="JT32" s="45">
        <v>0.89345056005050627</v>
      </c>
      <c r="JU32" s="45">
        <v>0.84680205634699179</v>
      </c>
      <c r="JV32" s="45">
        <v>0.54537610371134171</v>
      </c>
      <c r="JW32" s="45">
        <v>0.64725462090772423</v>
      </c>
      <c r="JX32" s="45">
        <v>4.6499916173197979E-2</v>
      </c>
      <c r="JY32" s="45">
        <v>-0.5099014437509527</v>
      </c>
      <c r="JZ32" s="45">
        <v>-0.62080113926983338</v>
      </c>
      <c r="KA32" s="45">
        <v>-0.40827914332782328</v>
      </c>
      <c r="KB32" s="45">
        <v>0.23813668912808994</v>
      </c>
      <c r="KC32" s="45">
        <v>-0.30051948806058759</v>
      </c>
      <c r="KD32" s="45">
        <v>-0.18315900050443606</v>
      </c>
      <c r="KE32" s="45">
        <v>-0.7015738940093984</v>
      </c>
      <c r="KF32" s="45">
        <v>0.13148382028352265</v>
      </c>
      <c r="KG32" s="45">
        <v>-0.5478821112303971</v>
      </c>
      <c r="KH32" s="45">
        <v>7.9443443313155768E-2</v>
      </c>
      <c r="KI32" s="45">
        <v>0.20103382158299687</v>
      </c>
      <c r="KJ32" s="45">
        <v>-0.21080443567304871</v>
      </c>
      <c r="KK32" s="45">
        <v>-0.60526233863393297</v>
      </c>
      <c r="KL32" s="45">
        <v>-0.53202760467992216</v>
      </c>
      <c r="KM32" s="45">
        <v>-0.20720233427596249</v>
      </c>
      <c r="KN32" s="45">
        <v>-0.33818259126389638</v>
      </c>
      <c r="KO32" s="45">
        <v>-0.79768222383710496</v>
      </c>
      <c r="KP32" s="45">
        <v>-0.74100252849611226</v>
      </c>
      <c r="KQ32" s="45">
        <v>0.69159945671096834</v>
      </c>
      <c r="KR32" s="45">
        <v>0.86241824139282452</v>
      </c>
      <c r="KS32" s="45">
        <v>0.83301486574114825</v>
      </c>
      <c r="KT32" s="45">
        <v>0.68658939966017885</v>
      </c>
      <c r="KU32" s="45">
        <v>0.8509955428949213</v>
      </c>
      <c r="KV32" s="45">
        <v>0.45841706665832815</v>
      </c>
      <c r="KW32" s="45">
        <v>0.728127295252193</v>
      </c>
      <c r="KX32" s="45">
        <v>-0.75827264555740226</v>
      </c>
      <c r="KY32" s="45">
        <v>0.70488794322192783</v>
      </c>
      <c r="KZ32" s="45">
        <v>0.70547193138045283</v>
      </c>
      <c r="LA32" s="45">
        <v>-1.5872571923424759E-2</v>
      </c>
      <c r="LB32" s="45">
        <v>0.86315424366531546</v>
      </c>
      <c r="LC32" s="45">
        <v>-0.28814413468947758</v>
      </c>
      <c r="LD32" s="45">
        <v>-2.8101937665001082E-2</v>
      </c>
      <c r="LE32" s="45">
        <v>-8.7778988973949007E-2</v>
      </c>
      <c r="LF32" s="45">
        <v>0.28587316485434644</v>
      </c>
      <c r="LG32" s="45">
        <v>-0.49540410630161785</v>
      </c>
      <c r="LH32" s="45">
        <v>-0.25095425639749741</v>
      </c>
      <c r="LI32" s="45">
        <v>0.22678552855688477</v>
      </c>
      <c r="LJ32" s="45">
        <v>0.25129285033600046</v>
      </c>
      <c r="LK32" s="45">
        <v>0.50021722295733773</v>
      </c>
      <c r="LL32" s="45">
        <v>-0.53499064247422257</v>
      </c>
      <c r="LM32" s="45">
        <v>-0.32527636119429676</v>
      </c>
      <c r="LN32" s="45">
        <v>0.23347841672014549</v>
      </c>
      <c r="LO32" s="45">
        <v>0.39608175328326461</v>
      </c>
      <c r="LP32" s="45">
        <v>-0.5623338453064789</v>
      </c>
      <c r="LQ32" s="45">
        <v>-0.20661912514732561</v>
      </c>
      <c r="LR32" s="45">
        <v>-0.5691956718104827</v>
      </c>
      <c r="LS32" s="45">
        <v>-0.67144325644542768</v>
      </c>
      <c r="LT32" s="45">
        <v>-0.10054008990828041</v>
      </c>
      <c r="LU32" s="45">
        <v>0.50465325083201662</v>
      </c>
      <c r="LV32" s="45">
        <v>-0.60706288428936828</v>
      </c>
      <c r="LW32" s="45">
        <v>-0.46033405680738887</v>
      </c>
      <c r="LX32" s="45">
        <v>-0.73297108288949775</v>
      </c>
      <c r="LY32" s="45">
        <v>0.37131795038799265</v>
      </c>
      <c r="LZ32" s="45">
        <v>-0.80062839954104315</v>
      </c>
      <c r="MA32" s="45">
        <v>-0.72283142208393769</v>
      </c>
      <c r="MB32" s="45">
        <v>-0.50901086502314097</v>
      </c>
      <c r="MC32" s="45">
        <v>-0.31793876682630495</v>
      </c>
      <c r="MD32" s="45">
        <v>-0.48306197511085996</v>
      </c>
      <c r="ME32" s="45">
        <v>-2.3409372454261295E-3</v>
      </c>
      <c r="MF32" s="45">
        <v>-0.49155177276882095</v>
      </c>
      <c r="MG32" s="45">
        <v>-0.40650384335981465</v>
      </c>
      <c r="MH32" s="45">
        <v>-0.43647687558170567</v>
      </c>
      <c r="MI32" s="45">
        <v>0.19485182205467863</v>
      </c>
      <c r="MJ32" s="45">
        <v>-0.61271685213817584</v>
      </c>
      <c r="MK32" s="45">
        <v>-0.8479458898313863</v>
      </c>
      <c r="ML32" s="45">
        <v>-0.57020041360620322</v>
      </c>
      <c r="MM32" s="45">
        <v>0.11276304228568257</v>
      </c>
      <c r="MN32" s="45">
        <v>-0.57915665292845708</v>
      </c>
      <c r="MO32" s="45">
        <v>-0.38023278657897253</v>
      </c>
      <c r="MP32" s="45">
        <v>-3.1574480843075105E-2</v>
      </c>
      <c r="MQ32" s="45">
        <v>-0.3779231056025355</v>
      </c>
      <c r="MR32" s="45">
        <v>0.87826092128617961</v>
      </c>
      <c r="MS32" s="45">
        <v>0.88602013231129118</v>
      </c>
      <c r="MT32" s="45">
        <v>1.9500278748060106E-2</v>
      </c>
      <c r="MU32" s="45">
        <v>0.7597191810736168</v>
      </c>
      <c r="MV32" s="45">
        <v>7.5376452521572074E-2</v>
      </c>
      <c r="MW32" s="45">
        <v>0.25593841453154387</v>
      </c>
      <c r="MX32" s="45">
        <v>0.44849416410895215</v>
      </c>
      <c r="MY32" s="45">
        <v>0.88043118219083172</v>
      </c>
      <c r="MZ32" s="45">
        <v>-0.32972769442739658</v>
      </c>
      <c r="NA32" s="45">
        <v>-0.25690738538811903</v>
      </c>
      <c r="NB32" s="45">
        <v>-1.1800464309661444E-2</v>
      </c>
      <c r="NC32" s="45">
        <v>-0.32919994032156891</v>
      </c>
      <c r="ND32" s="45">
        <v>-0.79972133213759666</v>
      </c>
      <c r="NE32" s="45">
        <v>-0.61062434880222705</v>
      </c>
      <c r="NF32" s="45">
        <v>-0.54782162871794482</v>
      </c>
      <c r="NG32" s="45">
        <v>-0.57701032443355971</v>
      </c>
      <c r="NH32" s="45">
        <v>-0.49028624675935328</v>
      </c>
      <c r="NI32" s="45">
        <v>-0.5143100301416812</v>
      </c>
      <c r="NJ32" s="45">
        <v>-0.38277683545219326</v>
      </c>
      <c r="NK32" s="45">
        <v>-0.81665054489591316</v>
      </c>
      <c r="NL32" s="45">
        <v>-0.78934155724855681</v>
      </c>
      <c r="NM32" s="45">
        <v>-0.77979523323434785</v>
      </c>
      <c r="NN32" s="45">
        <v>-0.26841983665331531</v>
      </c>
      <c r="NO32" s="45">
        <v>-0.4609501660205661</v>
      </c>
      <c r="NP32" s="45">
        <v>-0.67631762766031367</v>
      </c>
      <c r="NQ32" s="45">
        <v>-0.53272364470315259</v>
      </c>
      <c r="NR32" s="45">
        <v>-0.30705334154229252</v>
      </c>
      <c r="NS32" s="45">
        <v>-0.78833585802837181</v>
      </c>
      <c r="NT32" s="45">
        <v>-0.85096691817322845</v>
      </c>
      <c r="NU32" s="45">
        <v>-0.75827357979998422</v>
      </c>
      <c r="NV32" s="45">
        <v>-0.8436849350628105</v>
      </c>
      <c r="NW32" s="45">
        <v>0.47741031654777866</v>
      </c>
      <c r="NX32" s="45">
        <v>-0.45167693408335741</v>
      </c>
      <c r="NY32" s="45">
        <v>-4.2284665939090332E-2</v>
      </c>
      <c r="NZ32" s="45">
        <v>-0.53834781900010376</v>
      </c>
      <c r="OA32" s="45">
        <v>-0.54873435367991208</v>
      </c>
      <c r="OB32" s="45">
        <v>-0.37272381141478444</v>
      </c>
      <c r="OC32" s="45">
        <v>-0.525040007656291</v>
      </c>
      <c r="OD32" s="45">
        <v>-0.76780336402434224</v>
      </c>
      <c r="OE32" s="45">
        <v>-0.76557037012286944</v>
      </c>
      <c r="OF32" s="45">
        <v>-0.80294105602669796</v>
      </c>
      <c r="OG32" s="45">
        <v>-0.75359249366411951</v>
      </c>
      <c r="OH32" s="45">
        <v>-0.65616961451096367</v>
      </c>
      <c r="OI32" s="45">
        <v>-0.74305515526071975</v>
      </c>
      <c r="OJ32" s="45">
        <v>-0.86341701513028224</v>
      </c>
      <c r="OK32" s="45">
        <v>0.79003774181501585</v>
      </c>
      <c r="OL32" s="45">
        <v>-0.72507328084214029</v>
      </c>
      <c r="OM32" s="45">
        <v>-0.85193163080345691</v>
      </c>
      <c r="ON32" s="45">
        <v>-0.77790782926577851</v>
      </c>
      <c r="OO32" s="45">
        <v>-0.79929793617762857</v>
      </c>
      <c r="OP32" s="45">
        <v>-0.83005527640828736</v>
      </c>
      <c r="OQ32" s="45">
        <v>-0.75176548605534532</v>
      </c>
      <c r="OR32" s="45">
        <v>-0.73077332737934275</v>
      </c>
      <c r="OS32" s="45">
        <v>-0.57751406973823527</v>
      </c>
      <c r="OT32" s="45">
        <v>-0.81977788759021875</v>
      </c>
      <c r="OU32" s="45">
        <v>-0.20831710892658689</v>
      </c>
      <c r="OV32" s="45">
        <v>-0.65104293288190829</v>
      </c>
      <c r="OW32" s="45">
        <v>-0.72850870248999056</v>
      </c>
      <c r="OX32" s="45">
        <v>-0.61818710145145217</v>
      </c>
      <c r="OY32" s="45">
        <v>-0.5163501582136053</v>
      </c>
      <c r="OZ32" s="45">
        <v>-0.67120858626817614</v>
      </c>
      <c r="PA32" s="45">
        <v>-0.7463131950341273</v>
      </c>
      <c r="PB32" s="45">
        <v>-0.74279076995449778</v>
      </c>
      <c r="PC32" s="45">
        <v>-0.61400793920023955</v>
      </c>
      <c r="PD32" s="45">
        <v>-0.59319691688537823</v>
      </c>
      <c r="PE32" s="45">
        <v>-0.48281193528798488</v>
      </c>
      <c r="PF32" s="45">
        <v>-0.79593448462344174</v>
      </c>
      <c r="PG32" s="45">
        <v>-0.29009536909952</v>
      </c>
      <c r="PH32" s="45">
        <v>0.40716899283962305</v>
      </c>
      <c r="PI32" s="45">
        <v>-0.6633986792517772</v>
      </c>
      <c r="PJ32" s="45">
        <v>-0.86357360505509051</v>
      </c>
      <c r="PK32" s="45">
        <v>0.51008352103730714</v>
      </c>
      <c r="PL32" s="45">
        <v>-0.71620015025378314</v>
      </c>
      <c r="PM32" s="45">
        <v>-0.44858477578659001</v>
      </c>
      <c r="PN32" s="45">
        <v>-0.48198193703633235</v>
      </c>
      <c r="PO32" s="45">
        <v>0.36307224118537568</v>
      </c>
      <c r="PP32" s="45">
        <v>-0.8152129996884705</v>
      </c>
      <c r="PQ32" s="45">
        <v>-0.54770138898746978</v>
      </c>
      <c r="PR32" s="45">
        <v>-0.38622076405171335</v>
      </c>
      <c r="PS32" s="45">
        <v>0.3344804494977997</v>
      </c>
      <c r="PT32" s="45">
        <v>-1.7697254072424218E-2</v>
      </c>
      <c r="PU32" s="45">
        <v>-0.91559748044868028</v>
      </c>
      <c r="PV32" s="45">
        <v>-0.7595564824266221</v>
      </c>
      <c r="PW32" s="45">
        <v>-0.87423294135315377</v>
      </c>
      <c r="PX32" s="45">
        <v>-0.65746760661528458</v>
      </c>
      <c r="PY32" s="45">
        <v>-0.36812366222503384</v>
      </c>
      <c r="PZ32" s="45">
        <v>0.47724144188041973</v>
      </c>
      <c r="QA32" s="45">
        <v>0.58500255961758407</v>
      </c>
      <c r="QB32" s="45">
        <v>-0.73019788965175114</v>
      </c>
      <c r="QC32" s="45">
        <v>-0.60390163145161091</v>
      </c>
      <c r="QD32" s="45">
        <v>-0.90220804157637358</v>
      </c>
      <c r="QE32" s="45">
        <v>-0.65941651613489971</v>
      </c>
      <c r="QF32" s="45">
        <v>-0.37244150773600088</v>
      </c>
      <c r="QG32" s="45">
        <v>0.80273574775192225</v>
      </c>
      <c r="QH32" s="45">
        <v>0.21663501877708777</v>
      </c>
      <c r="QI32" s="45">
        <v>-0.47547658125812275</v>
      </c>
      <c r="QJ32" s="45">
        <v>0.33853500595462999</v>
      </c>
      <c r="QK32" s="45">
        <v>0.65800535111904124</v>
      </c>
      <c r="QL32" s="45">
        <v>-0.77029106291644156</v>
      </c>
      <c r="QM32" s="45">
        <v>0.50068450932445008</v>
      </c>
      <c r="QN32" s="45">
        <v>-0.25112626880820471</v>
      </c>
      <c r="QO32" s="45">
        <v>0.40499490404036692</v>
      </c>
      <c r="QP32" s="45">
        <v>0.2129574643919328</v>
      </c>
      <c r="QQ32" s="45">
        <v>0.36889308372708834</v>
      </c>
      <c r="QR32" s="45">
        <v>-3.3384244176075793E-2</v>
      </c>
      <c r="QS32" s="45">
        <v>0.39327526171667254</v>
      </c>
      <c r="QT32" s="45">
        <v>-0.31507667800100447</v>
      </c>
      <c r="QU32" s="45">
        <v>-0.27378887731241047</v>
      </c>
      <c r="QV32" s="45">
        <v>-0.72458521731582359</v>
      </c>
      <c r="QW32" s="45">
        <v>0.84780415645021845</v>
      </c>
      <c r="QX32" s="45">
        <v>-0.80750902043541073</v>
      </c>
      <c r="QY32" s="45">
        <v>-0.81810743259870722</v>
      </c>
      <c r="QZ32" s="45">
        <v>-0.33252081989845411</v>
      </c>
      <c r="RA32" s="45">
        <v>-0.43369860407963329</v>
      </c>
      <c r="RB32" s="45">
        <v>-0.69931577738503559</v>
      </c>
      <c r="RC32" s="45">
        <v>-0.41306585066739721</v>
      </c>
      <c r="RD32" s="45">
        <v>-0.79255761567823024</v>
      </c>
      <c r="RE32" s="45">
        <v>-0.83287524629105958</v>
      </c>
      <c r="RF32" s="45">
        <v>-0.17995470729985591</v>
      </c>
      <c r="RG32" s="45">
        <v>-0.26626781074214007</v>
      </c>
      <c r="RH32" s="45">
        <v>-0.53090913589068101</v>
      </c>
      <c r="RI32" s="45">
        <v>0.82328741410054562</v>
      </c>
      <c r="RJ32" s="45">
        <v>0.37576142790197953</v>
      </c>
      <c r="RK32" s="45">
        <v>0.3879818617946022</v>
      </c>
      <c r="RL32" s="45">
        <v>-0.32289985900572321</v>
      </c>
      <c r="RM32" s="45">
        <v>0.12368247888096412</v>
      </c>
      <c r="RN32" s="45">
        <v>0.90931279219510164</v>
      </c>
      <c r="RO32" s="45">
        <v>0.87342337958188343</v>
      </c>
      <c r="RP32" s="45">
        <v>0.94586714434579788</v>
      </c>
      <c r="RQ32" s="45">
        <v>0.48120118380634153</v>
      </c>
      <c r="RR32" s="45">
        <v>0.88054136385641713</v>
      </c>
      <c r="RS32" s="45">
        <v>-0.30679342751536637</v>
      </c>
      <c r="RT32" s="45">
        <v>0.43131609050666125</v>
      </c>
      <c r="RU32" s="45">
        <v>0.6141823291655466</v>
      </c>
      <c r="RV32" s="45">
        <v>0.88812120394334637</v>
      </c>
      <c r="RW32" s="45">
        <v>0.45247142456137207</v>
      </c>
      <c r="RX32" s="45">
        <v>0.83993496974687099</v>
      </c>
      <c r="RY32" s="45">
        <v>0.83099581413081702</v>
      </c>
      <c r="RZ32" s="45">
        <v>-0.59471146779401929</v>
      </c>
      <c r="SA32" s="45">
        <v>1.0000000000000002</v>
      </c>
      <c r="SB32" s="45">
        <v>-0.56301418602887865</v>
      </c>
      <c r="SC32" s="45">
        <v>-0.83470127364482916</v>
      </c>
      <c r="SD32" s="45">
        <v>0.92153485386600442</v>
      </c>
      <c r="SE32" s="45">
        <v>-0.62576245897959626</v>
      </c>
      <c r="SF32" s="45">
        <v>0.81293236674529323</v>
      </c>
      <c r="SG32" s="45">
        <v>-0.59723945670266287</v>
      </c>
      <c r="SH32" s="45">
        <v>-0.55643548630601092</v>
      </c>
      <c r="SI32" s="45">
        <v>-0.53071601911522259</v>
      </c>
      <c r="SJ32" s="45">
        <v>-0.32500982278745538</v>
      </c>
      <c r="SK32" s="45">
        <v>-0.18580665284822251</v>
      </c>
      <c r="SL32" s="45">
        <v>-0.62300337609030021</v>
      </c>
      <c r="SM32" s="45">
        <v>-0.16228751997427934</v>
      </c>
      <c r="SN32" s="45">
        <v>-0.72565812405689667</v>
      </c>
      <c r="SO32" s="45">
        <v>-0.26844633491675857</v>
      </c>
      <c r="SP32" s="45">
        <v>-0.35158655755686258</v>
      </c>
      <c r="SQ32" s="45">
        <v>-0.28844818713011572</v>
      </c>
      <c r="SR32" s="45">
        <v>-0.54093687961512682</v>
      </c>
      <c r="SS32" s="45">
        <v>-0.49641303656061242</v>
      </c>
      <c r="ST32" s="45">
        <v>-0.60344622655964286</v>
      </c>
      <c r="SU32" s="45">
        <v>-0.42017674243944597</v>
      </c>
      <c r="SV32" s="45">
        <v>-0.73661342603511604</v>
      </c>
      <c r="SW32" s="45">
        <v>-0.59373277723396378</v>
      </c>
      <c r="SX32" s="45">
        <v>-0.29237344209964738</v>
      </c>
      <c r="SY32" s="45">
        <v>-0.69252221959072557</v>
      </c>
      <c r="SZ32" s="45">
        <v>-0.40199721667503169</v>
      </c>
      <c r="TA32" s="45">
        <v>-5.5450868446816882E-2</v>
      </c>
      <c r="TB32" s="45">
        <v>9.8766188534040095E-2</v>
      </c>
      <c r="TC32" s="45">
        <v>0.1835312638631777</v>
      </c>
      <c r="TD32" s="45">
        <v>-6.9782869182958299E-2</v>
      </c>
      <c r="TE32" s="45">
        <v>-4.309166097377546E-2</v>
      </c>
      <c r="TF32" s="45">
        <v>0.13155674394622935</v>
      </c>
      <c r="TG32" s="45">
        <v>-0.47250774805255796</v>
      </c>
      <c r="TH32" s="45">
        <v>-0.54198169181680778</v>
      </c>
      <c r="TI32" s="45">
        <v>-7.7060571086779595E-3</v>
      </c>
      <c r="TJ32" s="45">
        <v>-0.48401637701060696</v>
      </c>
      <c r="TK32" s="45">
        <v>-0.54272152860764944</v>
      </c>
      <c r="TL32" s="45">
        <v>-0.28476633341617552</v>
      </c>
      <c r="TM32" s="45">
        <v>-0.2790825494630923</v>
      </c>
      <c r="TN32" s="45">
        <v>-0.83569132378435385</v>
      </c>
      <c r="TO32" s="45">
        <v>-0.56301919830256697</v>
      </c>
      <c r="TP32" s="45">
        <v>-0.81345909332029176</v>
      </c>
      <c r="TQ32" s="45">
        <v>-0.63090231793947948</v>
      </c>
      <c r="TR32" s="45">
        <v>-0.66831205985080289</v>
      </c>
      <c r="TS32" s="45">
        <v>-0.28723988692019525</v>
      </c>
      <c r="TT32" s="45">
        <v>8.3689317983762182E-2</v>
      </c>
      <c r="TU32" s="45">
        <v>0.20092291158403167</v>
      </c>
      <c r="TV32" s="45">
        <v>0.22124398116166552</v>
      </c>
      <c r="TW32" s="45">
        <v>-0.14253597453874214</v>
      </c>
      <c r="TX32" s="45">
        <v>-0.48142666489120339</v>
      </c>
      <c r="TY32" s="45">
        <v>-0.33382149902446023</v>
      </c>
      <c r="TZ32" s="45">
        <v>-0.7344399194111032</v>
      </c>
      <c r="UA32" s="45">
        <v>-0.69127923372434652</v>
      </c>
      <c r="UB32" s="45">
        <v>-0.74318925821885973</v>
      </c>
      <c r="UC32" s="45">
        <v>-0.68704636694201626</v>
      </c>
      <c r="UD32" s="45">
        <v>0.69318757244667917</v>
      </c>
      <c r="UE32" s="45">
        <v>0.71720229648407452</v>
      </c>
      <c r="UF32" s="45">
        <v>-0.48013195269766185</v>
      </c>
      <c r="UG32" s="45">
        <v>0.11265577390671518</v>
      </c>
      <c r="UH32" s="45">
        <v>-0.78226541170755159</v>
      </c>
      <c r="UI32" s="45">
        <v>-0.48065766592341369</v>
      </c>
      <c r="UJ32" s="45">
        <v>-0.26875790163505592</v>
      </c>
      <c r="UK32" s="45">
        <v>0.46883666947584401</v>
      </c>
      <c r="UL32" s="45">
        <v>-0.75722515349155961</v>
      </c>
      <c r="UM32" s="45">
        <v>9.9351135547242203E-3</v>
      </c>
      <c r="UN32" s="45">
        <v>-0.79378692666047168</v>
      </c>
      <c r="UO32" s="45">
        <v>-0.87284010146836688</v>
      </c>
      <c r="UP32" s="45">
        <v>-0.76780799572966196</v>
      </c>
      <c r="UQ32" s="45">
        <v>4.5109666864776188E-2</v>
      </c>
      <c r="UR32" s="45">
        <v>-0.27829938351870864</v>
      </c>
      <c r="US32" s="45">
        <v>-0.59364958053399497</v>
      </c>
      <c r="UT32" s="45">
        <v>-0.63798933953392789</v>
      </c>
      <c r="UU32" s="45">
        <v>-0.3334714392761195</v>
      </c>
      <c r="UV32" s="45">
        <v>-0.56875249571812514</v>
      </c>
      <c r="UW32" s="45">
        <v>1.3205365015816614E-2</v>
      </c>
      <c r="UX32" s="45">
        <v>-0.66458491039818157</v>
      </c>
      <c r="UY32" s="45">
        <v>-0.62536702957236068</v>
      </c>
      <c r="UZ32" s="45">
        <v>-0.64542575439025562</v>
      </c>
      <c r="VA32" s="45">
        <v>0.65585337198444538</v>
      </c>
      <c r="VB32" s="45">
        <v>0.10192704182117428</v>
      </c>
      <c r="VC32" s="45">
        <v>-0.13599217685147261</v>
      </c>
      <c r="VD32" s="45">
        <v>-0.25517861292388305</v>
      </c>
      <c r="VE32" s="45">
        <v>0.8812714679197956</v>
      </c>
      <c r="VF32" s="45">
        <v>0.92545565574733835</v>
      </c>
      <c r="VG32" s="45">
        <v>4.1560620980673896E-2</v>
      </c>
      <c r="VH32" s="45">
        <v>0.93205373249374091</v>
      </c>
      <c r="VI32" s="45">
        <v>-0.23876891919049981</v>
      </c>
      <c r="VJ32" s="45">
        <v>0.75207760870706986</v>
      </c>
      <c r="VK32" s="45">
        <v>0.34946014038835632</v>
      </c>
      <c r="VL32" s="45">
        <v>0.44529561076106416</v>
      </c>
      <c r="VM32" s="45">
        <v>0.12885679797255428</v>
      </c>
      <c r="VN32" s="45">
        <v>0.79880220669298863</v>
      </c>
      <c r="VO32" s="45">
        <v>-0.53552634167556867</v>
      </c>
      <c r="VP32" s="45">
        <v>-0.26392675462178744</v>
      </c>
      <c r="VQ32" s="45">
        <v>0.24609556033578955</v>
      </c>
      <c r="VR32" s="45">
        <v>0.58851353829542918</v>
      </c>
      <c r="VS32" s="45">
        <v>-0.88274766412250505</v>
      </c>
      <c r="VT32" s="45">
        <v>-0.86328922316366175</v>
      </c>
      <c r="VU32" s="45">
        <v>-7.2581319688511961E-2</v>
      </c>
      <c r="VV32" s="45">
        <v>0.90437886525227207</v>
      </c>
      <c r="VW32" s="45">
        <v>-0.37322180828745827</v>
      </c>
      <c r="VX32" s="45">
        <v>-0.79280766821017434</v>
      </c>
      <c r="VY32" s="45">
        <v>0.5495245081082738</v>
      </c>
      <c r="VZ32" s="45">
        <v>-0.83866262542193548</v>
      </c>
      <c r="WA32" s="45">
        <v>-0.13733689984640141</v>
      </c>
      <c r="WB32" s="45">
        <v>-0.92077893011213774</v>
      </c>
      <c r="WC32" s="45">
        <v>-0.8951848208727643</v>
      </c>
      <c r="WD32" s="45">
        <v>0.74401101018509463</v>
      </c>
      <c r="WE32" s="45">
        <v>3.4239445935760719E-2</v>
      </c>
      <c r="WF32" s="45">
        <v>0.79434100902214266</v>
      </c>
      <c r="WG32" s="45">
        <v>0.14673897848117193</v>
      </c>
      <c r="WH32" s="45">
        <v>0.8944474423190879</v>
      </c>
      <c r="WI32" s="45">
        <v>0.37882950443279306</v>
      </c>
      <c r="WJ32" s="45">
        <v>0.72158492357261939</v>
      </c>
      <c r="WK32" s="45">
        <v>0.88647662836364649</v>
      </c>
      <c r="WL32" s="45">
        <v>0.85178776830195435</v>
      </c>
      <c r="WM32" s="45">
        <v>0.89406617071766981</v>
      </c>
      <c r="WN32" s="45">
        <v>0.54039527060643044</v>
      </c>
      <c r="WO32" s="45">
        <v>0.59158726391912708</v>
      </c>
      <c r="WP32" s="45">
        <v>0.42196485881973472</v>
      </c>
      <c r="WQ32" s="45">
        <v>0.33308145000292566</v>
      </c>
      <c r="WR32" s="45">
        <v>-0.38827846669855048</v>
      </c>
      <c r="WS32" s="45">
        <v>0.1040958224724145</v>
      </c>
      <c r="WT32" s="45">
        <v>4.1368416936915405E-2</v>
      </c>
      <c r="WU32" s="45">
        <v>-0.69264934751495766</v>
      </c>
      <c r="WV32" s="45">
        <v>-0.42791907425152831</v>
      </c>
      <c r="WW32" s="45">
        <v>-0.49711255207577254</v>
      </c>
      <c r="WX32" s="45">
        <v>-0.53584868523049578</v>
      </c>
      <c r="WY32" s="45">
        <v>-0.1413103204006321</v>
      </c>
      <c r="WZ32" s="45">
        <v>-0.3087663736162789</v>
      </c>
      <c r="XA32" s="45">
        <v>9.8449087862765336E-2</v>
      </c>
      <c r="XB32" s="45">
        <v>-0.6555151585206791</v>
      </c>
      <c r="XC32" s="45">
        <v>-0.57724699564832116</v>
      </c>
      <c r="XD32" s="45">
        <v>-0.40101672925853132</v>
      </c>
      <c r="XE32" s="45">
        <v>-0.20791568123021237</v>
      </c>
      <c r="XF32" s="45">
        <v>-0.74080374624318746</v>
      </c>
      <c r="XG32" s="45">
        <v>0.63564034369292</v>
      </c>
      <c r="XH32" s="45">
        <v>-0.74836564495491731</v>
      </c>
      <c r="XI32" s="45">
        <v>-0.3831237782836987</v>
      </c>
      <c r="XJ32" s="45">
        <v>-0.20166791505170267</v>
      </c>
      <c r="XK32" s="45">
        <v>-0.28006772101690963</v>
      </c>
      <c r="XL32" s="45">
        <v>-0.32160823247743453</v>
      </c>
      <c r="XM32" s="45">
        <v>0.8891514924448044</v>
      </c>
      <c r="XN32" s="45">
        <v>0.37361952899639472</v>
      </c>
      <c r="XO32" s="45">
        <v>-0.35141748077076501</v>
      </c>
      <c r="XP32" s="45">
        <v>0.486900056355763</v>
      </c>
      <c r="XQ32" s="45">
        <v>-0.47711154565669672</v>
      </c>
      <c r="XR32" s="45">
        <v>-0.53844376766617086</v>
      </c>
      <c r="XS32" s="45">
        <v>-0.24675517530292709</v>
      </c>
      <c r="XT32" s="45">
        <v>-0.56502283003796328</v>
      </c>
      <c r="XU32" s="45">
        <v>-0.87852311995306609</v>
      </c>
      <c r="XV32" s="45">
        <v>-0.87795640808683573</v>
      </c>
      <c r="XW32" s="45">
        <v>-0.25529432123907092</v>
      </c>
      <c r="XX32" s="45">
        <v>-0.653699183026895</v>
      </c>
      <c r="XY32" s="45">
        <v>-0.12963079678616779</v>
      </c>
      <c r="XZ32" s="45">
        <v>-0.33089152321269866</v>
      </c>
      <c r="YA32" s="45">
        <v>-0.30548290120823796</v>
      </c>
      <c r="YB32" s="45">
        <v>-0.50160330663093466</v>
      </c>
      <c r="YC32" s="45">
        <v>0.16349885414984913</v>
      </c>
      <c r="YD32" s="45">
        <v>0.17997352028663768</v>
      </c>
      <c r="YE32" s="45">
        <v>0.25858878991710105</v>
      </c>
      <c r="YF32" s="45">
        <v>0.1879252793366214</v>
      </c>
      <c r="YG32" s="45">
        <v>-0.77741323182988076</v>
      </c>
      <c r="YH32" s="45">
        <v>0.79176413137377688</v>
      </c>
      <c r="YI32" s="45">
        <v>4.5809273011843815E-2</v>
      </c>
      <c r="YJ32" s="45">
        <v>-9.2024500446730009E-2</v>
      </c>
      <c r="YK32" s="45">
        <v>-0.23122257872291452</v>
      </c>
      <c r="YL32" s="45">
        <v>0.43621586361616238</v>
      </c>
      <c r="YM32" s="45">
        <v>-0.62080113926983338</v>
      </c>
      <c r="YN32" s="45">
        <v>0.20103382158299687</v>
      </c>
      <c r="YO32" s="45">
        <v>-0.21080443567304871</v>
      </c>
      <c r="YP32" s="45">
        <v>-0.67972301705518812</v>
      </c>
      <c r="YQ32" s="45">
        <v>-0.28814413468947758</v>
      </c>
      <c r="YR32" s="45">
        <v>-0.28048677663901289</v>
      </c>
      <c r="YS32" s="45">
        <v>-0.62132026850306821</v>
      </c>
      <c r="YT32" s="45">
        <v>0.87826092128617961</v>
      </c>
      <c r="YU32" s="45">
        <v>-0.32972769442739658</v>
      </c>
      <c r="YV32" s="45">
        <v>-0.79972133213759666</v>
      </c>
      <c r="YW32" s="45">
        <v>-0.77792393821761952</v>
      </c>
      <c r="YX32" s="45">
        <v>-0.91559748044868028</v>
      </c>
      <c r="YY32" s="45">
        <v>0.47724144188041973</v>
      </c>
      <c r="YZ32" s="45">
        <v>-0.75976221635930374</v>
      </c>
      <c r="ZA32" s="45">
        <v>-0.25112626880820471</v>
      </c>
      <c r="ZB32" s="45">
        <v>0.56268862259188412</v>
      </c>
      <c r="ZC32" s="45">
        <v>0.40499490404036692</v>
      </c>
      <c r="ZD32" s="45">
        <v>0.84780415645021845</v>
      </c>
      <c r="ZE32" s="45">
        <v>0.39153412665482623</v>
      </c>
      <c r="ZF32" s="45">
        <v>0.83231328627068935</v>
      </c>
      <c r="ZG32" s="45">
        <v>0.87342337958188343</v>
      </c>
      <c r="ZH32" s="45">
        <v>0.79582578644443569</v>
      </c>
      <c r="ZI32" s="45">
        <v>-0.55643548630601092</v>
      </c>
      <c r="ZJ32" s="45">
        <v>-0.60344622655964286</v>
      </c>
      <c r="ZK32" s="45">
        <v>-0.55333624715333007</v>
      </c>
      <c r="ZL32" s="45">
        <v>-5.5450868446816882E-2</v>
      </c>
      <c r="ZM32" s="45">
        <v>0.10862981066737516</v>
      </c>
      <c r="ZN32" s="45">
        <v>-0.64315524260722567</v>
      </c>
      <c r="ZO32" s="45">
        <v>-0.6459831546308189</v>
      </c>
      <c r="ZP32" s="45">
        <v>0.20185431624080066</v>
      </c>
      <c r="ZQ32" s="45">
        <v>0.5495245081082738</v>
      </c>
      <c r="ZR32" s="45">
        <v>-0.41563706383563087</v>
      </c>
      <c r="ZS32" s="45">
        <v>-0.67085239846321254</v>
      </c>
      <c r="ZT32" s="45">
        <v>0.6680547298473184</v>
      </c>
      <c r="ZU32" s="45">
        <v>0.6738302584189807</v>
      </c>
      <c r="ZV32" s="45">
        <v>0.89960565668589354</v>
      </c>
      <c r="ZW32" s="45">
        <v>-0.26536239760209834</v>
      </c>
      <c r="ZX32" s="45">
        <v>-2.372007416596485E-2</v>
      </c>
      <c r="ZY32" s="45">
        <v>-0.3614834643026778</v>
      </c>
      <c r="ZZ32" s="45">
        <v>-0.75722515349155961</v>
      </c>
      <c r="AAA32" s="45">
        <v>0.90778874597569092</v>
      </c>
      <c r="AAB32" s="45">
        <v>-0.66273158741421656</v>
      </c>
      <c r="AAC32" s="45">
        <v>0.74286387102213192</v>
      </c>
      <c r="AAD32" s="45">
        <v>-0.66756057368999788</v>
      </c>
      <c r="AAE32" s="45">
        <v>-0.90063311940834168</v>
      </c>
      <c r="AAF32" s="45">
        <v>0.78791982011085726</v>
      </c>
    </row>
    <row r="33" spans="1:46" ht="19.5" customHeight="1" x14ac:dyDescent="0.15">
      <c r="A33" s="34">
        <v>1</v>
      </c>
      <c r="B33" s="33" t="s">
        <v>7</v>
      </c>
      <c r="C33" s="32" t="s">
        <v>24</v>
      </c>
      <c r="D33" s="31">
        <v>3.61</v>
      </c>
      <c r="E33" s="30">
        <v>159838</v>
      </c>
      <c r="F33" s="29" t="e">
        <v>#N/A</v>
      </c>
      <c r="G33" s="28">
        <v>44276.454293628813</v>
      </c>
      <c r="H33" s="27" t="e">
        <v>#N/A</v>
      </c>
      <c r="I33" s="26" t="e">
        <v>#N/A</v>
      </c>
      <c r="J33" s="25">
        <v>5.0996864434915468E-2</v>
      </c>
      <c r="K33" s="24" t="e">
        <v>#N/A</v>
      </c>
      <c r="L33" s="23" t="e">
        <v>#N/A</v>
      </c>
      <c r="AF33" s="44"/>
      <c r="AT33" s="43"/>
    </row>
    <row r="34" spans="1:46" ht="19.5" customHeight="1" x14ac:dyDescent="0.15">
      <c r="A34" s="34">
        <v>24</v>
      </c>
      <c r="B34" s="33" t="s">
        <v>6</v>
      </c>
      <c r="C34" s="32" t="s">
        <v>24</v>
      </c>
      <c r="D34" s="31">
        <v>3.63</v>
      </c>
      <c r="E34" s="30">
        <v>163847</v>
      </c>
      <c r="F34" s="29" t="e">
        <v>#N/A</v>
      </c>
      <c r="G34" s="28">
        <v>45136.914600550968</v>
      </c>
      <c r="H34" s="27" t="e">
        <v>#N/A</v>
      </c>
      <c r="I34" s="26" t="e">
        <v>#N/A</v>
      </c>
      <c r="J34" s="25">
        <v>1.9433812409996198E-2</v>
      </c>
      <c r="K34" s="24" t="e">
        <v>#N/A</v>
      </c>
      <c r="L34" s="23" t="e">
        <v>#N/A</v>
      </c>
      <c r="AH34" s="42"/>
      <c r="AI34" s="1" t="s">
        <v>46</v>
      </c>
      <c r="AK34" s="41"/>
      <c r="AL34" s="1" t="s">
        <v>45</v>
      </c>
      <c r="AN34" s="40"/>
      <c r="AO34" s="1" t="s">
        <v>44</v>
      </c>
    </row>
    <row r="35" spans="1:46" ht="19.5" customHeight="1" x14ac:dyDescent="0.15">
      <c r="A35" s="34">
        <v>25</v>
      </c>
      <c r="B35" s="33" t="s">
        <v>5</v>
      </c>
      <c r="C35" s="32" t="s">
        <v>24</v>
      </c>
      <c r="D35" s="31">
        <v>3.59</v>
      </c>
      <c r="E35" s="30">
        <v>170225</v>
      </c>
      <c r="F35" s="29" t="e">
        <v>#N/A</v>
      </c>
      <c r="G35" s="28">
        <v>47416.434540389972</v>
      </c>
      <c r="H35" s="27" t="e">
        <v>#N/A</v>
      </c>
      <c r="I35" s="26" t="e">
        <v>#N/A</v>
      </c>
      <c r="J35" s="25">
        <v>5.0502342927338129E-2</v>
      </c>
      <c r="K35" s="24" t="e">
        <v>#N/A</v>
      </c>
      <c r="L35" s="23" t="e">
        <v>#N/A</v>
      </c>
      <c r="AK35" s="39"/>
      <c r="AL35" s="1" t="s">
        <v>43</v>
      </c>
      <c r="AN35" s="38"/>
      <c r="AO35" s="1" t="s">
        <v>42</v>
      </c>
    </row>
    <row r="36" spans="1:46" ht="19.5" customHeight="1" x14ac:dyDescent="0.15">
      <c r="A36" s="34">
        <v>26</v>
      </c>
      <c r="B36" s="33" t="s">
        <v>4</v>
      </c>
      <c r="C36" s="32" t="s">
        <v>24</v>
      </c>
      <c r="D36" s="31">
        <v>3.62</v>
      </c>
      <c r="E36" s="30">
        <v>174638</v>
      </c>
      <c r="F36" s="29" t="e">
        <v>#N/A</v>
      </c>
      <c r="G36" s="28">
        <v>48242.541436464089</v>
      </c>
      <c r="H36" s="27" t="e">
        <v>#N/A</v>
      </c>
      <c r="I36" s="26" t="e">
        <v>#N/A</v>
      </c>
      <c r="J36" s="25">
        <v>1.7422374838631738E-2</v>
      </c>
      <c r="K36" s="24" t="e">
        <v>#N/A</v>
      </c>
      <c r="L36" s="23" t="e">
        <v>#N/A</v>
      </c>
    </row>
    <row r="37" spans="1:46" ht="19.5" customHeight="1" x14ac:dyDescent="0.15">
      <c r="A37" s="34">
        <v>27</v>
      </c>
      <c r="B37" s="33" t="s">
        <v>3</v>
      </c>
      <c r="C37" s="32" t="s">
        <v>24</v>
      </c>
      <c r="D37" s="31">
        <v>3.61</v>
      </c>
      <c r="E37" s="30">
        <v>171449</v>
      </c>
      <c r="F37" s="29" t="e">
        <v>#N/A</v>
      </c>
      <c r="G37" s="28">
        <v>47492.797783933522</v>
      </c>
      <c r="H37" s="27" t="e">
        <v>#N/A</v>
      </c>
      <c r="I37" s="26" t="e">
        <v>#N/A</v>
      </c>
      <c r="J37" s="25">
        <v>-1.5541130923170554E-2</v>
      </c>
      <c r="K37" s="24" t="e">
        <v>#N/A</v>
      </c>
      <c r="L37" s="23" t="e">
        <v>#N/A</v>
      </c>
    </row>
    <row r="38" spans="1:46" ht="19.5" customHeight="1" x14ac:dyDescent="0.15">
      <c r="A38" s="34">
        <v>28</v>
      </c>
      <c r="B38" s="33" t="s">
        <v>2</v>
      </c>
      <c r="C38" s="32" t="s">
        <v>24</v>
      </c>
      <c r="D38" s="31">
        <v>3.59</v>
      </c>
      <c r="E38" s="30">
        <v>181428</v>
      </c>
      <c r="F38" s="29" t="e">
        <v>#N/A</v>
      </c>
      <c r="G38" s="28">
        <v>50537.047353760448</v>
      </c>
      <c r="H38" s="27" t="e">
        <v>#N/A</v>
      </c>
      <c r="I38" s="26" t="e">
        <v>#N/A</v>
      </c>
      <c r="J38" s="25">
        <v>6.4099183705213836E-2</v>
      </c>
      <c r="K38" s="24" t="e">
        <v>#N/A</v>
      </c>
      <c r="L38" s="23" t="e">
        <v>#N/A</v>
      </c>
    </row>
    <row r="39" spans="1:46" ht="19.5" customHeight="1" x14ac:dyDescent="0.15">
      <c r="A39" s="34">
        <v>29</v>
      </c>
      <c r="B39" s="33" t="s">
        <v>1</v>
      </c>
      <c r="C39" s="32" t="s">
        <v>24</v>
      </c>
      <c r="D39" s="31">
        <v>3.66</v>
      </c>
      <c r="E39" s="30">
        <v>183646</v>
      </c>
      <c r="F39" s="29" t="e">
        <v>#N/A</v>
      </c>
      <c r="G39" s="28">
        <v>50176.502732240435</v>
      </c>
      <c r="H39" s="27" t="e">
        <v>#N/A</v>
      </c>
      <c r="I39" s="26" t="e">
        <v>#N/A</v>
      </c>
      <c r="J39" s="25">
        <v>-7.1342636817737226E-3</v>
      </c>
      <c r="K39" s="24" t="e">
        <v>#N/A</v>
      </c>
      <c r="L39" s="23" t="e">
        <v>#N/A</v>
      </c>
    </row>
    <row r="40" spans="1:46" ht="19.5" customHeight="1" x14ac:dyDescent="0.15">
      <c r="A40" s="22">
        <v>30</v>
      </c>
      <c r="B40" s="21" t="s">
        <v>0</v>
      </c>
      <c r="C40" s="20" t="s">
        <v>24</v>
      </c>
      <c r="D40" s="19">
        <v>3.69</v>
      </c>
      <c r="E40" s="18">
        <v>178967</v>
      </c>
      <c r="F40" s="17" t="e">
        <v>#N/A</v>
      </c>
      <c r="G40" s="16">
        <v>48500.542005420051</v>
      </c>
      <c r="H40" s="15" t="e">
        <v>#N/A</v>
      </c>
      <c r="I40" s="14" t="e">
        <v>#N/A</v>
      </c>
      <c r="J40" s="13">
        <v>-3.3401306100664385E-2</v>
      </c>
      <c r="K40" s="12" t="e">
        <v>#N/A</v>
      </c>
      <c r="L40" s="11" t="e">
        <v>#N/A</v>
      </c>
    </row>
    <row r="41" spans="1:46" ht="19.5" customHeight="1" x14ac:dyDescent="0.15">
      <c r="A41" s="34">
        <v>31</v>
      </c>
      <c r="B41" s="33" t="s">
        <v>41</v>
      </c>
      <c r="C41" s="32" t="s">
        <v>23</v>
      </c>
      <c r="D41" s="31">
        <v>4.08</v>
      </c>
      <c r="E41" s="30">
        <v>136197</v>
      </c>
      <c r="F41" s="29" t="e">
        <v>#N/A</v>
      </c>
      <c r="G41" s="28">
        <v>33381.617647058825</v>
      </c>
      <c r="H41" s="27" t="e">
        <v>#N/A</v>
      </c>
      <c r="I41" s="26" t="e">
        <v>#N/A</v>
      </c>
      <c r="J41" s="37"/>
      <c r="K41" s="36"/>
      <c r="L41" s="35"/>
    </row>
    <row r="42" spans="1:46" ht="19.5" customHeight="1" x14ac:dyDescent="0.15">
      <c r="A42" s="34">
        <v>32</v>
      </c>
      <c r="B42" s="33" t="s">
        <v>40</v>
      </c>
      <c r="C42" s="32" t="s">
        <v>23</v>
      </c>
      <c r="D42" s="31">
        <v>4.0199999999999996</v>
      </c>
      <c r="E42" s="30">
        <v>151435</v>
      </c>
      <c r="F42" s="29" t="e">
        <v>#N/A</v>
      </c>
      <c r="G42" s="28">
        <v>37670.398009950251</v>
      </c>
      <c r="H42" s="27" t="e">
        <v>#N/A</v>
      </c>
      <c r="I42" s="26" t="e">
        <v>#N/A</v>
      </c>
      <c r="J42" s="25">
        <v>0.12847730772775479</v>
      </c>
      <c r="K42" s="24" t="e">
        <v>#N/A</v>
      </c>
      <c r="L42" s="23" t="e">
        <v>#N/A</v>
      </c>
    </row>
    <row r="43" spans="1:46" ht="19.5" customHeight="1" x14ac:dyDescent="0.15">
      <c r="A43" s="34">
        <v>33</v>
      </c>
      <c r="B43" s="33" t="s">
        <v>39</v>
      </c>
      <c r="C43" s="32" t="s">
        <v>23</v>
      </c>
      <c r="D43" s="31">
        <v>4.03</v>
      </c>
      <c r="E43" s="30">
        <v>165387</v>
      </c>
      <c r="F43" s="29" t="e">
        <v>#N/A</v>
      </c>
      <c r="G43" s="28">
        <v>41038.957816377166</v>
      </c>
      <c r="H43" s="27" t="e">
        <v>#N/A</v>
      </c>
      <c r="I43" s="26" t="e">
        <v>#N/A</v>
      </c>
      <c r="J43" s="25">
        <v>8.9421932986668784E-2</v>
      </c>
      <c r="K43" s="24" t="e">
        <v>#N/A</v>
      </c>
      <c r="L43" s="23" t="e">
        <v>#N/A</v>
      </c>
    </row>
    <row r="44" spans="1:46" ht="19.5" customHeight="1" x14ac:dyDescent="0.15">
      <c r="A44" s="34">
        <v>34</v>
      </c>
      <c r="B44" s="33" t="s">
        <v>13</v>
      </c>
      <c r="C44" s="32" t="s">
        <v>23</v>
      </c>
      <c r="D44" s="31">
        <v>4.01</v>
      </c>
      <c r="E44" s="30">
        <v>177196</v>
      </c>
      <c r="F44" s="29" t="e">
        <v>#N/A</v>
      </c>
      <c r="G44" s="28">
        <v>44188.528678304239</v>
      </c>
      <c r="H44" s="27" t="e">
        <v>#N/A</v>
      </c>
      <c r="I44" s="26" t="e">
        <v>#N/A</v>
      </c>
      <c r="J44" s="25">
        <v>7.674587829494528E-2</v>
      </c>
      <c r="K44" s="24" t="e">
        <v>#N/A</v>
      </c>
      <c r="L44" s="23" t="e">
        <v>#N/A</v>
      </c>
    </row>
    <row r="45" spans="1:46" ht="19.5" customHeight="1" x14ac:dyDescent="0.15">
      <c r="A45" s="34">
        <v>35</v>
      </c>
      <c r="B45" s="33" t="s">
        <v>11</v>
      </c>
      <c r="C45" s="32" t="s">
        <v>23</v>
      </c>
      <c r="D45" s="31">
        <v>3.95</v>
      </c>
      <c r="E45" s="30">
        <v>183159</v>
      </c>
      <c r="F45" s="29" t="e">
        <v>#N/A</v>
      </c>
      <c r="G45" s="28">
        <v>46369.367088607592</v>
      </c>
      <c r="H45" s="27" t="e">
        <v>#N/A</v>
      </c>
      <c r="I45" s="26" t="e">
        <v>#N/A</v>
      </c>
      <c r="J45" s="25">
        <v>4.9353044229646592E-2</v>
      </c>
      <c r="K45" s="24" t="e">
        <v>#N/A</v>
      </c>
      <c r="L45" s="23" t="e">
        <v>#N/A</v>
      </c>
    </row>
    <row r="46" spans="1:46" ht="19.5" customHeight="1" x14ac:dyDescent="0.15">
      <c r="A46" s="34">
        <v>36</v>
      </c>
      <c r="B46" s="33" t="s">
        <v>9</v>
      </c>
      <c r="C46" s="32" t="s">
        <v>23</v>
      </c>
      <c r="D46" s="31">
        <v>3.89</v>
      </c>
      <c r="E46" s="30">
        <v>182356</v>
      </c>
      <c r="F46" s="29" t="e">
        <v>#N/A</v>
      </c>
      <c r="G46" s="28">
        <v>46878.149100257069</v>
      </c>
      <c r="H46" s="27" t="e">
        <v>#N/A</v>
      </c>
      <c r="I46" s="26" t="e">
        <v>#N/A</v>
      </c>
      <c r="J46" s="25">
        <v>1.0972373435187199E-2</v>
      </c>
      <c r="K46" s="24" t="e">
        <v>#N/A</v>
      </c>
      <c r="L46" s="23" t="e">
        <v>#N/A</v>
      </c>
    </row>
    <row r="47" spans="1:46" ht="19.5" customHeight="1" x14ac:dyDescent="0.15">
      <c r="A47" s="34">
        <v>37</v>
      </c>
      <c r="B47" s="33" t="s">
        <v>8</v>
      </c>
      <c r="C47" s="32" t="s">
        <v>23</v>
      </c>
      <c r="D47" s="31">
        <v>3.89</v>
      </c>
      <c r="E47" s="30">
        <v>183723</v>
      </c>
      <c r="F47" s="29" t="e">
        <v>#N/A</v>
      </c>
      <c r="G47" s="28">
        <v>47229.56298200514</v>
      </c>
      <c r="H47" s="27" t="e">
        <v>#N/A</v>
      </c>
      <c r="I47" s="26" t="e">
        <v>#N/A</v>
      </c>
      <c r="J47" s="25">
        <v>7.4963258680822431E-3</v>
      </c>
      <c r="K47" s="24" t="e">
        <v>#N/A</v>
      </c>
      <c r="L47" s="23" t="e">
        <v>#N/A</v>
      </c>
    </row>
    <row r="48" spans="1:46" ht="19.5" customHeight="1" x14ac:dyDescent="0.15">
      <c r="A48" s="34">
        <v>38</v>
      </c>
      <c r="B48" s="33" t="s">
        <v>7</v>
      </c>
      <c r="C48" s="32" t="s">
        <v>23</v>
      </c>
      <c r="D48" s="31">
        <v>3.91</v>
      </c>
      <c r="E48" s="30">
        <v>189934</v>
      </c>
      <c r="F48" s="29" t="e">
        <v>#N/A</v>
      </c>
      <c r="G48" s="28">
        <v>48576.470588235294</v>
      </c>
      <c r="H48" s="27" t="e">
        <v>#N/A</v>
      </c>
      <c r="I48" s="26" t="e">
        <v>#N/A</v>
      </c>
      <c r="J48" s="25">
        <v>2.8518316096707075E-2</v>
      </c>
      <c r="K48" s="24" t="e">
        <v>#N/A</v>
      </c>
      <c r="L48" s="23" t="e">
        <v>#N/A</v>
      </c>
    </row>
    <row r="49" spans="1:12" ht="19.5" customHeight="1" x14ac:dyDescent="0.15">
      <c r="A49" s="34">
        <v>39</v>
      </c>
      <c r="B49" s="33" t="s">
        <v>6</v>
      </c>
      <c r="C49" s="32" t="s">
        <v>23</v>
      </c>
      <c r="D49" s="31">
        <v>3.84</v>
      </c>
      <c r="E49" s="30">
        <v>191907</v>
      </c>
      <c r="F49" s="29" t="e">
        <v>#N/A</v>
      </c>
      <c r="G49" s="28">
        <v>49975.78125</v>
      </c>
      <c r="H49" s="27" t="e">
        <v>#N/A</v>
      </c>
      <c r="I49" s="26" t="e">
        <v>#N/A</v>
      </c>
      <c r="J49" s="25">
        <v>2.8806346875756894E-2</v>
      </c>
      <c r="K49" s="24" t="e">
        <v>#N/A</v>
      </c>
      <c r="L49" s="23" t="e">
        <v>#N/A</v>
      </c>
    </row>
    <row r="50" spans="1:12" ht="19.5" customHeight="1" x14ac:dyDescent="0.15">
      <c r="A50" s="34">
        <v>40</v>
      </c>
      <c r="B50" s="33" t="s">
        <v>5</v>
      </c>
      <c r="C50" s="32" t="s">
        <v>23</v>
      </c>
      <c r="D50" s="31">
        <v>3.82</v>
      </c>
      <c r="E50" s="30">
        <v>186739</v>
      </c>
      <c r="F50" s="29" t="e">
        <v>#N/A</v>
      </c>
      <c r="G50" s="28">
        <v>48884.554973821992</v>
      </c>
      <c r="H50" s="27" t="e">
        <v>#N/A</v>
      </c>
      <c r="I50" s="26" t="e">
        <v>#N/A</v>
      </c>
      <c r="J50" s="25">
        <v>-2.183510190104343E-2</v>
      </c>
      <c r="K50" s="24" t="e">
        <v>#N/A</v>
      </c>
      <c r="L50" s="23" t="e">
        <v>#N/A</v>
      </c>
    </row>
    <row r="51" spans="1:12" ht="19.5" customHeight="1" x14ac:dyDescent="0.15">
      <c r="A51" s="34">
        <v>2</v>
      </c>
      <c r="B51" s="33" t="s">
        <v>4</v>
      </c>
      <c r="C51" s="32" t="s">
        <v>23</v>
      </c>
      <c r="D51" s="31">
        <v>3.78</v>
      </c>
      <c r="E51" s="30">
        <v>190130</v>
      </c>
      <c r="F51" s="29" t="e">
        <v>#N/A</v>
      </c>
      <c r="G51" s="28">
        <v>50298.9417989418</v>
      </c>
      <c r="H51" s="27" t="e">
        <v>#N/A</v>
      </c>
      <c r="I51" s="26" t="e">
        <v>#N/A</v>
      </c>
      <c r="J51" s="25">
        <v>2.8933204483035935E-2</v>
      </c>
      <c r="K51" s="24" t="e">
        <v>#N/A</v>
      </c>
      <c r="L51" s="23" t="e">
        <v>#N/A</v>
      </c>
    </row>
    <row r="52" spans="1:12" ht="19.5" customHeight="1" x14ac:dyDescent="0.15">
      <c r="A52" s="34">
        <v>42</v>
      </c>
      <c r="B52" s="33" t="s">
        <v>3</v>
      </c>
      <c r="C52" s="32" t="s">
        <v>23</v>
      </c>
      <c r="D52" s="31">
        <v>3.77</v>
      </c>
      <c r="E52" s="30">
        <v>192733</v>
      </c>
      <c r="F52" s="29" t="e">
        <v>#N/A</v>
      </c>
      <c r="G52" s="28">
        <v>51122.811671087533</v>
      </c>
      <c r="H52" s="27" t="e">
        <v>#N/A</v>
      </c>
      <c r="I52" s="26" t="e">
        <v>#N/A</v>
      </c>
      <c r="J52" s="25">
        <v>1.6379467294539873E-2</v>
      </c>
      <c r="K52" s="24" t="e">
        <v>#N/A</v>
      </c>
      <c r="L52" s="23" t="e">
        <v>#N/A</v>
      </c>
    </row>
    <row r="53" spans="1:12" ht="19.5" customHeight="1" x14ac:dyDescent="0.15">
      <c r="A53" s="34">
        <v>43</v>
      </c>
      <c r="B53" s="33" t="s">
        <v>2</v>
      </c>
      <c r="C53" s="32" t="s">
        <v>23</v>
      </c>
      <c r="D53" s="31">
        <v>3.73</v>
      </c>
      <c r="E53" s="30">
        <v>190703</v>
      </c>
      <c r="F53" s="29" t="e">
        <v>#N/A</v>
      </c>
      <c r="G53" s="28">
        <v>51126.809651474534</v>
      </c>
      <c r="H53" s="27" t="e">
        <v>#N/A</v>
      </c>
      <c r="I53" s="26" t="e">
        <v>#N/A</v>
      </c>
      <c r="J53" s="25">
        <v>7.82034527506692E-5</v>
      </c>
      <c r="K53" s="24" t="e">
        <v>#N/A</v>
      </c>
      <c r="L53" s="23" t="e">
        <v>#N/A</v>
      </c>
    </row>
    <row r="54" spans="1:12" ht="19.5" customHeight="1" x14ac:dyDescent="0.15">
      <c r="A54" s="34">
        <v>44</v>
      </c>
      <c r="B54" s="33" t="s">
        <v>1</v>
      </c>
      <c r="C54" s="32" t="s">
        <v>23</v>
      </c>
      <c r="D54" s="31">
        <v>3.73</v>
      </c>
      <c r="E54" s="30">
        <v>194320</v>
      </c>
      <c r="F54" s="29" t="e">
        <v>#N/A</v>
      </c>
      <c r="G54" s="28">
        <v>52096.514745308312</v>
      </c>
      <c r="H54" s="27" t="e">
        <v>#N/A</v>
      </c>
      <c r="I54" s="26" t="e">
        <v>#N/A</v>
      </c>
      <c r="J54" s="25">
        <v>1.8966665443123532E-2</v>
      </c>
      <c r="K54" s="24" t="e">
        <v>#N/A</v>
      </c>
      <c r="L54" s="23" t="e">
        <v>#N/A</v>
      </c>
    </row>
    <row r="55" spans="1:12" ht="19.5" customHeight="1" x14ac:dyDescent="0.15">
      <c r="A55" s="22">
        <v>45</v>
      </c>
      <c r="B55" s="21" t="s">
        <v>0</v>
      </c>
      <c r="C55" s="20" t="s">
        <v>23</v>
      </c>
      <c r="D55" s="19">
        <v>3.71</v>
      </c>
      <c r="E55" s="18">
        <v>202451</v>
      </c>
      <c r="F55" s="17" t="e">
        <v>#N/A</v>
      </c>
      <c r="G55" s="16">
        <v>54569.002695417788</v>
      </c>
      <c r="H55" s="15" t="e">
        <v>#N/A</v>
      </c>
      <c r="I55" s="14" t="e">
        <v>#N/A</v>
      </c>
      <c r="J55" s="13">
        <v>4.7459757379108458E-2</v>
      </c>
      <c r="K55" s="12" t="e">
        <v>#N/A</v>
      </c>
      <c r="L55" s="11" t="e">
        <v>#N/A</v>
      </c>
    </row>
    <row r="56" spans="1:12" ht="19.5" customHeight="1" x14ac:dyDescent="0.15">
      <c r="A56" s="34">
        <v>46</v>
      </c>
      <c r="B56" s="33" t="s">
        <v>38</v>
      </c>
      <c r="C56" s="32" t="s">
        <v>22</v>
      </c>
      <c r="D56" s="31">
        <v>3.4</v>
      </c>
      <c r="E56" s="30">
        <v>127707</v>
      </c>
      <c r="F56" s="29" t="e">
        <v>#N/A</v>
      </c>
      <c r="G56" s="28">
        <v>37560.882352941175</v>
      </c>
      <c r="H56" s="27" t="e">
        <v>#N/A</v>
      </c>
      <c r="I56" s="26" t="e">
        <v>#N/A</v>
      </c>
      <c r="J56" s="37"/>
      <c r="K56" s="36"/>
      <c r="L56" s="35"/>
    </row>
    <row r="57" spans="1:12" ht="19.5" customHeight="1" x14ac:dyDescent="0.15">
      <c r="A57" s="34">
        <v>47</v>
      </c>
      <c r="B57" s="33" t="s">
        <v>33</v>
      </c>
      <c r="C57" s="32" t="s">
        <v>22</v>
      </c>
      <c r="D57" s="31">
        <v>3.39</v>
      </c>
      <c r="E57" s="30">
        <v>135598</v>
      </c>
      <c r="F57" s="29" t="e">
        <v>#N/A</v>
      </c>
      <c r="G57" s="28">
        <v>39999.410029498526</v>
      </c>
      <c r="H57" s="27" t="e">
        <v>#N/A</v>
      </c>
      <c r="I57" s="26" t="e">
        <v>#N/A</v>
      </c>
      <c r="J57" s="25">
        <v>6.492200192859432E-2</v>
      </c>
      <c r="K57" s="24" t="e">
        <v>#N/A</v>
      </c>
      <c r="L57" s="23" t="e">
        <v>#N/A</v>
      </c>
    </row>
    <row r="58" spans="1:12" ht="19.5" customHeight="1" x14ac:dyDescent="0.15">
      <c r="A58" s="34">
        <v>48</v>
      </c>
      <c r="B58" s="33" t="s">
        <v>37</v>
      </c>
      <c r="C58" s="32" t="s">
        <v>22</v>
      </c>
      <c r="D58" s="31">
        <v>3.36</v>
      </c>
      <c r="E58" s="30">
        <v>147140</v>
      </c>
      <c r="F58" s="29" t="e">
        <v>#N/A</v>
      </c>
      <c r="G58" s="28">
        <v>43791.666666666672</v>
      </c>
      <c r="H58" s="27" t="e">
        <v>#N/A</v>
      </c>
      <c r="I58" s="26" t="e">
        <v>#N/A</v>
      </c>
      <c r="J58" s="25">
        <v>9.4807814274546987E-2</v>
      </c>
      <c r="K58" s="24" t="e">
        <v>#N/A</v>
      </c>
      <c r="L58" s="23" t="e">
        <v>#N/A</v>
      </c>
    </row>
    <row r="59" spans="1:12" ht="19.5" customHeight="1" x14ac:dyDescent="0.15">
      <c r="A59" s="34">
        <v>49</v>
      </c>
      <c r="B59" s="33" t="s">
        <v>13</v>
      </c>
      <c r="C59" s="32" t="s">
        <v>22</v>
      </c>
      <c r="D59" s="31">
        <v>3.39</v>
      </c>
      <c r="E59" s="30">
        <v>157702</v>
      </c>
      <c r="F59" s="29" t="e">
        <v>#N/A</v>
      </c>
      <c r="G59" s="28">
        <v>46519.764011799409</v>
      </c>
      <c r="H59" s="27" t="e">
        <v>#N/A</v>
      </c>
      <c r="I59" s="26" t="e">
        <v>#N/A</v>
      </c>
      <c r="J59" s="25">
        <v>6.2297180098178639E-2</v>
      </c>
      <c r="K59" s="24" t="e">
        <v>#N/A</v>
      </c>
      <c r="L59" s="23" t="e">
        <v>#N/A</v>
      </c>
    </row>
    <row r="60" spans="1:12" ht="19.5" customHeight="1" x14ac:dyDescent="0.15">
      <c r="A60" s="34">
        <v>50</v>
      </c>
      <c r="B60" s="33" t="s">
        <v>11</v>
      </c>
      <c r="C60" s="32" t="s">
        <v>22</v>
      </c>
      <c r="D60" s="31">
        <v>3.33</v>
      </c>
      <c r="E60" s="30">
        <v>163028</v>
      </c>
      <c r="F60" s="29" t="e">
        <v>#N/A</v>
      </c>
      <c r="G60" s="28">
        <v>48957.357357357359</v>
      </c>
      <c r="H60" s="27" t="e">
        <v>#N/A</v>
      </c>
      <c r="I60" s="26" t="e">
        <v>#N/A</v>
      </c>
      <c r="J60" s="25">
        <v>5.2399090952818916E-2</v>
      </c>
      <c r="K60" s="24" t="e">
        <v>#N/A</v>
      </c>
      <c r="L60" s="23" t="e">
        <v>#N/A</v>
      </c>
    </row>
    <row r="61" spans="1:12" ht="19.5" customHeight="1" x14ac:dyDescent="0.15">
      <c r="A61" s="34">
        <v>51</v>
      </c>
      <c r="B61" s="33" t="s">
        <v>9</v>
      </c>
      <c r="C61" s="32" t="s">
        <v>22</v>
      </c>
      <c r="D61" s="31">
        <v>3.38</v>
      </c>
      <c r="E61" s="30">
        <v>164656</v>
      </c>
      <c r="F61" s="29" t="e">
        <v>#N/A</v>
      </c>
      <c r="G61" s="28">
        <v>48714.792899408283</v>
      </c>
      <c r="H61" s="27" t="e">
        <v>#N/A</v>
      </c>
      <c r="I61" s="26" t="e">
        <v>#N/A</v>
      </c>
      <c r="J61" s="25">
        <v>-4.9546068464951798E-3</v>
      </c>
      <c r="K61" s="24" t="e">
        <v>#N/A</v>
      </c>
      <c r="L61" s="23" t="e">
        <v>#N/A</v>
      </c>
    </row>
    <row r="62" spans="1:12" ht="19.5" customHeight="1" x14ac:dyDescent="0.15">
      <c r="A62" s="34">
        <v>52</v>
      </c>
      <c r="B62" s="33" t="s">
        <v>8</v>
      </c>
      <c r="C62" s="32" t="s">
        <v>22</v>
      </c>
      <c r="D62" s="31">
        <v>3.3</v>
      </c>
      <c r="E62" s="30">
        <v>172983</v>
      </c>
      <c r="F62" s="29" t="e">
        <v>#N/A</v>
      </c>
      <c r="G62" s="28">
        <v>52419.090909090912</v>
      </c>
      <c r="H62" s="27" t="e">
        <v>#N/A</v>
      </c>
      <c r="I62" s="26" t="e">
        <v>#N/A</v>
      </c>
      <c r="J62" s="25">
        <v>7.6040516426533422E-2</v>
      </c>
      <c r="K62" s="24" t="e">
        <v>#N/A</v>
      </c>
      <c r="L62" s="23" t="e">
        <v>#N/A</v>
      </c>
    </row>
    <row r="63" spans="1:12" ht="19.5" customHeight="1" x14ac:dyDescent="0.15">
      <c r="A63" s="34">
        <v>53</v>
      </c>
      <c r="B63" s="33" t="s">
        <v>7</v>
      </c>
      <c r="C63" s="32" t="s">
        <v>22</v>
      </c>
      <c r="D63" s="31">
        <v>3.33</v>
      </c>
      <c r="E63" s="30">
        <v>177898</v>
      </c>
      <c r="F63" s="29" t="e">
        <v>#N/A</v>
      </c>
      <c r="G63" s="28">
        <v>53422.822822822818</v>
      </c>
      <c r="H63" s="27" t="e">
        <v>#N/A</v>
      </c>
      <c r="I63" s="26" t="e">
        <v>#N/A</v>
      </c>
      <c r="J63" s="25">
        <v>1.9148212918698837E-2</v>
      </c>
      <c r="K63" s="24" t="e">
        <v>#N/A</v>
      </c>
      <c r="L63" s="23" t="e">
        <v>#N/A</v>
      </c>
    </row>
    <row r="64" spans="1:12" ht="19.5" customHeight="1" x14ac:dyDescent="0.15">
      <c r="A64" s="34">
        <v>54</v>
      </c>
      <c r="B64" s="33" t="s">
        <v>6</v>
      </c>
      <c r="C64" s="32" t="s">
        <v>22</v>
      </c>
      <c r="D64" s="31">
        <v>3.34</v>
      </c>
      <c r="E64" s="30">
        <v>179795</v>
      </c>
      <c r="F64" s="29" t="e">
        <v>#N/A</v>
      </c>
      <c r="G64" s="28">
        <v>53830.838323353295</v>
      </c>
      <c r="H64" s="27" t="e">
        <v>#N/A</v>
      </c>
      <c r="I64" s="26" t="e">
        <v>#N/A</v>
      </c>
      <c r="J64" s="25">
        <v>7.6374755015036211E-3</v>
      </c>
      <c r="K64" s="24" t="e">
        <v>#N/A</v>
      </c>
      <c r="L64" s="23" t="e">
        <v>#N/A</v>
      </c>
    </row>
    <row r="65" spans="1:12" ht="19.5" customHeight="1" x14ac:dyDescent="0.15">
      <c r="A65" s="34">
        <v>55</v>
      </c>
      <c r="B65" s="33" t="s">
        <v>5</v>
      </c>
      <c r="C65" s="32" t="s">
        <v>22</v>
      </c>
      <c r="D65" s="31">
        <v>3.3</v>
      </c>
      <c r="E65" s="30">
        <v>183074</v>
      </c>
      <c r="F65" s="29" t="e">
        <v>#N/A</v>
      </c>
      <c r="G65" s="28">
        <v>55476.969696969703</v>
      </c>
      <c r="H65" s="27" t="e">
        <v>#N/A</v>
      </c>
      <c r="I65" s="26" t="e">
        <v>#N/A</v>
      </c>
      <c r="J65" s="25">
        <v>3.0579709045739811E-2</v>
      </c>
      <c r="K65" s="24" t="e">
        <v>#N/A</v>
      </c>
      <c r="L65" s="23" t="e">
        <v>#N/A</v>
      </c>
    </row>
    <row r="66" spans="1:12" ht="19.5" customHeight="1" x14ac:dyDescent="0.15">
      <c r="A66" s="34">
        <v>56</v>
      </c>
      <c r="B66" s="33" t="s">
        <v>4</v>
      </c>
      <c r="C66" s="32" t="s">
        <v>22</v>
      </c>
      <c r="D66" s="31">
        <v>3.28</v>
      </c>
      <c r="E66" s="30">
        <v>183535</v>
      </c>
      <c r="F66" s="29" t="e">
        <v>#N/A</v>
      </c>
      <c r="G66" s="28">
        <v>55955.792682926833</v>
      </c>
      <c r="H66" s="27" t="e">
        <v>#N/A</v>
      </c>
      <c r="I66" s="26" t="e">
        <v>#N/A</v>
      </c>
      <c r="J66" s="25">
        <v>8.6310227211867652E-3</v>
      </c>
      <c r="K66" s="24" t="e">
        <v>#N/A</v>
      </c>
      <c r="L66" s="23" t="e">
        <v>#N/A</v>
      </c>
    </row>
    <row r="67" spans="1:12" ht="19.5" customHeight="1" x14ac:dyDescent="0.15">
      <c r="A67" s="34">
        <v>57</v>
      </c>
      <c r="B67" s="33" t="s">
        <v>3</v>
      </c>
      <c r="C67" s="32" t="s">
        <v>22</v>
      </c>
      <c r="D67" s="31">
        <v>3.31</v>
      </c>
      <c r="E67" s="30">
        <v>185334</v>
      </c>
      <c r="F67" s="29" t="e">
        <v>#N/A</v>
      </c>
      <c r="G67" s="28">
        <v>55992.145015105736</v>
      </c>
      <c r="H67" s="27" t="e">
        <v>#N/A</v>
      </c>
      <c r="I67" s="26" t="e">
        <v>#N/A</v>
      </c>
      <c r="J67" s="25">
        <v>6.4966164244850688E-4</v>
      </c>
      <c r="K67" s="24" t="e">
        <v>#N/A</v>
      </c>
      <c r="L67" s="23" t="e">
        <v>#N/A</v>
      </c>
    </row>
    <row r="68" spans="1:12" ht="19.5" customHeight="1" x14ac:dyDescent="0.15">
      <c r="A68" s="34">
        <v>58</v>
      </c>
      <c r="B68" s="33" t="s">
        <v>2</v>
      </c>
      <c r="C68" s="32" t="s">
        <v>22</v>
      </c>
      <c r="D68" s="31">
        <v>3.34</v>
      </c>
      <c r="E68" s="30">
        <v>191105</v>
      </c>
      <c r="F68" s="29" t="e">
        <v>#N/A</v>
      </c>
      <c r="G68" s="28">
        <v>57217.065868263475</v>
      </c>
      <c r="H68" s="27" t="e">
        <v>#N/A</v>
      </c>
      <c r="I68" s="26" t="e">
        <v>#N/A</v>
      </c>
      <c r="J68" s="25">
        <v>2.1876655249183141E-2</v>
      </c>
      <c r="K68" s="24" t="e">
        <v>#N/A</v>
      </c>
      <c r="L68" s="23" t="e">
        <v>#N/A</v>
      </c>
    </row>
    <row r="69" spans="1:12" ht="19.5" customHeight="1" x14ac:dyDescent="0.15">
      <c r="A69" s="34">
        <v>59</v>
      </c>
      <c r="B69" s="33" t="s">
        <v>1</v>
      </c>
      <c r="C69" s="32" t="s">
        <v>22</v>
      </c>
      <c r="D69" s="31">
        <v>3.32</v>
      </c>
      <c r="E69" s="30">
        <v>190277</v>
      </c>
      <c r="F69" s="29" t="e">
        <v>#N/A</v>
      </c>
      <c r="G69" s="28">
        <v>57312.349397590362</v>
      </c>
      <c r="H69" s="27" t="e">
        <v>#N/A</v>
      </c>
      <c r="I69" s="26" t="e">
        <v>#N/A</v>
      </c>
      <c r="J69" s="25">
        <v>1.6652991180334809E-3</v>
      </c>
      <c r="K69" s="24" t="e">
        <v>#N/A</v>
      </c>
      <c r="L69" s="23" t="e">
        <v>#N/A</v>
      </c>
    </row>
    <row r="70" spans="1:12" ht="19.5" customHeight="1" x14ac:dyDescent="0.15">
      <c r="A70" s="22">
        <v>60</v>
      </c>
      <c r="B70" s="21" t="s">
        <v>0</v>
      </c>
      <c r="C70" s="20" t="s">
        <v>22</v>
      </c>
      <c r="D70" s="19">
        <v>3.26</v>
      </c>
      <c r="E70" s="18">
        <v>195442</v>
      </c>
      <c r="F70" s="17" t="e">
        <v>#N/A</v>
      </c>
      <c r="G70" s="16">
        <v>59951.533742331296</v>
      </c>
      <c r="H70" s="15" t="e">
        <v>#N/A</v>
      </c>
      <c r="I70" s="14" t="e">
        <v>#N/A</v>
      </c>
      <c r="J70" s="13">
        <v>4.6049139015960305E-2</v>
      </c>
      <c r="K70" s="12" t="e">
        <v>#N/A</v>
      </c>
      <c r="L70" s="11" t="e">
        <v>#N/A</v>
      </c>
    </row>
    <row r="71" spans="1:12" ht="19.5" customHeight="1" x14ac:dyDescent="0.15">
      <c r="A71" s="34">
        <v>61</v>
      </c>
      <c r="B71" s="33" t="s">
        <v>36</v>
      </c>
      <c r="C71" s="32" t="s">
        <v>21</v>
      </c>
      <c r="D71" s="31">
        <v>2.76</v>
      </c>
      <c r="E71" s="30">
        <v>91261</v>
      </c>
      <c r="F71" s="29" t="e">
        <v>#N/A</v>
      </c>
      <c r="G71" s="28">
        <v>33065.579710144928</v>
      </c>
      <c r="H71" s="27" t="e">
        <v>#N/A</v>
      </c>
      <c r="I71" s="26" t="e">
        <v>#N/A</v>
      </c>
      <c r="J71" s="37"/>
      <c r="K71" s="36"/>
      <c r="L71" s="35"/>
    </row>
    <row r="72" spans="1:12" ht="19.5" customHeight="1" x14ac:dyDescent="0.15">
      <c r="A72" s="34">
        <v>62</v>
      </c>
      <c r="B72" s="33" t="s">
        <v>33</v>
      </c>
      <c r="C72" s="32" t="s">
        <v>21</v>
      </c>
      <c r="D72" s="31">
        <v>2.75</v>
      </c>
      <c r="E72" s="30">
        <v>88309</v>
      </c>
      <c r="F72" s="29" t="e">
        <v>#N/A</v>
      </c>
      <c r="G72" s="28">
        <v>32112.363636363636</v>
      </c>
      <c r="H72" s="27" t="e">
        <v>#N/A</v>
      </c>
      <c r="I72" s="26" t="e">
        <v>#N/A</v>
      </c>
      <c r="J72" s="25">
        <v>-2.8828046631489523E-2</v>
      </c>
      <c r="K72" s="24" t="e">
        <v>#N/A</v>
      </c>
      <c r="L72" s="23" t="e">
        <v>#N/A</v>
      </c>
    </row>
    <row r="73" spans="1:12" ht="19.5" customHeight="1" x14ac:dyDescent="0.15">
      <c r="A73" s="34">
        <v>63</v>
      </c>
      <c r="B73" s="33" t="s">
        <v>35</v>
      </c>
      <c r="C73" s="32" t="s">
        <v>21</v>
      </c>
      <c r="D73" s="31">
        <v>2.72</v>
      </c>
      <c r="E73" s="30">
        <v>90614</v>
      </c>
      <c r="F73" s="29" t="e">
        <v>#N/A</v>
      </c>
      <c r="G73" s="28">
        <v>33313.970588235294</v>
      </c>
      <c r="H73" s="27" t="e">
        <v>#N/A</v>
      </c>
      <c r="I73" s="26" t="e">
        <v>#N/A</v>
      </c>
      <c r="J73" s="25">
        <v>3.741882614056391E-2</v>
      </c>
      <c r="K73" s="24" t="e">
        <v>#N/A</v>
      </c>
      <c r="L73" s="23" t="e">
        <v>#N/A</v>
      </c>
    </row>
    <row r="74" spans="1:12" ht="19.5" customHeight="1" x14ac:dyDescent="0.15">
      <c r="A74" s="34">
        <v>64</v>
      </c>
      <c r="B74" s="33" t="s">
        <v>13</v>
      </c>
      <c r="C74" s="32" t="s">
        <v>21</v>
      </c>
      <c r="D74" s="31">
        <v>2.67</v>
      </c>
      <c r="E74" s="30">
        <v>97944</v>
      </c>
      <c r="F74" s="29" t="e">
        <v>#N/A</v>
      </c>
      <c r="G74" s="28">
        <v>36683.146067415728</v>
      </c>
      <c r="H74" s="27" t="e">
        <v>#N/A</v>
      </c>
      <c r="I74" s="26" t="e">
        <v>#N/A</v>
      </c>
      <c r="J74" s="25">
        <v>0.10113401133788136</v>
      </c>
      <c r="K74" s="24" t="e">
        <v>#N/A</v>
      </c>
      <c r="L74" s="23" t="e">
        <v>#N/A</v>
      </c>
    </row>
    <row r="75" spans="1:12" ht="19.5" customHeight="1" x14ac:dyDescent="0.15">
      <c r="A75" s="34">
        <v>65</v>
      </c>
      <c r="B75" s="33" t="s">
        <v>11</v>
      </c>
      <c r="C75" s="32" t="s">
        <v>21</v>
      </c>
      <c r="D75" s="31">
        <v>2.69</v>
      </c>
      <c r="E75" s="30">
        <v>98239</v>
      </c>
      <c r="F75" s="29" t="e">
        <v>#N/A</v>
      </c>
      <c r="G75" s="28">
        <v>36520.07434944238</v>
      </c>
      <c r="H75" s="27" t="e">
        <v>#N/A</v>
      </c>
      <c r="I75" s="26" t="e">
        <v>#N/A</v>
      </c>
      <c r="J75" s="25">
        <v>-4.445412551956629E-3</v>
      </c>
      <c r="K75" s="24" t="e">
        <v>#N/A</v>
      </c>
      <c r="L75" s="23" t="e">
        <v>#N/A</v>
      </c>
    </row>
    <row r="76" spans="1:12" ht="19.5" customHeight="1" x14ac:dyDescent="0.15">
      <c r="A76" s="34">
        <v>66</v>
      </c>
      <c r="B76" s="33" t="s">
        <v>9</v>
      </c>
      <c r="C76" s="32" t="s">
        <v>21</v>
      </c>
      <c r="D76" s="31">
        <v>2.7</v>
      </c>
      <c r="E76" s="30">
        <v>98841</v>
      </c>
      <c r="F76" s="29" t="e">
        <v>#N/A</v>
      </c>
      <c r="G76" s="28">
        <v>36607.777777777774</v>
      </c>
      <c r="H76" s="27" t="e">
        <v>#N/A</v>
      </c>
      <c r="I76" s="26" t="e">
        <v>#N/A</v>
      </c>
      <c r="J76" s="25">
        <v>2.401512863752675E-3</v>
      </c>
      <c r="K76" s="24" t="e">
        <v>#N/A</v>
      </c>
      <c r="L76" s="23" t="e">
        <v>#N/A</v>
      </c>
    </row>
    <row r="77" spans="1:12" ht="19.5" customHeight="1" x14ac:dyDescent="0.15">
      <c r="A77" s="34">
        <v>67</v>
      </c>
      <c r="B77" s="33" t="s">
        <v>8</v>
      </c>
      <c r="C77" s="32" t="s">
        <v>21</v>
      </c>
      <c r="D77" s="31">
        <v>2.7</v>
      </c>
      <c r="E77" s="30">
        <v>104315</v>
      </c>
      <c r="F77" s="29" t="e">
        <v>#N/A</v>
      </c>
      <c r="G77" s="28">
        <v>38635.185185185182</v>
      </c>
      <c r="H77" s="27" t="e">
        <v>#N/A</v>
      </c>
      <c r="I77" s="26" t="e">
        <v>#N/A</v>
      </c>
      <c r="J77" s="25">
        <v>5.5381875942169811E-2</v>
      </c>
      <c r="K77" s="24" t="e">
        <v>#N/A</v>
      </c>
      <c r="L77" s="23" t="e">
        <v>#N/A</v>
      </c>
    </row>
    <row r="78" spans="1:12" ht="19.5" customHeight="1" x14ac:dyDescent="0.15">
      <c r="A78" s="34">
        <v>68</v>
      </c>
      <c r="B78" s="33" t="s">
        <v>7</v>
      </c>
      <c r="C78" s="32" t="s">
        <v>21</v>
      </c>
      <c r="D78" s="31">
        <v>2.69</v>
      </c>
      <c r="E78" s="30">
        <v>103857</v>
      </c>
      <c r="F78" s="29" t="e">
        <v>#N/A</v>
      </c>
      <c r="G78" s="28">
        <v>38608.55018587361</v>
      </c>
      <c r="H78" s="27" t="e">
        <v>#N/A</v>
      </c>
      <c r="I78" s="26" t="e">
        <v>#N/A</v>
      </c>
      <c r="J78" s="25">
        <v>-6.893974801442937E-4</v>
      </c>
      <c r="K78" s="24" t="e">
        <v>#N/A</v>
      </c>
      <c r="L78" s="23" t="e">
        <v>#N/A</v>
      </c>
    </row>
    <row r="79" spans="1:12" ht="19.5" customHeight="1" x14ac:dyDescent="0.15">
      <c r="A79" s="34">
        <v>69</v>
      </c>
      <c r="B79" s="33" t="s">
        <v>6</v>
      </c>
      <c r="C79" s="32" t="s">
        <v>21</v>
      </c>
      <c r="D79" s="31">
        <v>2.68</v>
      </c>
      <c r="E79" s="30">
        <v>109235</v>
      </c>
      <c r="F79" s="29" t="e">
        <v>#N/A</v>
      </c>
      <c r="G79" s="28">
        <v>40759.32835820895</v>
      </c>
      <c r="H79" s="27" t="e">
        <v>#N/A</v>
      </c>
      <c r="I79" s="26" t="e">
        <v>#N/A</v>
      </c>
      <c r="J79" s="25">
        <v>5.5707302190339147E-2</v>
      </c>
      <c r="K79" s="24" t="e">
        <v>#N/A</v>
      </c>
      <c r="L79" s="23" t="e">
        <v>#N/A</v>
      </c>
    </row>
    <row r="80" spans="1:12" ht="19.5" customHeight="1" x14ac:dyDescent="0.15">
      <c r="A80" s="34">
        <v>70</v>
      </c>
      <c r="B80" s="33" t="s">
        <v>5</v>
      </c>
      <c r="C80" s="32" t="s">
        <v>21</v>
      </c>
      <c r="D80" s="31">
        <v>2.67</v>
      </c>
      <c r="E80" s="30">
        <v>110829</v>
      </c>
      <c r="F80" s="29" t="e">
        <v>#N/A</v>
      </c>
      <c r="G80" s="28">
        <v>41508.988764044945</v>
      </c>
      <c r="H80" s="27" t="e">
        <v>#N/A</v>
      </c>
      <c r="I80" s="26" t="e">
        <v>#N/A</v>
      </c>
      <c r="J80" s="25">
        <v>1.839236405584721E-2</v>
      </c>
      <c r="K80" s="24" t="e">
        <v>#N/A</v>
      </c>
      <c r="L80" s="23" t="e">
        <v>#N/A</v>
      </c>
    </row>
    <row r="81" spans="1:12" ht="19.5" customHeight="1" x14ac:dyDescent="0.15">
      <c r="A81" s="34">
        <v>71</v>
      </c>
      <c r="B81" s="33" t="s">
        <v>4</v>
      </c>
      <c r="C81" s="32" t="s">
        <v>21</v>
      </c>
      <c r="D81" s="31">
        <v>2.67</v>
      </c>
      <c r="E81" s="30">
        <v>109799</v>
      </c>
      <c r="F81" s="29" t="e">
        <v>#N/A</v>
      </c>
      <c r="G81" s="28">
        <v>41123.220973782772</v>
      </c>
      <c r="H81" s="27" t="e">
        <v>#N/A</v>
      </c>
      <c r="I81" s="26" t="e">
        <v>#N/A</v>
      </c>
      <c r="J81" s="25">
        <v>-9.2935964413646266E-3</v>
      </c>
      <c r="K81" s="24" t="e">
        <v>#N/A</v>
      </c>
      <c r="L81" s="23" t="e">
        <v>#N/A</v>
      </c>
    </row>
    <row r="82" spans="1:12" ht="19.5" customHeight="1" x14ac:dyDescent="0.15">
      <c r="A82" s="34">
        <v>72</v>
      </c>
      <c r="B82" s="33" t="s">
        <v>3</v>
      </c>
      <c r="C82" s="32" t="s">
        <v>21</v>
      </c>
      <c r="D82" s="31">
        <v>2.69</v>
      </c>
      <c r="E82" s="30">
        <v>112403</v>
      </c>
      <c r="F82" s="29" t="e">
        <v>#N/A</v>
      </c>
      <c r="G82" s="28">
        <v>41785.501858736061</v>
      </c>
      <c r="H82" s="27" t="e">
        <v>#N/A</v>
      </c>
      <c r="I82" s="26" t="e">
        <v>#N/A</v>
      </c>
      <c r="J82" s="25">
        <v>1.6104791144047503E-2</v>
      </c>
      <c r="K82" s="24" t="e">
        <v>#N/A</v>
      </c>
      <c r="L82" s="23" t="e">
        <v>#N/A</v>
      </c>
    </row>
    <row r="83" spans="1:12" ht="19.5" customHeight="1" x14ac:dyDescent="0.15">
      <c r="A83" s="34">
        <v>73</v>
      </c>
      <c r="B83" s="33" t="s">
        <v>2</v>
      </c>
      <c r="C83" s="32" t="s">
        <v>21</v>
      </c>
      <c r="D83" s="31">
        <v>2.72</v>
      </c>
      <c r="E83" s="30">
        <v>117789</v>
      </c>
      <c r="F83" s="29" t="e">
        <v>#N/A</v>
      </c>
      <c r="G83" s="28">
        <v>43304.779411764706</v>
      </c>
      <c r="H83" s="27" t="e">
        <v>#N/A</v>
      </c>
      <c r="I83" s="26" t="e">
        <v>#N/A</v>
      </c>
      <c r="J83" s="25">
        <v>3.6358963885724238E-2</v>
      </c>
      <c r="K83" s="24" t="e">
        <v>#N/A</v>
      </c>
      <c r="L83" s="23" t="e">
        <v>#N/A</v>
      </c>
    </row>
    <row r="84" spans="1:12" ht="19.5" customHeight="1" x14ac:dyDescent="0.15">
      <c r="A84" s="34">
        <v>74</v>
      </c>
      <c r="B84" s="33" t="s">
        <v>1</v>
      </c>
      <c r="C84" s="32" t="s">
        <v>21</v>
      </c>
      <c r="D84" s="31">
        <v>2.69</v>
      </c>
      <c r="E84" s="30">
        <v>121699</v>
      </c>
      <c r="F84" s="29" t="e">
        <v>#N/A</v>
      </c>
      <c r="G84" s="28">
        <v>45241.263940520446</v>
      </c>
      <c r="H84" s="27" t="e">
        <v>#N/A</v>
      </c>
      <c r="I84" s="26" t="e">
        <v>#N/A</v>
      </c>
      <c r="J84" s="25">
        <v>4.4717570555957042E-2</v>
      </c>
      <c r="K84" s="24" t="e">
        <v>#N/A</v>
      </c>
      <c r="L84" s="23" t="e">
        <v>#N/A</v>
      </c>
    </row>
    <row r="85" spans="1:12" ht="19.5" customHeight="1" x14ac:dyDescent="0.15">
      <c r="A85" s="22">
        <v>75</v>
      </c>
      <c r="B85" s="21" t="s">
        <v>0</v>
      </c>
      <c r="C85" s="20" t="s">
        <v>21</v>
      </c>
      <c r="D85" s="19">
        <v>2.71</v>
      </c>
      <c r="E85" s="18">
        <v>130896</v>
      </c>
      <c r="F85" s="17" t="e">
        <v>#N/A</v>
      </c>
      <c r="G85" s="16">
        <v>48301.107011070111</v>
      </c>
      <c r="H85" s="15" t="e">
        <v>#N/A</v>
      </c>
      <c r="I85" s="14" t="e">
        <v>#N/A</v>
      </c>
      <c r="J85" s="13">
        <v>6.763389887984772E-2</v>
      </c>
      <c r="K85" s="12" t="e">
        <v>#N/A</v>
      </c>
      <c r="L85" s="11" t="e">
        <v>#N/A</v>
      </c>
    </row>
    <row r="86" spans="1:12" ht="19.5" customHeight="1" x14ac:dyDescent="0.15">
      <c r="A86" s="34">
        <v>76</v>
      </c>
      <c r="B86" s="33" t="s">
        <v>34</v>
      </c>
      <c r="C86" s="32" t="s">
        <v>20</v>
      </c>
      <c r="D86" s="31">
        <v>2.4500000000000002</v>
      </c>
      <c r="E86" s="30">
        <v>73075</v>
      </c>
      <c r="F86" s="29" t="e">
        <v>#N/A</v>
      </c>
      <c r="G86" s="28">
        <v>29826.530612244896</v>
      </c>
      <c r="H86" s="27" t="e">
        <v>#N/A</v>
      </c>
      <c r="I86" s="26" t="e">
        <v>#N/A</v>
      </c>
      <c r="J86" s="37"/>
      <c r="K86" s="36"/>
      <c r="L86" s="35"/>
    </row>
    <row r="87" spans="1:12" ht="19.5" customHeight="1" x14ac:dyDescent="0.15">
      <c r="A87" s="34">
        <v>77</v>
      </c>
      <c r="B87" s="33" t="s">
        <v>33</v>
      </c>
      <c r="C87" s="32" t="s">
        <v>20</v>
      </c>
      <c r="D87" s="31">
        <v>2.54</v>
      </c>
      <c r="E87" s="30">
        <v>74395</v>
      </c>
      <c r="F87" s="29" t="e">
        <v>#N/A</v>
      </c>
      <c r="G87" s="28">
        <v>29289.370078740158</v>
      </c>
      <c r="H87" s="27" t="e">
        <v>#N/A</v>
      </c>
      <c r="I87" s="26" t="e">
        <v>#N/A</v>
      </c>
      <c r="J87" s="25">
        <v>-1.8009487609806474E-2</v>
      </c>
      <c r="K87" s="24" t="e">
        <v>#N/A</v>
      </c>
      <c r="L87" s="23" t="e">
        <v>#N/A</v>
      </c>
    </row>
    <row r="88" spans="1:12" ht="19.5" customHeight="1" x14ac:dyDescent="0.15">
      <c r="A88" s="34">
        <v>78</v>
      </c>
      <c r="B88" s="33" t="s">
        <v>32</v>
      </c>
      <c r="C88" s="32" t="s">
        <v>20</v>
      </c>
      <c r="D88" s="31">
        <v>2.46</v>
      </c>
      <c r="E88" s="30">
        <v>72651</v>
      </c>
      <c r="F88" s="29" t="e">
        <v>#N/A</v>
      </c>
      <c r="G88" s="28">
        <v>29532.926829268294</v>
      </c>
      <c r="H88" s="27" t="e">
        <v>#N/A</v>
      </c>
      <c r="I88" s="26" t="e">
        <v>#N/A</v>
      </c>
      <c r="J88" s="25">
        <v>8.3155339248801585E-3</v>
      </c>
      <c r="K88" s="24" t="e">
        <v>#N/A</v>
      </c>
      <c r="L88" s="23" t="e">
        <v>#N/A</v>
      </c>
    </row>
    <row r="89" spans="1:12" ht="19.5" customHeight="1" x14ac:dyDescent="0.15">
      <c r="A89" s="34">
        <v>79</v>
      </c>
      <c r="B89" s="33" t="s">
        <v>13</v>
      </c>
      <c r="C89" s="32" t="s">
        <v>20</v>
      </c>
      <c r="D89" s="31">
        <v>2.46</v>
      </c>
      <c r="E89" s="30">
        <v>75044</v>
      </c>
      <c r="F89" s="29" t="e">
        <v>#N/A</v>
      </c>
      <c r="G89" s="28">
        <v>30505.691056910571</v>
      </c>
      <c r="H89" s="27" t="e">
        <v>#N/A</v>
      </c>
      <c r="I89" s="26" t="e">
        <v>#N/A</v>
      </c>
      <c r="J89" s="25">
        <v>3.293829403587023E-2</v>
      </c>
      <c r="K89" s="24" t="e">
        <v>#N/A</v>
      </c>
      <c r="L89" s="23" t="e">
        <v>#N/A</v>
      </c>
    </row>
    <row r="90" spans="1:12" ht="19.5" customHeight="1" x14ac:dyDescent="0.15">
      <c r="A90" s="34">
        <v>80</v>
      </c>
      <c r="B90" s="33" t="s">
        <v>11</v>
      </c>
      <c r="C90" s="32" t="s">
        <v>20</v>
      </c>
      <c r="D90" s="31">
        <v>2.42</v>
      </c>
      <c r="E90" s="30">
        <v>75811</v>
      </c>
      <c r="F90" s="29" t="e">
        <v>#N/A</v>
      </c>
      <c r="G90" s="28">
        <v>31326.859504132233</v>
      </c>
      <c r="H90" s="27" t="e">
        <v>#N/A</v>
      </c>
      <c r="I90" s="26" t="e">
        <v>#N/A</v>
      </c>
      <c r="J90" s="25">
        <v>2.6918532862924227E-2</v>
      </c>
      <c r="K90" s="24" t="e">
        <v>#N/A</v>
      </c>
      <c r="L90" s="23" t="e">
        <v>#N/A</v>
      </c>
    </row>
    <row r="91" spans="1:12" ht="19.5" customHeight="1" x14ac:dyDescent="0.15">
      <c r="A91" s="34">
        <v>81</v>
      </c>
      <c r="B91" s="33" t="s">
        <v>9</v>
      </c>
      <c r="C91" s="32" t="s">
        <v>20</v>
      </c>
      <c r="D91" s="31">
        <v>2.4300000000000002</v>
      </c>
      <c r="E91" s="30">
        <v>73036</v>
      </c>
      <c r="F91" s="29" t="e">
        <v>#N/A</v>
      </c>
      <c r="G91" s="28">
        <v>30055.9670781893</v>
      </c>
      <c r="H91" s="27" t="e">
        <v>#N/A</v>
      </c>
      <c r="I91" s="26" t="e">
        <v>#N/A</v>
      </c>
      <c r="J91" s="25">
        <v>-4.0568778551686391E-2</v>
      </c>
      <c r="K91" s="24" t="e">
        <v>#N/A</v>
      </c>
      <c r="L91" s="23" t="e">
        <v>#N/A</v>
      </c>
    </row>
    <row r="92" spans="1:12" ht="19.5" customHeight="1" x14ac:dyDescent="0.15">
      <c r="A92" s="34">
        <v>82</v>
      </c>
      <c r="B92" s="33" t="s">
        <v>8</v>
      </c>
      <c r="C92" s="32" t="s">
        <v>20</v>
      </c>
      <c r="D92" s="31">
        <v>2.44</v>
      </c>
      <c r="E92" s="30">
        <v>78719</v>
      </c>
      <c r="F92" s="29" t="e">
        <v>#N/A</v>
      </c>
      <c r="G92" s="28">
        <v>32261.885245901642</v>
      </c>
      <c r="H92" s="27" t="e">
        <v>#N/A</v>
      </c>
      <c r="I92" s="26" t="e">
        <v>#N/A</v>
      </c>
      <c r="J92" s="25">
        <v>7.3393684587614194E-2</v>
      </c>
      <c r="K92" s="24" t="e">
        <v>#N/A</v>
      </c>
      <c r="L92" s="23" t="e">
        <v>#N/A</v>
      </c>
    </row>
    <row r="93" spans="1:12" ht="19.5" customHeight="1" x14ac:dyDescent="0.15">
      <c r="A93" s="34">
        <v>83</v>
      </c>
      <c r="B93" s="33" t="s">
        <v>7</v>
      </c>
      <c r="C93" s="32" t="s">
        <v>20</v>
      </c>
      <c r="D93" s="31">
        <v>2.42</v>
      </c>
      <c r="E93" s="30">
        <v>78397</v>
      </c>
      <c r="F93" s="29" t="e">
        <v>#N/A</v>
      </c>
      <c r="G93" s="28">
        <v>32395.454545454548</v>
      </c>
      <c r="H93" s="27" t="e">
        <v>#N/A</v>
      </c>
      <c r="I93" s="26" t="e">
        <v>#N/A</v>
      </c>
      <c r="J93" s="25">
        <v>4.1401579149771273E-3</v>
      </c>
      <c r="K93" s="24" t="e">
        <v>#N/A</v>
      </c>
      <c r="L93" s="23" t="e">
        <v>#N/A</v>
      </c>
    </row>
    <row r="94" spans="1:12" ht="19.5" customHeight="1" x14ac:dyDescent="0.15">
      <c r="A94" s="34">
        <v>84</v>
      </c>
      <c r="B94" s="33" t="s">
        <v>6</v>
      </c>
      <c r="C94" s="32" t="s">
        <v>20</v>
      </c>
      <c r="D94" s="31">
        <v>2.38</v>
      </c>
      <c r="E94" s="30">
        <v>78763</v>
      </c>
      <c r="F94" s="29" t="e">
        <v>#N/A</v>
      </c>
      <c r="G94" s="28">
        <v>33093.697478991598</v>
      </c>
      <c r="H94" s="27" t="e">
        <v>#N/A</v>
      </c>
      <c r="I94" s="26" t="e">
        <v>#N/A</v>
      </c>
      <c r="J94" s="25">
        <v>2.1553731637175666E-2</v>
      </c>
      <c r="K94" s="24" t="e">
        <v>#N/A</v>
      </c>
      <c r="L94" s="23" t="e">
        <v>#N/A</v>
      </c>
    </row>
    <row r="95" spans="1:12" ht="19.5" customHeight="1" x14ac:dyDescent="0.15">
      <c r="A95" s="34">
        <v>85</v>
      </c>
      <c r="B95" s="33" t="s">
        <v>5</v>
      </c>
      <c r="C95" s="32" t="s">
        <v>20</v>
      </c>
      <c r="D95" s="31">
        <v>2.4</v>
      </c>
      <c r="E95" s="30">
        <v>79632</v>
      </c>
      <c r="F95" s="29" t="e">
        <v>#N/A</v>
      </c>
      <c r="G95" s="28">
        <v>33180</v>
      </c>
      <c r="H95" s="27" t="e">
        <v>#N/A</v>
      </c>
      <c r="I95" s="26" t="e">
        <v>#N/A</v>
      </c>
      <c r="J95" s="25">
        <v>2.6078234704112191E-3</v>
      </c>
      <c r="K95" s="24" t="e">
        <v>#N/A</v>
      </c>
      <c r="L95" s="23" t="e">
        <v>#N/A</v>
      </c>
    </row>
    <row r="96" spans="1:12" ht="19.5" customHeight="1" x14ac:dyDescent="0.15">
      <c r="A96" s="34">
        <v>86</v>
      </c>
      <c r="B96" s="33" t="s">
        <v>4</v>
      </c>
      <c r="C96" s="32" t="s">
        <v>20</v>
      </c>
      <c r="D96" s="31">
        <v>2.42</v>
      </c>
      <c r="E96" s="30">
        <v>81950</v>
      </c>
      <c r="F96" s="29" t="e">
        <v>#N/A</v>
      </c>
      <c r="G96" s="28">
        <v>33863.636363636368</v>
      </c>
      <c r="H96" s="27" t="e">
        <v>#N/A</v>
      </c>
      <c r="I96" s="26" t="e">
        <v>#N/A</v>
      </c>
      <c r="J96" s="25">
        <v>2.0603868705134643E-2</v>
      </c>
      <c r="K96" s="24" t="e">
        <v>#N/A</v>
      </c>
      <c r="L96" s="23" t="e">
        <v>#N/A</v>
      </c>
    </row>
    <row r="97" spans="1:98" ht="19.5" customHeight="1" x14ac:dyDescent="0.15">
      <c r="A97" s="34">
        <v>87</v>
      </c>
      <c r="B97" s="33" t="s">
        <v>3</v>
      </c>
      <c r="C97" s="32" t="s">
        <v>20</v>
      </c>
      <c r="D97" s="31">
        <v>2.44</v>
      </c>
      <c r="E97" s="30">
        <v>80668</v>
      </c>
      <c r="F97" s="29" t="e">
        <v>#N/A</v>
      </c>
      <c r="G97" s="28">
        <v>33060.655737704918</v>
      </c>
      <c r="H97" s="27" t="e">
        <v>#N/A</v>
      </c>
      <c r="I97" s="26" t="e">
        <v>#N/A</v>
      </c>
      <c r="J97" s="25">
        <v>-2.3712179557707214E-2</v>
      </c>
      <c r="K97" s="24" t="e">
        <v>#N/A</v>
      </c>
      <c r="L97" s="23" t="e">
        <v>#N/A</v>
      </c>
    </row>
    <row r="98" spans="1:98" ht="19.5" customHeight="1" x14ac:dyDescent="0.15">
      <c r="A98" s="34">
        <v>88</v>
      </c>
      <c r="B98" s="33" t="s">
        <v>2</v>
      </c>
      <c r="C98" s="32" t="s">
        <v>20</v>
      </c>
      <c r="D98" s="31">
        <v>2.44</v>
      </c>
      <c r="E98" s="30">
        <v>79120</v>
      </c>
      <c r="F98" s="29" t="e">
        <v>#N/A</v>
      </c>
      <c r="G98" s="28">
        <v>32426.22950819672</v>
      </c>
      <c r="H98" s="27" t="e">
        <v>#N/A</v>
      </c>
      <c r="I98" s="26" t="e">
        <v>#N/A</v>
      </c>
      <c r="J98" s="25">
        <v>-1.9189765458422214E-2</v>
      </c>
      <c r="K98" s="24" t="e">
        <v>#N/A</v>
      </c>
      <c r="L98" s="23" t="e">
        <v>#N/A</v>
      </c>
    </row>
    <row r="99" spans="1:98" ht="19.5" customHeight="1" x14ac:dyDescent="0.15">
      <c r="A99" s="34">
        <v>89</v>
      </c>
      <c r="B99" s="33" t="s">
        <v>1</v>
      </c>
      <c r="C99" s="32" t="s">
        <v>20</v>
      </c>
      <c r="D99" s="31">
        <v>2.42</v>
      </c>
      <c r="E99" s="30">
        <v>81796</v>
      </c>
      <c r="F99" s="29" t="e">
        <v>#N/A</v>
      </c>
      <c r="G99" s="28">
        <v>33800</v>
      </c>
      <c r="H99" s="27" t="e">
        <v>#N/A</v>
      </c>
      <c r="I99" s="26" t="e">
        <v>#N/A</v>
      </c>
      <c r="J99" s="25">
        <v>4.2366026289180958E-2</v>
      </c>
      <c r="K99" s="24" t="e">
        <v>#N/A</v>
      </c>
      <c r="L99" s="23" t="e">
        <v>#N/A</v>
      </c>
    </row>
    <row r="100" spans="1:98" ht="19.5" customHeight="1" x14ac:dyDescent="0.15">
      <c r="A100" s="22">
        <v>90</v>
      </c>
      <c r="B100" s="21" t="s">
        <v>0</v>
      </c>
      <c r="C100" s="20" t="s">
        <v>20</v>
      </c>
      <c r="D100" s="19">
        <v>2.42</v>
      </c>
      <c r="E100" s="18">
        <v>85944</v>
      </c>
      <c r="F100" s="17" t="e">
        <v>#N/A</v>
      </c>
      <c r="G100" s="16">
        <v>35514.049586776862</v>
      </c>
      <c r="H100" s="15" t="e">
        <v>#N/A</v>
      </c>
      <c r="I100" s="14" t="e">
        <v>#N/A</v>
      </c>
      <c r="J100" s="13">
        <v>5.0711526236001836E-2</v>
      </c>
      <c r="K100" s="12" t="e">
        <v>#N/A</v>
      </c>
      <c r="L100" s="11" t="e">
        <v>#N/A</v>
      </c>
    </row>
    <row r="103" spans="1:98" s="6" customFormat="1" x14ac:dyDescent="0.15">
      <c r="C103" s="10"/>
      <c r="D103" s="10"/>
      <c r="F103" s="10"/>
    </row>
    <row r="104" spans="1:98" s="6" customFormat="1" x14ac:dyDescent="0.15">
      <c r="C104" s="10"/>
      <c r="D104" s="10"/>
      <c r="F104" s="10"/>
    </row>
    <row r="105" spans="1:98" s="6" customFormat="1" x14ac:dyDescent="0.15">
      <c r="E105" s="10"/>
      <c r="F105" s="10"/>
    </row>
    <row r="106" spans="1:98" s="6" customFormat="1" x14ac:dyDescent="0.15">
      <c r="D106" s="7"/>
      <c r="E106" s="8"/>
      <c r="F106" s="8"/>
      <c r="G106" s="7"/>
      <c r="H106" s="7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</row>
    <row r="107" spans="1:98" s="6" customFormat="1" x14ac:dyDescent="0.15">
      <c r="D107" s="7"/>
      <c r="E107" s="8"/>
      <c r="F107" s="8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</row>
    <row r="110" spans="1:98" x14ac:dyDescent="0.15">
      <c r="J110" s="1" t="s">
        <v>31</v>
      </c>
    </row>
    <row r="111" spans="1:98" x14ac:dyDescent="0.15"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</row>
    <row r="112" spans="1:98" x14ac:dyDescent="0.15">
      <c r="J112" s="4" t="s">
        <v>29</v>
      </c>
      <c r="K112" s="4" t="s">
        <v>30</v>
      </c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 t="s">
        <v>27</v>
      </c>
      <c r="AA112" s="4" t="s">
        <v>30</v>
      </c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</row>
    <row r="113" spans="5:40" x14ac:dyDescent="0.15">
      <c r="E113" s="1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</row>
    <row r="114" spans="5:40" x14ac:dyDescent="0.15">
      <c r="E114" s="1"/>
      <c r="J114" s="4"/>
      <c r="K114" s="4" t="s">
        <v>25</v>
      </c>
      <c r="L114" s="4" t="s">
        <v>24</v>
      </c>
      <c r="M114" s="4" t="s">
        <v>23</v>
      </c>
      <c r="N114" s="4" t="s">
        <v>22</v>
      </c>
      <c r="O114" s="4" t="s">
        <v>21</v>
      </c>
      <c r="P114" s="4" t="s">
        <v>20</v>
      </c>
      <c r="Q114" s="4"/>
      <c r="R114" s="4"/>
      <c r="S114" s="4" t="s">
        <v>25</v>
      </c>
      <c r="T114" s="4" t="s">
        <v>24</v>
      </c>
      <c r="U114" s="4" t="s">
        <v>23</v>
      </c>
      <c r="V114" s="4" t="s">
        <v>22</v>
      </c>
      <c r="W114" s="4" t="s">
        <v>21</v>
      </c>
      <c r="X114" s="4" t="s">
        <v>20</v>
      </c>
      <c r="Y114" s="4"/>
      <c r="Z114" s="4" t="s">
        <v>25</v>
      </c>
      <c r="AA114" s="4" t="s">
        <v>24</v>
      </c>
      <c r="AB114" s="4" t="s">
        <v>23</v>
      </c>
      <c r="AC114" s="4" t="s">
        <v>22</v>
      </c>
      <c r="AD114" s="4" t="s">
        <v>21</v>
      </c>
      <c r="AE114" s="4" t="s">
        <v>20</v>
      </c>
      <c r="AF114" s="4"/>
      <c r="AG114" s="4"/>
      <c r="AH114" s="4" t="s">
        <v>25</v>
      </c>
      <c r="AI114" s="4" t="s">
        <v>24</v>
      </c>
      <c r="AJ114" s="4" t="s">
        <v>23</v>
      </c>
      <c r="AK114" s="4" t="s">
        <v>22</v>
      </c>
      <c r="AL114" s="4" t="s">
        <v>21</v>
      </c>
      <c r="AM114" s="4" t="s">
        <v>20</v>
      </c>
      <c r="AN114" s="4"/>
    </row>
    <row r="115" spans="5:40" x14ac:dyDescent="0.15">
      <c r="E115" s="3"/>
      <c r="J115" s="4" t="s">
        <v>19</v>
      </c>
      <c r="K115" s="5">
        <v>144895</v>
      </c>
      <c r="L115" s="5">
        <v>121394</v>
      </c>
      <c r="M115" s="5">
        <v>136197</v>
      </c>
      <c r="N115" s="5">
        <v>127707</v>
      </c>
      <c r="O115" s="5">
        <v>91261</v>
      </c>
      <c r="P115" s="5">
        <v>73075</v>
      </c>
      <c r="Q115" s="4"/>
      <c r="R115" s="4" t="s">
        <v>18</v>
      </c>
      <c r="S115" s="4">
        <v>3.8051954796205711E-2</v>
      </c>
      <c r="T115" s="4">
        <v>7.355484662685341E-2</v>
      </c>
      <c r="U115" s="4">
        <v>9.1680260277186454E-2</v>
      </c>
      <c r="V115" s="4">
        <v>7.2854513832328216E-2</v>
      </c>
      <c r="W115" s="4">
        <v>2.3837119738076007E-2</v>
      </c>
      <c r="X115" s="4">
        <v>8.9021563200588627E-3</v>
      </c>
      <c r="Y115" s="4"/>
      <c r="Z115" s="5" t="e">
        <v>#N/A</v>
      </c>
      <c r="AA115" s="5" t="e">
        <v>#N/A</v>
      </c>
      <c r="AB115" s="5" t="e">
        <v>#N/A</v>
      </c>
      <c r="AC115" s="5" t="e">
        <v>#N/A</v>
      </c>
      <c r="AD115" s="5" t="e">
        <v>#N/A</v>
      </c>
      <c r="AE115" s="5" t="e">
        <v>#N/A</v>
      </c>
      <c r="AF115" s="4"/>
      <c r="AG115" s="4" t="s">
        <v>18</v>
      </c>
      <c r="AH115" s="4" t="e">
        <v>#N/A</v>
      </c>
      <c r="AI115" s="4" t="e">
        <v>#N/A</v>
      </c>
      <c r="AJ115" s="4" t="e">
        <v>#N/A</v>
      </c>
      <c r="AK115" s="4" t="e">
        <v>#N/A</v>
      </c>
      <c r="AL115" s="4" t="e">
        <v>#N/A</v>
      </c>
      <c r="AM115" s="4" t="e">
        <v>#N/A</v>
      </c>
      <c r="AN115" s="4"/>
    </row>
    <row r="116" spans="5:40" x14ac:dyDescent="0.15">
      <c r="E116" s="3"/>
      <c r="J116" s="4" t="s">
        <v>17</v>
      </c>
      <c r="K116" s="5">
        <v>162181</v>
      </c>
      <c r="L116" s="5">
        <v>133229</v>
      </c>
      <c r="M116" s="5">
        <v>151435</v>
      </c>
      <c r="N116" s="5">
        <v>135598</v>
      </c>
      <c r="O116" s="5">
        <v>88309</v>
      </c>
      <c r="P116" s="5">
        <v>74395</v>
      </c>
      <c r="Q116" s="4"/>
      <c r="R116" s="4" t="s">
        <v>16</v>
      </c>
      <c r="S116" s="4">
        <v>4.5114463589417619E-2</v>
      </c>
      <c r="T116" s="4">
        <v>3.2318871946490635E-3</v>
      </c>
      <c r="U116" s="4">
        <v>1.2130560257454626E-2</v>
      </c>
      <c r="V116" s="4">
        <v>3.1308841908049168E-2</v>
      </c>
      <c r="W116" s="4">
        <v>2.1228614988144212E-2</v>
      </c>
      <c r="X116" s="4">
        <v>1.6064312722482654E-2</v>
      </c>
      <c r="Y116" s="4"/>
      <c r="Z116" s="5" t="e">
        <v>#N/A</v>
      </c>
      <c r="AA116" s="5" t="e">
        <v>#N/A</v>
      </c>
      <c r="AB116" s="5" t="e">
        <v>#N/A</v>
      </c>
      <c r="AC116" s="5" t="e">
        <v>#N/A</v>
      </c>
      <c r="AD116" s="5" t="e">
        <v>#N/A</v>
      </c>
      <c r="AE116" s="5" t="e">
        <v>#N/A</v>
      </c>
      <c r="AF116" s="4"/>
      <c r="AG116" s="4" t="s">
        <v>16</v>
      </c>
      <c r="AH116" s="4" t="e">
        <v>#N/A</v>
      </c>
      <c r="AI116" s="4" t="e">
        <v>#N/A</v>
      </c>
      <c r="AJ116" s="4" t="e">
        <v>#N/A</v>
      </c>
      <c r="AK116" s="4" t="e">
        <v>#N/A</v>
      </c>
      <c r="AL116" s="4" t="e">
        <v>#N/A</v>
      </c>
      <c r="AM116" s="4" t="e">
        <v>#N/A</v>
      </c>
      <c r="AN116" s="4"/>
    </row>
    <row r="117" spans="5:40" x14ac:dyDescent="0.15">
      <c r="E117" s="3"/>
      <c r="J117" s="4" t="s">
        <v>15</v>
      </c>
      <c r="K117" s="5">
        <v>161105</v>
      </c>
      <c r="L117" s="5">
        <v>141405</v>
      </c>
      <c r="M117" s="5">
        <v>165387</v>
      </c>
      <c r="N117" s="5">
        <v>147140</v>
      </c>
      <c r="O117" s="5">
        <v>90614</v>
      </c>
      <c r="P117" s="5">
        <v>72651</v>
      </c>
      <c r="Q117" s="4"/>
      <c r="R117" s="4" t="s">
        <v>14</v>
      </c>
      <c r="S117" s="4">
        <v>-1.7133955492311004E-2</v>
      </c>
      <c r="T117" s="4">
        <v>3.9241487527624797E-2</v>
      </c>
      <c r="U117" s="4">
        <v>5.4423331417374765E-3</v>
      </c>
      <c r="V117" s="4">
        <v>1.907875686416749E-2</v>
      </c>
      <c r="W117" s="4">
        <v>2.0396320947869917E-2</v>
      </c>
      <c r="X117" s="4">
        <v>3.8512212018582126E-3</v>
      </c>
      <c r="Y117" s="4"/>
      <c r="Z117" s="5" t="e">
        <v>#N/A</v>
      </c>
      <c r="AA117" s="5" t="e">
        <v>#N/A</v>
      </c>
      <c r="AB117" s="5" t="e">
        <v>#N/A</v>
      </c>
      <c r="AC117" s="5" t="e">
        <v>#N/A</v>
      </c>
      <c r="AD117" s="5" t="e">
        <v>#N/A</v>
      </c>
      <c r="AE117" s="5" t="e">
        <v>#N/A</v>
      </c>
      <c r="AF117" s="4"/>
      <c r="AG117" s="4" t="s">
        <v>14</v>
      </c>
      <c r="AH117" s="4" t="e">
        <v>#N/A</v>
      </c>
      <c r="AI117" s="4" t="e">
        <v>#N/A</v>
      </c>
      <c r="AJ117" s="4" t="e">
        <v>#N/A</v>
      </c>
      <c r="AK117" s="4" t="e">
        <v>#N/A</v>
      </c>
      <c r="AL117" s="4" t="e">
        <v>#N/A</v>
      </c>
      <c r="AM117" s="4" t="e">
        <v>#N/A</v>
      </c>
      <c r="AN117" s="4"/>
    </row>
    <row r="118" spans="5:40" x14ac:dyDescent="0.15">
      <c r="E118" s="3"/>
      <c r="J118" s="4" t="s">
        <v>13</v>
      </c>
      <c r="K118" s="5">
        <v>162073</v>
      </c>
      <c r="L118" s="5">
        <v>150200</v>
      </c>
      <c r="M118" s="5">
        <v>177196</v>
      </c>
      <c r="N118" s="5">
        <v>157702</v>
      </c>
      <c r="O118" s="5">
        <v>97944</v>
      </c>
      <c r="P118" s="5">
        <v>75044</v>
      </c>
      <c r="Q118" s="4"/>
      <c r="R118" s="4" t="s">
        <v>12</v>
      </c>
      <c r="S118" s="4">
        <v>2.7998419378695738E-2</v>
      </c>
      <c r="T118" s="4">
        <v>2.1473231463278841E-2</v>
      </c>
      <c r="U118" s="4">
        <v>7.0263443999232233E-3</v>
      </c>
      <c r="V118" s="4">
        <v>1.4413748061390397E-2</v>
      </c>
      <c r="W118" s="4">
        <v>2.0509628642271238E-2</v>
      </c>
      <c r="X118" s="4">
        <v>-2.1478017663967286E-3</v>
      </c>
      <c r="Y118" s="4"/>
      <c r="Z118" s="5" t="e">
        <v>#N/A</v>
      </c>
      <c r="AA118" s="5" t="e">
        <v>#N/A</v>
      </c>
      <c r="AB118" s="5" t="e">
        <v>#N/A</v>
      </c>
      <c r="AC118" s="5" t="e">
        <v>#N/A</v>
      </c>
      <c r="AD118" s="5" t="e">
        <v>#N/A</v>
      </c>
      <c r="AE118" s="5" t="e">
        <v>#N/A</v>
      </c>
      <c r="AF118" s="4"/>
      <c r="AG118" s="4" t="s">
        <v>12</v>
      </c>
      <c r="AH118" s="4" t="e">
        <v>#N/A</v>
      </c>
      <c r="AI118" s="4" t="e">
        <v>#N/A</v>
      </c>
      <c r="AJ118" s="4" t="e">
        <v>#N/A</v>
      </c>
      <c r="AK118" s="4" t="e">
        <v>#N/A</v>
      </c>
      <c r="AL118" s="4" t="e">
        <v>#N/A</v>
      </c>
      <c r="AM118" s="4" t="e">
        <v>#N/A</v>
      </c>
      <c r="AN118" s="4"/>
    </row>
    <row r="119" spans="5:40" x14ac:dyDescent="0.15">
      <c r="E119" s="3"/>
      <c r="J119" s="4" t="s">
        <v>11</v>
      </c>
      <c r="K119" s="5">
        <v>163794</v>
      </c>
      <c r="L119" s="5">
        <v>152296</v>
      </c>
      <c r="M119" s="5">
        <v>183159</v>
      </c>
      <c r="N119" s="5">
        <v>163028</v>
      </c>
      <c r="O119" s="5">
        <v>98239</v>
      </c>
      <c r="P119" s="5">
        <v>75811</v>
      </c>
      <c r="Q119" s="4"/>
      <c r="R119" s="4" t="s">
        <v>10</v>
      </c>
      <c r="S119" s="4">
        <v>-4.4391453465257968E-2</v>
      </c>
      <c r="T119" s="4">
        <v>-6.8054619825549389E-3</v>
      </c>
      <c r="U119" s="4">
        <v>3.0341518846624727E-2</v>
      </c>
      <c r="V119" s="4">
        <v>1.1283506412498978E-2</v>
      </c>
      <c r="W119" s="4">
        <v>5.417040672521245E-2</v>
      </c>
      <c r="X119" s="4">
        <v>4.2232572939969071E-2</v>
      </c>
      <c r="Y119" s="4"/>
      <c r="Z119" s="5" t="e">
        <v>#N/A</v>
      </c>
      <c r="AA119" s="5" t="e">
        <v>#N/A</v>
      </c>
      <c r="AB119" s="5" t="e">
        <v>#N/A</v>
      </c>
      <c r="AC119" s="5" t="e">
        <v>#N/A</v>
      </c>
      <c r="AD119" s="5" t="e">
        <v>#N/A</v>
      </c>
      <c r="AE119" s="5" t="e">
        <v>#N/A</v>
      </c>
      <c r="AF119" s="4"/>
      <c r="AG119" s="4" t="s">
        <v>10</v>
      </c>
      <c r="AH119" s="4" t="e">
        <v>#N/A</v>
      </c>
      <c r="AI119" s="4" t="e">
        <v>#N/A</v>
      </c>
      <c r="AJ119" s="4" t="e">
        <v>#N/A</v>
      </c>
      <c r="AK119" s="4" t="e">
        <v>#N/A</v>
      </c>
      <c r="AL119" s="4" t="e">
        <v>#N/A</v>
      </c>
      <c r="AM119" s="4" t="e">
        <v>#N/A</v>
      </c>
      <c r="AN119" s="4"/>
    </row>
    <row r="120" spans="5:40" x14ac:dyDescent="0.15">
      <c r="E120" s="3"/>
      <c r="J120" s="4" t="s">
        <v>9</v>
      </c>
      <c r="K120" s="5">
        <v>169880</v>
      </c>
      <c r="L120" s="5">
        <v>151398</v>
      </c>
      <c r="M120" s="5">
        <v>182356</v>
      </c>
      <c r="N120" s="5">
        <v>164656</v>
      </c>
      <c r="O120" s="5">
        <v>98841</v>
      </c>
      <c r="P120" s="5">
        <v>73036</v>
      </c>
      <c r="Q120" s="4"/>
      <c r="R120" s="4"/>
      <c r="S120" s="4"/>
      <c r="T120" s="4"/>
      <c r="U120" s="4"/>
      <c r="V120" s="4"/>
      <c r="W120" s="4"/>
      <c r="X120" s="4"/>
      <c r="Y120" s="4"/>
      <c r="Z120" s="5" t="e">
        <v>#N/A</v>
      </c>
      <c r="AA120" s="5" t="e">
        <v>#N/A</v>
      </c>
      <c r="AB120" s="5" t="e">
        <v>#N/A</v>
      </c>
      <c r="AC120" s="5" t="e">
        <v>#N/A</v>
      </c>
      <c r="AD120" s="5" t="e">
        <v>#N/A</v>
      </c>
      <c r="AE120" s="5" t="e">
        <v>#N/A</v>
      </c>
      <c r="AF120" s="4"/>
      <c r="AG120" s="4"/>
      <c r="AH120" s="4"/>
      <c r="AI120" s="4"/>
      <c r="AJ120" s="4"/>
      <c r="AK120" s="4"/>
      <c r="AL120" s="4"/>
      <c r="AM120" s="4"/>
      <c r="AN120" s="4"/>
    </row>
    <row r="121" spans="5:40" x14ac:dyDescent="0.15">
      <c r="E121" s="3"/>
      <c r="J121" s="4" t="s">
        <v>8</v>
      </c>
      <c r="K121" s="5">
        <v>185013</v>
      </c>
      <c r="L121" s="5">
        <v>151661</v>
      </c>
      <c r="M121" s="5">
        <v>183723</v>
      </c>
      <c r="N121" s="5">
        <v>172983</v>
      </c>
      <c r="O121" s="5">
        <v>104315</v>
      </c>
      <c r="P121" s="5">
        <v>78719</v>
      </c>
      <c r="Q121" s="4"/>
      <c r="R121" s="4"/>
      <c r="S121" s="4"/>
      <c r="T121" s="4"/>
      <c r="U121" s="4"/>
      <c r="V121" s="4"/>
      <c r="W121" s="4"/>
      <c r="X121" s="4"/>
      <c r="Y121" s="4"/>
      <c r="Z121" s="5" t="e">
        <v>#N/A</v>
      </c>
      <c r="AA121" s="5" t="e">
        <v>#N/A</v>
      </c>
      <c r="AB121" s="5" t="e">
        <v>#N/A</v>
      </c>
      <c r="AC121" s="5" t="e">
        <v>#N/A</v>
      </c>
      <c r="AD121" s="5" t="e">
        <v>#N/A</v>
      </c>
      <c r="AE121" s="5" t="e">
        <v>#N/A</v>
      </c>
      <c r="AF121" s="4"/>
      <c r="AG121" s="4"/>
      <c r="AH121" s="4"/>
      <c r="AI121" s="4"/>
      <c r="AJ121" s="4"/>
      <c r="AK121" s="4"/>
      <c r="AL121" s="4"/>
      <c r="AM121" s="4"/>
      <c r="AN121" s="4"/>
    </row>
    <row r="122" spans="5:40" x14ac:dyDescent="0.15">
      <c r="E122" s="3"/>
      <c r="J122" s="4" t="s">
        <v>7</v>
      </c>
      <c r="K122" s="5">
        <v>176182</v>
      </c>
      <c r="L122" s="5">
        <v>159838</v>
      </c>
      <c r="M122" s="5">
        <v>189934</v>
      </c>
      <c r="N122" s="5">
        <v>177898</v>
      </c>
      <c r="O122" s="5">
        <v>103857</v>
      </c>
      <c r="P122" s="5">
        <v>78397</v>
      </c>
      <c r="Q122" s="4"/>
      <c r="R122" s="4"/>
      <c r="S122" s="4"/>
      <c r="T122" s="4"/>
      <c r="U122" s="4"/>
      <c r="V122" s="4"/>
      <c r="W122" s="4"/>
      <c r="X122" s="4"/>
      <c r="Y122" s="4"/>
      <c r="Z122" s="5" t="e">
        <v>#N/A</v>
      </c>
      <c r="AA122" s="5" t="e">
        <v>#N/A</v>
      </c>
      <c r="AB122" s="5" t="e">
        <v>#N/A</v>
      </c>
      <c r="AC122" s="5" t="e">
        <v>#N/A</v>
      </c>
      <c r="AD122" s="5" t="e">
        <v>#N/A</v>
      </c>
      <c r="AE122" s="5" t="e">
        <v>#N/A</v>
      </c>
      <c r="AF122" s="4"/>
      <c r="AG122" s="4"/>
      <c r="AH122" s="4"/>
      <c r="AI122" s="4"/>
      <c r="AJ122" s="4"/>
      <c r="AK122" s="4"/>
      <c r="AL122" s="4"/>
      <c r="AM122" s="4"/>
      <c r="AN122" s="4"/>
    </row>
    <row r="123" spans="5:40" x14ac:dyDescent="0.15">
      <c r="E123" s="3"/>
      <c r="J123" s="4" t="s">
        <v>6</v>
      </c>
      <c r="K123" s="5">
        <v>169696</v>
      </c>
      <c r="L123" s="5">
        <v>163847</v>
      </c>
      <c r="M123" s="5">
        <v>191907</v>
      </c>
      <c r="N123" s="5">
        <v>179795</v>
      </c>
      <c r="O123" s="5">
        <v>109235</v>
      </c>
      <c r="P123" s="5">
        <v>78763</v>
      </c>
      <c r="Q123" s="4"/>
      <c r="R123" s="4"/>
      <c r="S123" s="4"/>
      <c r="T123" s="4"/>
      <c r="U123" s="4"/>
      <c r="V123" s="4"/>
      <c r="W123" s="4"/>
      <c r="X123" s="4"/>
      <c r="Y123" s="4"/>
      <c r="Z123" s="5" t="e">
        <v>#N/A</v>
      </c>
      <c r="AA123" s="5" t="e">
        <v>#N/A</v>
      </c>
      <c r="AB123" s="5" t="e">
        <v>#N/A</v>
      </c>
      <c r="AC123" s="5" t="e">
        <v>#N/A</v>
      </c>
      <c r="AD123" s="5" t="e">
        <v>#N/A</v>
      </c>
      <c r="AE123" s="5" t="e">
        <v>#N/A</v>
      </c>
      <c r="AF123" s="4"/>
      <c r="AG123" s="4"/>
      <c r="AH123" s="4"/>
      <c r="AI123" s="4"/>
      <c r="AJ123" s="4"/>
      <c r="AK123" s="4"/>
      <c r="AL123" s="4"/>
      <c r="AM123" s="4"/>
      <c r="AN123" s="4"/>
    </row>
    <row r="124" spans="5:40" x14ac:dyDescent="0.15">
      <c r="E124" s="3"/>
      <c r="J124" s="4" t="s">
        <v>5</v>
      </c>
      <c r="K124" s="5">
        <v>175665</v>
      </c>
      <c r="L124" s="5">
        <v>170225</v>
      </c>
      <c r="M124" s="5">
        <v>186739</v>
      </c>
      <c r="N124" s="5">
        <v>183074</v>
      </c>
      <c r="O124" s="5">
        <v>110829</v>
      </c>
      <c r="P124" s="5">
        <v>79632</v>
      </c>
      <c r="Q124" s="4"/>
      <c r="R124" s="4"/>
      <c r="S124" s="4"/>
      <c r="T124" s="4"/>
      <c r="U124" s="4"/>
      <c r="V124" s="4"/>
      <c r="W124" s="4"/>
      <c r="X124" s="4"/>
      <c r="Y124" s="4"/>
      <c r="Z124" s="5" t="e">
        <v>#N/A</v>
      </c>
      <c r="AA124" s="5" t="e">
        <v>#N/A</v>
      </c>
      <c r="AB124" s="5" t="e">
        <v>#N/A</v>
      </c>
      <c r="AC124" s="5" t="e">
        <v>#N/A</v>
      </c>
      <c r="AD124" s="5" t="e">
        <v>#N/A</v>
      </c>
      <c r="AE124" s="5" t="e">
        <v>#N/A</v>
      </c>
      <c r="AF124" s="4"/>
      <c r="AG124" s="4"/>
      <c r="AH124" s="4"/>
      <c r="AI124" s="4"/>
      <c r="AJ124" s="4"/>
      <c r="AK124" s="4"/>
      <c r="AL124" s="4"/>
      <c r="AM124" s="4"/>
      <c r="AN124" s="4"/>
    </row>
    <row r="125" spans="5:40" x14ac:dyDescent="0.15">
      <c r="E125" s="3"/>
      <c r="J125" s="4" t="s">
        <v>4</v>
      </c>
      <c r="K125" s="5">
        <v>174912</v>
      </c>
      <c r="L125" s="5">
        <v>174638</v>
      </c>
      <c r="M125" s="5">
        <v>190130</v>
      </c>
      <c r="N125" s="5">
        <v>183535</v>
      </c>
      <c r="O125" s="5">
        <v>109799</v>
      </c>
      <c r="P125" s="5">
        <v>81950</v>
      </c>
      <c r="Q125" s="4"/>
      <c r="R125" s="4"/>
      <c r="S125" s="4"/>
      <c r="T125" s="4"/>
      <c r="U125" s="4"/>
      <c r="V125" s="4"/>
      <c r="W125" s="4"/>
      <c r="X125" s="4"/>
      <c r="Y125" s="4"/>
      <c r="Z125" s="5" t="e">
        <v>#N/A</v>
      </c>
      <c r="AA125" s="5" t="e">
        <v>#N/A</v>
      </c>
      <c r="AB125" s="5" t="e">
        <v>#N/A</v>
      </c>
      <c r="AC125" s="5" t="e">
        <v>#N/A</v>
      </c>
      <c r="AD125" s="5" t="e">
        <v>#N/A</v>
      </c>
      <c r="AE125" s="5" t="e">
        <v>#N/A</v>
      </c>
      <c r="AF125" s="4"/>
      <c r="AG125" s="4"/>
      <c r="AH125" s="4"/>
      <c r="AI125" s="4"/>
      <c r="AJ125" s="4"/>
      <c r="AK125" s="4"/>
      <c r="AL125" s="4"/>
      <c r="AM125" s="4"/>
      <c r="AN125" s="4"/>
    </row>
    <row r="126" spans="5:40" x14ac:dyDescent="0.15">
      <c r="E126" s="3"/>
      <c r="J126" s="4" t="s">
        <v>3</v>
      </c>
      <c r="K126" s="5">
        <v>187852</v>
      </c>
      <c r="L126" s="5">
        <v>171449</v>
      </c>
      <c r="M126" s="5">
        <v>192733</v>
      </c>
      <c r="N126" s="5">
        <v>185334</v>
      </c>
      <c r="O126" s="5">
        <v>112403</v>
      </c>
      <c r="P126" s="5">
        <v>80668</v>
      </c>
      <c r="Q126" s="4"/>
      <c r="R126" s="4"/>
      <c r="S126" s="4"/>
      <c r="T126" s="4"/>
      <c r="U126" s="4"/>
      <c r="V126" s="4"/>
      <c r="W126" s="4"/>
      <c r="X126" s="4"/>
      <c r="Y126" s="4"/>
      <c r="Z126" s="5" t="e">
        <v>#N/A</v>
      </c>
      <c r="AA126" s="5" t="e">
        <v>#N/A</v>
      </c>
      <c r="AB126" s="5" t="e">
        <v>#N/A</v>
      </c>
      <c r="AC126" s="5" t="e">
        <v>#N/A</v>
      </c>
      <c r="AD126" s="5" t="e">
        <v>#N/A</v>
      </c>
      <c r="AE126" s="5" t="e">
        <v>#N/A</v>
      </c>
      <c r="AF126" s="4"/>
      <c r="AG126" s="4"/>
      <c r="AH126" s="4"/>
      <c r="AI126" s="4"/>
      <c r="AJ126" s="4"/>
      <c r="AK126" s="4"/>
      <c r="AL126" s="4"/>
      <c r="AM126" s="4"/>
      <c r="AN126" s="4"/>
    </row>
    <row r="127" spans="5:40" x14ac:dyDescent="0.15">
      <c r="E127" s="3"/>
      <c r="J127" s="4" t="s">
        <v>2</v>
      </c>
      <c r="K127" s="5">
        <v>190837</v>
      </c>
      <c r="L127" s="5">
        <v>181428</v>
      </c>
      <c r="M127" s="5">
        <v>190703</v>
      </c>
      <c r="N127" s="5">
        <v>191105</v>
      </c>
      <c r="O127" s="5">
        <v>117789</v>
      </c>
      <c r="P127" s="5">
        <v>79120</v>
      </c>
      <c r="Q127" s="4"/>
      <c r="R127" s="4"/>
      <c r="S127" s="4"/>
      <c r="T127" s="4"/>
      <c r="U127" s="4"/>
      <c r="V127" s="4"/>
      <c r="W127" s="4"/>
      <c r="X127" s="4"/>
      <c r="Y127" s="4"/>
      <c r="Z127" s="5" t="e">
        <v>#N/A</v>
      </c>
      <c r="AA127" s="5" t="e">
        <v>#N/A</v>
      </c>
      <c r="AB127" s="5" t="e">
        <v>#N/A</v>
      </c>
      <c r="AC127" s="5" t="e">
        <v>#N/A</v>
      </c>
      <c r="AD127" s="5" t="e">
        <v>#N/A</v>
      </c>
      <c r="AE127" s="5" t="e">
        <v>#N/A</v>
      </c>
      <c r="AF127" s="4"/>
      <c r="AG127" s="4"/>
      <c r="AH127" s="4"/>
      <c r="AI127" s="4"/>
      <c r="AJ127" s="4"/>
      <c r="AK127" s="4"/>
      <c r="AL127" s="4"/>
      <c r="AM127" s="4"/>
      <c r="AN127" s="4"/>
    </row>
    <row r="128" spans="5:40" x14ac:dyDescent="0.15">
      <c r="E128" s="3"/>
      <c r="J128" s="4" t="s">
        <v>1</v>
      </c>
      <c r="K128" s="5">
        <v>169764</v>
      </c>
      <c r="L128" s="5">
        <v>183646</v>
      </c>
      <c r="M128" s="5">
        <v>194320</v>
      </c>
      <c r="N128" s="5">
        <v>190277</v>
      </c>
      <c r="O128" s="5">
        <v>121699</v>
      </c>
      <c r="P128" s="5">
        <v>81796</v>
      </c>
      <c r="Q128" s="4"/>
      <c r="R128" s="4"/>
      <c r="S128" s="4"/>
      <c r="T128" s="4"/>
      <c r="U128" s="4"/>
      <c r="V128" s="4"/>
      <c r="W128" s="4"/>
      <c r="X128" s="4"/>
      <c r="Y128" s="4"/>
      <c r="Z128" s="5" t="e">
        <v>#N/A</v>
      </c>
      <c r="AA128" s="5" t="e">
        <v>#N/A</v>
      </c>
      <c r="AB128" s="5" t="e">
        <v>#N/A</v>
      </c>
      <c r="AC128" s="5" t="e">
        <v>#N/A</v>
      </c>
      <c r="AD128" s="5" t="e">
        <v>#N/A</v>
      </c>
      <c r="AE128" s="5" t="e">
        <v>#N/A</v>
      </c>
      <c r="AF128" s="4"/>
      <c r="AG128" s="4"/>
      <c r="AH128" s="4"/>
      <c r="AI128" s="4"/>
      <c r="AJ128" s="4"/>
      <c r="AK128" s="4"/>
      <c r="AL128" s="4"/>
      <c r="AM128" s="4"/>
      <c r="AN128" s="4"/>
    </row>
    <row r="129" spans="5:40" x14ac:dyDescent="0.15">
      <c r="E129" s="3"/>
      <c r="J129" s="4" t="s">
        <v>0</v>
      </c>
      <c r="K129" s="5">
        <v>174270</v>
      </c>
      <c r="L129" s="5">
        <v>178967</v>
      </c>
      <c r="M129" s="5">
        <v>202451</v>
      </c>
      <c r="N129" s="5">
        <v>195442</v>
      </c>
      <c r="O129" s="5">
        <v>130896</v>
      </c>
      <c r="P129" s="5">
        <v>85944</v>
      </c>
      <c r="Q129" s="4"/>
      <c r="R129" s="4"/>
      <c r="S129" s="4"/>
      <c r="T129" s="4"/>
      <c r="U129" s="4"/>
      <c r="V129" s="4"/>
      <c r="W129" s="4"/>
      <c r="X129" s="4"/>
      <c r="Y129" s="4"/>
      <c r="Z129" s="5" t="e">
        <v>#N/A</v>
      </c>
      <c r="AA129" s="5" t="e">
        <v>#N/A</v>
      </c>
      <c r="AB129" s="5" t="e">
        <v>#N/A</v>
      </c>
      <c r="AC129" s="5" t="e">
        <v>#N/A</v>
      </c>
      <c r="AD129" s="5" t="e">
        <v>#N/A</v>
      </c>
      <c r="AE129" s="5" t="e">
        <v>#N/A</v>
      </c>
      <c r="AF129" s="4"/>
      <c r="AG129" s="4"/>
      <c r="AH129" s="4"/>
      <c r="AI129" s="4"/>
      <c r="AJ129" s="4"/>
      <c r="AK129" s="4"/>
      <c r="AL129" s="4"/>
      <c r="AM129" s="4"/>
      <c r="AN129" s="4"/>
    </row>
    <row r="130" spans="5:40" x14ac:dyDescent="0.15">
      <c r="E130" s="3"/>
    </row>
    <row r="131" spans="5:40" x14ac:dyDescent="0.15">
      <c r="E131" s="3"/>
    </row>
    <row r="132" spans="5:40" x14ac:dyDescent="0.15">
      <c r="E132" s="3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</row>
    <row r="133" spans="5:40" x14ac:dyDescent="0.15">
      <c r="E133" s="3"/>
      <c r="J133" s="4" t="s">
        <v>29</v>
      </c>
      <c r="K133" s="4" t="s">
        <v>28</v>
      </c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 t="s">
        <v>27</v>
      </c>
      <c r="AA133" s="4" t="s">
        <v>26</v>
      </c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</row>
    <row r="134" spans="5:40" x14ac:dyDescent="0.15">
      <c r="E134" s="3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</row>
    <row r="135" spans="5:40" x14ac:dyDescent="0.15">
      <c r="E135" s="3"/>
      <c r="J135" s="4"/>
      <c r="K135" s="4" t="s">
        <v>25</v>
      </c>
      <c r="L135" s="4" t="s">
        <v>24</v>
      </c>
      <c r="M135" s="4" t="s">
        <v>23</v>
      </c>
      <c r="N135" s="4" t="s">
        <v>22</v>
      </c>
      <c r="O135" s="4" t="s">
        <v>21</v>
      </c>
      <c r="P135" s="4" t="s">
        <v>20</v>
      </c>
      <c r="Q135" s="4"/>
      <c r="R135" s="4"/>
      <c r="S135" s="4" t="s">
        <v>25</v>
      </c>
      <c r="T135" s="4" t="s">
        <v>24</v>
      </c>
      <c r="U135" s="4" t="s">
        <v>23</v>
      </c>
      <c r="V135" s="4" t="s">
        <v>22</v>
      </c>
      <c r="W135" s="4" t="s">
        <v>21</v>
      </c>
      <c r="X135" s="4" t="s">
        <v>20</v>
      </c>
      <c r="Y135" s="4"/>
      <c r="Z135" s="4" t="s">
        <v>25</v>
      </c>
      <c r="AA135" s="4" t="s">
        <v>24</v>
      </c>
      <c r="AB135" s="4" t="s">
        <v>23</v>
      </c>
      <c r="AC135" s="4" t="s">
        <v>22</v>
      </c>
      <c r="AD135" s="4" t="s">
        <v>21</v>
      </c>
      <c r="AE135" s="4" t="s">
        <v>20</v>
      </c>
      <c r="AF135" s="4"/>
      <c r="AG135" s="4"/>
      <c r="AH135" s="4" t="s">
        <v>25</v>
      </c>
      <c r="AI135" s="4" t="s">
        <v>24</v>
      </c>
      <c r="AJ135" s="4" t="s">
        <v>23</v>
      </c>
      <c r="AK135" s="4" t="s">
        <v>22</v>
      </c>
      <c r="AL135" s="4" t="s">
        <v>21</v>
      </c>
      <c r="AM135" s="4" t="s">
        <v>20</v>
      </c>
    </row>
    <row r="136" spans="5:40" x14ac:dyDescent="0.15">
      <c r="E136" s="3"/>
      <c r="J136" s="4" t="s">
        <v>19</v>
      </c>
      <c r="K136" s="5">
        <v>48786.195286195281</v>
      </c>
      <c r="L136" s="5">
        <v>33350</v>
      </c>
      <c r="M136" s="5">
        <v>33381.617647058825</v>
      </c>
      <c r="N136" s="5">
        <v>37560.882352941175</v>
      </c>
      <c r="O136" s="5">
        <v>33065.579710144928</v>
      </c>
      <c r="P136" s="5">
        <v>29826.530612244896</v>
      </c>
      <c r="Q136" s="4"/>
      <c r="R136" s="4" t="s">
        <v>18</v>
      </c>
      <c r="S136" s="4">
        <v>3.2291281507480063E-2</v>
      </c>
      <c r="T136" s="4">
        <v>7.8515891428830642E-2</v>
      </c>
      <c r="U136" s="4">
        <v>9.7995906424718671E-2</v>
      </c>
      <c r="V136" s="4">
        <v>7.3908399101150435E-2</v>
      </c>
      <c r="W136" s="4">
        <v>3.5214018998490637E-2</v>
      </c>
      <c r="X136" s="4">
        <v>7.533223626090324E-3</v>
      </c>
      <c r="Y136" s="4"/>
      <c r="Z136" s="5" t="e">
        <v>#N/A</v>
      </c>
      <c r="AA136" s="5" t="e">
        <v>#N/A</v>
      </c>
      <c r="AB136" s="5" t="e">
        <v>#N/A</v>
      </c>
      <c r="AC136" s="5" t="e">
        <v>#N/A</v>
      </c>
      <c r="AD136" s="5" t="e">
        <v>#N/A</v>
      </c>
      <c r="AE136" s="5" t="e">
        <v>#N/A</v>
      </c>
      <c r="AF136" s="4"/>
      <c r="AG136" s="4" t="s">
        <v>18</v>
      </c>
      <c r="AH136" s="4" t="e">
        <v>#N/A</v>
      </c>
      <c r="AI136" s="4" t="e">
        <v>#N/A</v>
      </c>
      <c r="AJ136" s="4" t="e">
        <v>#N/A</v>
      </c>
      <c r="AK136" s="4" t="e">
        <v>#N/A</v>
      </c>
      <c r="AL136" s="4" t="e">
        <v>#N/A</v>
      </c>
      <c r="AM136" s="4" t="e">
        <v>#N/A</v>
      </c>
    </row>
    <row r="137" spans="5:40" x14ac:dyDescent="0.15">
      <c r="E137" s="3"/>
      <c r="J137" s="4" t="s">
        <v>17</v>
      </c>
      <c r="K137" s="5">
        <v>53880.730897009969</v>
      </c>
      <c r="L137" s="5">
        <v>36007.837837837833</v>
      </c>
      <c r="M137" s="5">
        <v>37670.398009950251</v>
      </c>
      <c r="N137" s="5">
        <v>39999.410029498526</v>
      </c>
      <c r="O137" s="5">
        <v>32112.363636363636</v>
      </c>
      <c r="P137" s="5">
        <v>29289.370078740158</v>
      </c>
      <c r="Q137" s="4"/>
      <c r="R137" s="4" t="s">
        <v>16</v>
      </c>
      <c r="S137" s="4">
        <v>2.5139213223844159E-2</v>
      </c>
      <c r="T137" s="4">
        <v>2.3021073411444437E-3</v>
      </c>
      <c r="U137" s="4">
        <v>2.2432851511926311E-2</v>
      </c>
      <c r="V137" s="4">
        <v>4.0600413074711739E-2</v>
      </c>
      <c r="W137" s="4">
        <v>1.7432191042721312E-2</v>
      </c>
      <c r="X137" s="4">
        <v>1.8832894017071E-2</v>
      </c>
      <c r="Y137" s="4"/>
      <c r="Z137" s="5" t="e">
        <v>#N/A</v>
      </c>
      <c r="AA137" s="5" t="e">
        <v>#N/A</v>
      </c>
      <c r="AB137" s="5" t="e">
        <v>#N/A</v>
      </c>
      <c r="AC137" s="5" t="e">
        <v>#N/A</v>
      </c>
      <c r="AD137" s="5" t="e">
        <v>#N/A</v>
      </c>
      <c r="AE137" s="5" t="e">
        <v>#N/A</v>
      </c>
      <c r="AF137" s="4"/>
      <c r="AG137" s="4" t="s">
        <v>16</v>
      </c>
      <c r="AH137" s="4" t="e">
        <v>#N/A</v>
      </c>
      <c r="AI137" s="4" t="e">
        <v>#N/A</v>
      </c>
      <c r="AJ137" s="4" t="e">
        <v>#N/A</v>
      </c>
      <c r="AK137" s="4" t="e">
        <v>#N/A</v>
      </c>
      <c r="AL137" s="4" t="e">
        <v>#N/A</v>
      </c>
      <c r="AM137" s="4" t="e">
        <v>#N/A</v>
      </c>
    </row>
    <row r="138" spans="5:40" x14ac:dyDescent="0.15">
      <c r="E138" s="3"/>
      <c r="J138" s="4" t="s">
        <v>15</v>
      </c>
      <c r="K138" s="5">
        <v>54062.080536912756</v>
      </c>
      <c r="L138" s="5">
        <v>38847.527472527472</v>
      </c>
      <c r="M138" s="5">
        <v>41038.957816377166</v>
      </c>
      <c r="N138" s="5">
        <v>43791.666666666672</v>
      </c>
      <c r="O138" s="5">
        <v>33313.970588235294</v>
      </c>
      <c r="P138" s="5">
        <v>29532.926829268294</v>
      </c>
      <c r="Q138" s="4"/>
      <c r="R138" s="4" t="s">
        <v>14</v>
      </c>
      <c r="S138" s="4">
        <v>5.3576684761091897E-3</v>
      </c>
      <c r="T138" s="4">
        <v>4.0205533987222042E-2</v>
      </c>
      <c r="U138" s="4">
        <v>1.1546642559678633E-2</v>
      </c>
      <c r="V138" s="4">
        <v>1.907875686416749E-2</v>
      </c>
      <c r="W138" s="4">
        <v>2.4203805181977067E-2</v>
      </c>
      <c r="X138" s="4">
        <v>9.3974730994847988E-3</v>
      </c>
      <c r="Y138" s="4"/>
      <c r="Z138" s="5" t="e">
        <v>#N/A</v>
      </c>
      <c r="AA138" s="5" t="e">
        <v>#N/A</v>
      </c>
      <c r="AB138" s="5" t="e">
        <v>#N/A</v>
      </c>
      <c r="AC138" s="5" t="e">
        <v>#N/A</v>
      </c>
      <c r="AD138" s="5" t="e">
        <v>#N/A</v>
      </c>
      <c r="AE138" s="5" t="e">
        <v>#N/A</v>
      </c>
      <c r="AF138" s="4"/>
      <c r="AG138" s="4" t="s">
        <v>14</v>
      </c>
      <c r="AH138" s="4" t="e">
        <v>#N/A</v>
      </c>
      <c r="AI138" s="4" t="e">
        <v>#N/A</v>
      </c>
      <c r="AJ138" s="4" t="e">
        <v>#N/A</v>
      </c>
      <c r="AK138" s="4" t="e">
        <v>#N/A</v>
      </c>
      <c r="AL138" s="4" t="e">
        <v>#N/A</v>
      </c>
      <c r="AM138" s="4" t="e">
        <v>#N/A</v>
      </c>
    </row>
    <row r="139" spans="5:40" x14ac:dyDescent="0.15">
      <c r="E139" s="3"/>
      <c r="J139" s="4" t="s">
        <v>13</v>
      </c>
      <c r="K139" s="5">
        <v>53666.556291390727</v>
      </c>
      <c r="L139" s="5">
        <v>41838.440111420612</v>
      </c>
      <c r="M139" s="5">
        <v>44188.528678304239</v>
      </c>
      <c r="N139" s="5">
        <v>46519.764011799409</v>
      </c>
      <c r="O139" s="5">
        <v>36683.146067415728</v>
      </c>
      <c r="P139" s="5">
        <v>30505.691056910571</v>
      </c>
      <c r="Q139" s="4"/>
      <c r="R139" s="4" t="s">
        <v>12</v>
      </c>
      <c r="S139" s="4">
        <v>-2.2227623700556975E-3</v>
      </c>
      <c r="T139" s="4">
        <v>2.1473231463278841E-2</v>
      </c>
      <c r="U139" s="4">
        <v>1.5061468731014882E-2</v>
      </c>
      <c r="V139" s="4">
        <v>1.0347917865315637E-2</v>
      </c>
      <c r="W139" s="4">
        <v>1.421779405791801E-2</v>
      </c>
      <c r="X139" s="4">
        <v>-7.6306168075420677E-3</v>
      </c>
      <c r="Y139" s="4"/>
      <c r="Z139" s="5" t="e">
        <v>#N/A</v>
      </c>
      <c r="AA139" s="5" t="e">
        <v>#N/A</v>
      </c>
      <c r="AB139" s="5" t="e">
        <v>#N/A</v>
      </c>
      <c r="AC139" s="5" t="e">
        <v>#N/A</v>
      </c>
      <c r="AD139" s="5" t="e">
        <v>#N/A</v>
      </c>
      <c r="AE139" s="5" t="e">
        <v>#N/A</v>
      </c>
      <c r="AF139" s="4"/>
      <c r="AG139" s="4" t="s">
        <v>12</v>
      </c>
      <c r="AH139" s="4" t="e">
        <v>#N/A</v>
      </c>
      <c r="AI139" s="4" t="e">
        <v>#N/A</v>
      </c>
      <c r="AJ139" s="4" t="e">
        <v>#N/A</v>
      </c>
      <c r="AK139" s="4" t="e">
        <v>#N/A</v>
      </c>
      <c r="AL139" s="4" t="e">
        <v>#N/A</v>
      </c>
      <c r="AM139" s="4" t="e">
        <v>#N/A</v>
      </c>
    </row>
    <row r="140" spans="5:40" x14ac:dyDescent="0.15">
      <c r="E140" s="3"/>
      <c r="J140" s="4" t="s">
        <v>11</v>
      </c>
      <c r="K140" s="5">
        <v>54598</v>
      </c>
      <c r="L140" s="5">
        <v>42304.444444444445</v>
      </c>
      <c r="M140" s="5">
        <v>46369.367088607592</v>
      </c>
      <c r="N140" s="5">
        <v>48957.357357357359</v>
      </c>
      <c r="O140" s="5">
        <v>36520.07434944238</v>
      </c>
      <c r="P140" s="5">
        <v>31326.859504132233</v>
      </c>
      <c r="Q140" s="4"/>
      <c r="R140" s="4" t="s">
        <v>10</v>
      </c>
      <c r="S140" s="4">
        <v>-3.0963040461282842E-2</v>
      </c>
      <c r="T140" s="4">
        <v>-2.0355817685523303E-2</v>
      </c>
      <c r="U140" s="4">
        <v>3.3114986902451848E-2</v>
      </c>
      <c r="V140" s="4">
        <v>2.3616687888871501E-2</v>
      </c>
      <c r="W140" s="4">
        <v>5.6113579630968857E-2</v>
      </c>
      <c r="X140" s="4">
        <v>4.653045745399198E-2</v>
      </c>
      <c r="Y140" s="4"/>
      <c r="Z140" s="5" t="e">
        <v>#N/A</v>
      </c>
      <c r="AA140" s="5" t="e">
        <v>#N/A</v>
      </c>
      <c r="AB140" s="5" t="e">
        <v>#N/A</v>
      </c>
      <c r="AC140" s="5" t="e">
        <v>#N/A</v>
      </c>
      <c r="AD140" s="5" t="e">
        <v>#N/A</v>
      </c>
      <c r="AE140" s="5" t="e">
        <v>#N/A</v>
      </c>
      <c r="AF140" s="4"/>
      <c r="AG140" s="4" t="s">
        <v>10</v>
      </c>
      <c r="AH140" s="4" t="e">
        <v>#N/A</v>
      </c>
      <c r="AI140" s="4" t="e">
        <v>#N/A</v>
      </c>
      <c r="AJ140" s="4" t="e">
        <v>#N/A</v>
      </c>
      <c r="AK140" s="4" t="e">
        <v>#N/A</v>
      </c>
      <c r="AL140" s="4" t="e">
        <v>#N/A</v>
      </c>
      <c r="AM140" s="4" t="e">
        <v>#N/A</v>
      </c>
    </row>
    <row r="141" spans="5:40" x14ac:dyDescent="0.15">
      <c r="E141" s="3"/>
      <c r="J141" s="4" t="s">
        <v>9</v>
      </c>
      <c r="K141" s="5">
        <v>56066.006600660068</v>
      </c>
      <c r="L141" s="5">
        <v>42289.944134078214</v>
      </c>
      <c r="M141" s="5">
        <v>46878.149100257069</v>
      </c>
      <c r="N141" s="5">
        <v>48714.792899408283</v>
      </c>
      <c r="O141" s="5">
        <v>36607.777777777774</v>
      </c>
      <c r="P141" s="5">
        <v>30055.9670781893</v>
      </c>
      <c r="Q141" s="4"/>
      <c r="R141" s="4"/>
      <c r="S141" s="4"/>
      <c r="T141" s="4"/>
      <c r="U141" s="4"/>
      <c r="V141" s="4"/>
      <c r="W141" s="4"/>
      <c r="X141" s="4"/>
      <c r="Y141" s="4"/>
      <c r="Z141" s="5" t="e">
        <v>#N/A</v>
      </c>
      <c r="AA141" s="5" t="e">
        <v>#N/A</v>
      </c>
      <c r="AB141" s="5" t="e">
        <v>#N/A</v>
      </c>
      <c r="AC141" s="5" t="e">
        <v>#N/A</v>
      </c>
      <c r="AD141" s="5" t="e">
        <v>#N/A</v>
      </c>
      <c r="AE141" s="5" t="e">
        <v>#N/A</v>
      </c>
      <c r="AF141" s="4"/>
      <c r="AG141" s="4"/>
      <c r="AH141" s="4"/>
      <c r="AI141" s="4"/>
      <c r="AJ141" s="4"/>
      <c r="AK141" s="4"/>
      <c r="AL141" s="4"/>
      <c r="AM141" s="4"/>
    </row>
    <row r="142" spans="5:40" x14ac:dyDescent="0.15">
      <c r="E142" s="3"/>
      <c r="J142" s="4" t="s">
        <v>8</v>
      </c>
      <c r="K142" s="5">
        <v>57816.5625</v>
      </c>
      <c r="L142" s="5">
        <v>42128.055555555555</v>
      </c>
      <c r="M142" s="5">
        <v>47229.56298200514</v>
      </c>
      <c r="N142" s="5">
        <v>52419.090909090912</v>
      </c>
      <c r="O142" s="5">
        <v>38635.185185185182</v>
      </c>
      <c r="P142" s="5">
        <v>32261.885245901642</v>
      </c>
      <c r="Q142" s="4"/>
      <c r="R142" s="4"/>
      <c r="S142" s="4"/>
      <c r="T142" s="4"/>
      <c r="U142" s="4"/>
      <c r="V142" s="4"/>
      <c r="W142" s="4"/>
      <c r="X142" s="4"/>
      <c r="Y142" s="4"/>
      <c r="Z142" s="5" t="e">
        <v>#N/A</v>
      </c>
      <c r="AA142" s="5" t="e">
        <v>#N/A</v>
      </c>
      <c r="AB142" s="5" t="e">
        <v>#N/A</v>
      </c>
      <c r="AC142" s="5" t="e">
        <v>#N/A</v>
      </c>
      <c r="AD142" s="5" t="e">
        <v>#N/A</v>
      </c>
      <c r="AE142" s="5" t="e">
        <v>#N/A</v>
      </c>
      <c r="AF142" s="4"/>
      <c r="AG142" s="4"/>
      <c r="AH142" s="4"/>
      <c r="AI142" s="4"/>
      <c r="AJ142" s="4"/>
      <c r="AK142" s="4"/>
      <c r="AL142" s="4"/>
      <c r="AM142" s="4"/>
    </row>
    <row r="143" spans="5:40" x14ac:dyDescent="0.15">
      <c r="E143" s="3"/>
      <c r="J143" s="4" t="s">
        <v>7</v>
      </c>
      <c r="K143" s="5">
        <v>57201.948051948049</v>
      </c>
      <c r="L143" s="5">
        <v>44276.454293628813</v>
      </c>
      <c r="M143" s="5">
        <v>48576.470588235294</v>
      </c>
      <c r="N143" s="5">
        <v>53422.822822822818</v>
      </c>
      <c r="O143" s="5">
        <v>38608.55018587361</v>
      </c>
      <c r="P143" s="5">
        <v>32395.454545454548</v>
      </c>
      <c r="Q143" s="4"/>
      <c r="R143" s="4"/>
      <c r="S143" s="4"/>
      <c r="T143" s="4"/>
      <c r="U143" s="4"/>
      <c r="V143" s="4"/>
      <c r="W143" s="4"/>
      <c r="X143" s="4"/>
      <c r="Y143" s="4"/>
      <c r="Z143" s="5" t="e">
        <v>#N/A</v>
      </c>
      <c r="AA143" s="5" t="e">
        <v>#N/A</v>
      </c>
      <c r="AB143" s="5" t="e">
        <v>#N/A</v>
      </c>
      <c r="AC143" s="5" t="e">
        <v>#N/A</v>
      </c>
      <c r="AD143" s="5" t="e">
        <v>#N/A</v>
      </c>
      <c r="AE143" s="5" t="e">
        <v>#N/A</v>
      </c>
      <c r="AF143" s="4"/>
      <c r="AG143" s="4"/>
      <c r="AH143" s="4"/>
      <c r="AI143" s="4"/>
      <c r="AJ143" s="4"/>
      <c r="AK143" s="4"/>
      <c r="AL143" s="4"/>
      <c r="AM143" s="4"/>
    </row>
    <row r="144" spans="5:40" x14ac:dyDescent="0.15">
      <c r="E144" s="3"/>
      <c r="J144" s="4" t="s">
        <v>6</v>
      </c>
      <c r="K144" s="5">
        <v>55096.103896103894</v>
      </c>
      <c r="L144" s="5">
        <v>45136.914600550968</v>
      </c>
      <c r="M144" s="5">
        <v>49975.78125</v>
      </c>
      <c r="N144" s="5">
        <v>53830.838323353295</v>
      </c>
      <c r="O144" s="5">
        <v>40759.32835820895</v>
      </c>
      <c r="P144" s="5">
        <v>33093.697478991598</v>
      </c>
      <c r="Q144" s="4"/>
      <c r="R144" s="4"/>
      <c r="S144" s="4"/>
      <c r="T144" s="4"/>
      <c r="U144" s="4"/>
      <c r="V144" s="4"/>
      <c r="W144" s="4"/>
      <c r="X144" s="4"/>
      <c r="Y144" s="4"/>
      <c r="Z144" s="5" t="e">
        <v>#N/A</v>
      </c>
      <c r="AA144" s="5" t="e">
        <v>#N/A</v>
      </c>
      <c r="AB144" s="5" t="e">
        <v>#N/A</v>
      </c>
      <c r="AC144" s="5" t="e">
        <v>#N/A</v>
      </c>
      <c r="AD144" s="5" t="e">
        <v>#N/A</v>
      </c>
      <c r="AE144" s="5" t="e">
        <v>#N/A</v>
      </c>
      <c r="AF144" s="4"/>
      <c r="AG144" s="4"/>
      <c r="AH144" s="4"/>
      <c r="AI144" s="4"/>
      <c r="AJ144" s="4"/>
      <c r="AK144" s="4"/>
      <c r="AL144" s="4"/>
      <c r="AM144" s="4"/>
    </row>
    <row r="145" spans="5:39" x14ac:dyDescent="0.15">
      <c r="E145" s="3"/>
      <c r="J145" s="4" t="s">
        <v>5</v>
      </c>
      <c r="K145" s="5">
        <v>58750.836120401334</v>
      </c>
      <c r="L145" s="5">
        <v>47416.434540389972</v>
      </c>
      <c r="M145" s="5">
        <v>48884.554973821992</v>
      </c>
      <c r="N145" s="5">
        <v>55476.969696969703</v>
      </c>
      <c r="O145" s="5">
        <v>41508.988764044945</v>
      </c>
      <c r="P145" s="5">
        <v>33180</v>
      </c>
      <c r="Q145" s="4"/>
      <c r="R145" s="4"/>
      <c r="S145" s="4"/>
      <c r="T145" s="4"/>
      <c r="U145" s="4"/>
      <c r="V145" s="4"/>
      <c r="W145" s="4"/>
      <c r="X145" s="4"/>
      <c r="Y145" s="4"/>
      <c r="Z145" s="5" t="e">
        <v>#N/A</v>
      </c>
      <c r="AA145" s="5" t="e">
        <v>#N/A</v>
      </c>
      <c r="AB145" s="5" t="e">
        <v>#N/A</v>
      </c>
      <c r="AC145" s="5" t="e">
        <v>#N/A</v>
      </c>
      <c r="AD145" s="5" t="e">
        <v>#N/A</v>
      </c>
      <c r="AE145" s="5" t="e">
        <v>#N/A</v>
      </c>
      <c r="AF145" s="4"/>
      <c r="AG145" s="4"/>
      <c r="AH145" s="4"/>
      <c r="AI145" s="4"/>
      <c r="AJ145" s="4"/>
      <c r="AK145" s="4"/>
      <c r="AL145" s="4"/>
      <c r="AM145" s="4"/>
    </row>
    <row r="146" spans="5:39" x14ac:dyDescent="0.15">
      <c r="E146" s="3"/>
      <c r="J146" s="4" t="s">
        <v>4</v>
      </c>
      <c r="K146" s="5">
        <v>55882.428115015973</v>
      </c>
      <c r="L146" s="5">
        <v>48242.541436464089</v>
      </c>
      <c r="M146" s="5">
        <v>50298.9417989418</v>
      </c>
      <c r="N146" s="5">
        <v>55955.792682926833</v>
      </c>
      <c r="O146" s="5">
        <v>41123.220973782772</v>
      </c>
      <c r="P146" s="5">
        <v>33863.636363636368</v>
      </c>
      <c r="Q146" s="4"/>
      <c r="R146" s="4"/>
      <c r="S146" s="4"/>
      <c r="T146" s="4"/>
      <c r="U146" s="4"/>
      <c r="V146" s="4"/>
      <c r="W146" s="4"/>
      <c r="X146" s="4"/>
      <c r="Y146" s="4"/>
      <c r="Z146" s="5" t="e">
        <v>#N/A</v>
      </c>
      <c r="AA146" s="5" t="e">
        <v>#N/A</v>
      </c>
      <c r="AB146" s="5" t="e">
        <v>#N/A</v>
      </c>
      <c r="AC146" s="5" t="e">
        <v>#N/A</v>
      </c>
      <c r="AD146" s="5" t="e">
        <v>#N/A</v>
      </c>
      <c r="AE146" s="5" t="e">
        <v>#N/A</v>
      </c>
      <c r="AF146" s="4"/>
      <c r="AG146" s="4"/>
      <c r="AH146" s="4"/>
      <c r="AI146" s="4"/>
      <c r="AJ146" s="4"/>
      <c r="AK146" s="4"/>
      <c r="AL146" s="4"/>
      <c r="AM146" s="4"/>
    </row>
    <row r="147" spans="5:39" x14ac:dyDescent="0.15">
      <c r="E147" s="3"/>
      <c r="J147" s="4" t="s">
        <v>3</v>
      </c>
      <c r="K147" s="5">
        <v>58887.774294670846</v>
      </c>
      <c r="L147" s="5">
        <v>47492.797783933522</v>
      </c>
      <c r="M147" s="5">
        <v>51122.811671087533</v>
      </c>
      <c r="N147" s="5">
        <v>55992.145015105736</v>
      </c>
      <c r="O147" s="5">
        <v>41785.501858736061</v>
      </c>
      <c r="P147" s="5">
        <v>33060.655737704918</v>
      </c>
      <c r="Q147" s="4"/>
      <c r="R147" s="4"/>
      <c r="S147" s="4"/>
      <c r="T147" s="4"/>
      <c r="U147" s="4"/>
      <c r="V147" s="4"/>
      <c r="W147" s="4"/>
      <c r="X147" s="4"/>
      <c r="Y147" s="4"/>
      <c r="Z147" s="5" t="e">
        <v>#N/A</v>
      </c>
      <c r="AA147" s="5" t="e">
        <v>#N/A</v>
      </c>
      <c r="AB147" s="5" t="e">
        <v>#N/A</v>
      </c>
      <c r="AC147" s="5" t="e">
        <v>#N/A</v>
      </c>
      <c r="AD147" s="5" t="e">
        <v>#N/A</v>
      </c>
      <c r="AE147" s="5" t="e">
        <v>#N/A</v>
      </c>
      <c r="AF147" s="4"/>
      <c r="AG147" s="4"/>
      <c r="AH147" s="4"/>
      <c r="AI147" s="4"/>
      <c r="AJ147" s="4"/>
      <c r="AK147" s="4"/>
      <c r="AL147" s="4"/>
      <c r="AM147" s="4"/>
    </row>
    <row r="148" spans="5:39" x14ac:dyDescent="0.15">
      <c r="E148" s="3"/>
      <c r="J148" s="4" t="s">
        <v>2</v>
      </c>
      <c r="K148" s="5">
        <v>58359.93883792049</v>
      </c>
      <c r="L148" s="5">
        <v>50537.047353760448</v>
      </c>
      <c r="M148" s="5">
        <v>51126.809651474534</v>
      </c>
      <c r="N148" s="5">
        <v>57217.065868263475</v>
      </c>
      <c r="O148" s="5">
        <v>43304.779411764706</v>
      </c>
      <c r="P148" s="5">
        <v>32426.22950819672</v>
      </c>
      <c r="Q148" s="4"/>
      <c r="R148" s="4"/>
      <c r="S148" s="4"/>
      <c r="T148" s="4"/>
      <c r="U148" s="4"/>
      <c r="V148" s="4"/>
      <c r="W148" s="4"/>
      <c r="X148" s="4"/>
      <c r="Y148" s="4"/>
      <c r="Z148" s="5" t="e">
        <v>#N/A</v>
      </c>
      <c r="AA148" s="5" t="e">
        <v>#N/A</v>
      </c>
      <c r="AB148" s="5" t="e">
        <v>#N/A</v>
      </c>
      <c r="AC148" s="5" t="e">
        <v>#N/A</v>
      </c>
      <c r="AD148" s="5" t="e">
        <v>#N/A</v>
      </c>
      <c r="AE148" s="5" t="e">
        <v>#N/A</v>
      </c>
      <c r="AF148" s="4"/>
      <c r="AG148" s="4"/>
      <c r="AH148" s="4"/>
      <c r="AI148" s="4"/>
      <c r="AJ148" s="4"/>
      <c r="AK148" s="4"/>
      <c r="AL148" s="4"/>
      <c r="AM148" s="4"/>
    </row>
    <row r="149" spans="5:39" x14ac:dyDescent="0.15">
      <c r="E149" s="3"/>
      <c r="J149" s="4" t="s">
        <v>1</v>
      </c>
      <c r="K149" s="5">
        <v>52885.981308411217</v>
      </c>
      <c r="L149" s="5">
        <v>50176.502732240435</v>
      </c>
      <c r="M149" s="5">
        <v>52096.514745308312</v>
      </c>
      <c r="N149" s="5">
        <v>57312.349397590362</v>
      </c>
      <c r="O149" s="5">
        <v>45241.263940520446</v>
      </c>
      <c r="P149" s="5">
        <v>33800</v>
      </c>
      <c r="Q149" s="4"/>
      <c r="R149" s="4"/>
      <c r="S149" s="4"/>
      <c r="T149" s="4"/>
      <c r="U149" s="4"/>
      <c r="V149" s="4"/>
      <c r="W149" s="4"/>
      <c r="X149" s="4"/>
      <c r="Y149" s="4"/>
      <c r="Z149" s="5" t="e">
        <v>#N/A</v>
      </c>
      <c r="AA149" s="5" t="e">
        <v>#N/A</v>
      </c>
      <c r="AB149" s="5" t="e">
        <v>#N/A</v>
      </c>
      <c r="AC149" s="5" t="e">
        <v>#N/A</v>
      </c>
      <c r="AD149" s="5" t="e">
        <v>#N/A</v>
      </c>
      <c r="AE149" s="5" t="e">
        <v>#N/A</v>
      </c>
      <c r="AF149" s="4"/>
      <c r="AG149" s="4"/>
      <c r="AH149" s="4"/>
      <c r="AI149" s="4"/>
      <c r="AJ149" s="4"/>
      <c r="AK149" s="4"/>
      <c r="AL149" s="4"/>
      <c r="AM149" s="4"/>
    </row>
    <row r="150" spans="5:39" x14ac:dyDescent="0.15">
      <c r="E150" s="3"/>
      <c r="J150" s="4" t="s">
        <v>0</v>
      </c>
      <c r="K150" s="5">
        <v>54801.886792452824</v>
      </c>
      <c r="L150" s="5">
        <v>48500.542005420051</v>
      </c>
      <c r="M150" s="5">
        <v>54569.002695417788</v>
      </c>
      <c r="N150" s="5">
        <v>59951.533742331296</v>
      </c>
      <c r="O150" s="5">
        <v>48301.107011070111</v>
      </c>
      <c r="P150" s="5">
        <v>35514.049586776862</v>
      </c>
      <c r="Q150" s="4"/>
      <c r="R150" s="4"/>
      <c r="S150" s="4"/>
      <c r="T150" s="4"/>
      <c r="U150" s="4"/>
      <c r="V150" s="4"/>
      <c r="W150" s="4"/>
      <c r="X150" s="4"/>
      <c r="Y150" s="4"/>
      <c r="Z150" s="5" t="e">
        <v>#N/A</v>
      </c>
      <c r="AA150" s="5" t="e">
        <v>#N/A</v>
      </c>
      <c r="AB150" s="5" t="e">
        <v>#N/A</v>
      </c>
      <c r="AC150" s="5" t="e">
        <v>#N/A</v>
      </c>
      <c r="AD150" s="5" t="e">
        <v>#N/A</v>
      </c>
      <c r="AE150" s="5" t="e">
        <v>#N/A</v>
      </c>
      <c r="AF150" s="4"/>
      <c r="AG150" s="4"/>
      <c r="AH150" s="4"/>
      <c r="AI150" s="4"/>
      <c r="AJ150" s="4"/>
      <c r="AK150" s="4"/>
      <c r="AL150" s="4"/>
      <c r="AM150" s="4"/>
    </row>
    <row r="151" spans="5:39" x14ac:dyDescent="0.15">
      <c r="E151" s="3"/>
    </row>
    <row r="152" spans="5:39" x14ac:dyDescent="0.15">
      <c r="E152" s="3"/>
    </row>
    <row r="153" spans="5:39" x14ac:dyDescent="0.15">
      <c r="E153" s="3"/>
    </row>
    <row r="154" spans="5:39" x14ac:dyDescent="0.15">
      <c r="E154" s="3"/>
    </row>
    <row r="155" spans="5:39" x14ac:dyDescent="0.15">
      <c r="E155" s="3"/>
    </row>
    <row r="156" spans="5:39" x14ac:dyDescent="0.15">
      <c r="E156" s="3"/>
    </row>
    <row r="157" spans="5:39" x14ac:dyDescent="0.15">
      <c r="E157" s="3"/>
    </row>
    <row r="158" spans="5:39" x14ac:dyDescent="0.15">
      <c r="E158" s="3"/>
    </row>
    <row r="159" spans="5:39" x14ac:dyDescent="0.15">
      <c r="E159" s="3"/>
    </row>
    <row r="160" spans="5:39" x14ac:dyDescent="0.15">
      <c r="E160" s="3"/>
    </row>
    <row r="161" spans="5:5" x14ac:dyDescent="0.15">
      <c r="E161" s="3"/>
    </row>
    <row r="162" spans="5:5" x14ac:dyDescent="0.15">
      <c r="E162" s="3"/>
    </row>
    <row r="163" spans="5:5" x14ac:dyDescent="0.15">
      <c r="E163" s="3"/>
    </row>
    <row r="164" spans="5:5" x14ac:dyDescent="0.15">
      <c r="E164" s="3"/>
    </row>
    <row r="165" spans="5:5" x14ac:dyDescent="0.15">
      <c r="E165" s="3"/>
    </row>
    <row r="166" spans="5:5" x14ac:dyDescent="0.15">
      <c r="E166" s="3"/>
    </row>
    <row r="167" spans="5:5" x14ac:dyDescent="0.15">
      <c r="E167" s="3"/>
    </row>
    <row r="168" spans="5:5" x14ac:dyDescent="0.15">
      <c r="E168" s="3"/>
    </row>
    <row r="169" spans="5:5" x14ac:dyDescent="0.15">
      <c r="E169" s="3"/>
    </row>
    <row r="170" spans="5:5" x14ac:dyDescent="0.15">
      <c r="E170" s="3"/>
    </row>
    <row r="171" spans="5:5" x14ac:dyDescent="0.15">
      <c r="E171" s="3"/>
    </row>
    <row r="172" spans="5:5" x14ac:dyDescent="0.15">
      <c r="E172" s="3"/>
    </row>
    <row r="173" spans="5:5" x14ac:dyDescent="0.15">
      <c r="E173" s="3"/>
    </row>
    <row r="174" spans="5:5" x14ac:dyDescent="0.15">
      <c r="E174" s="3"/>
    </row>
    <row r="175" spans="5:5" x14ac:dyDescent="0.15">
      <c r="E175" s="3"/>
    </row>
    <row r="176" spans="5:5" x14ac:dyDescent="0.15">
      <c r="E176" s="3"/>
    </row>
    <row r="177" spans="5:5" x14ac:dyDescent="0.15">
      <c r="E177" s="3"/>
    </row>
    <row r="178" spans="5:5" x14ac:dyDescent="0.15">
      <c r="E178" s="3"/>
    </row>
    <row r="179" spans="5:5" x14ac:dyDescent="0.15">
      <c r="E179" s="3"/>
    </row>
    <row r="180" spans="5:5" x14ac:dyDescent="0.15">
      <c r="E180" s="3"/>
    </row>
    <row r="181" spans="5:5" x14ac:dyDescent="0.15">
      <c r="E181" s="3"/>
    </row>
    <row r="182" spans="5:5" x14ac:dyDescent="0.15">
      <c r="E182" s="3"/>
    </row>
    <row r="183" spans="5:5" x14ac:dyDescent="0.15">
      <c r="E183" s="3"/>
    </row>
    <row r="184" spans="5:5" x14ac:dyDescent="0.15">
      <c r="E184" s="3"/>
    </row>
    <row r="185" spans="5:5" x14ac:dyDescent="0.15">
      <c r="E185" s="3"/>
    </row>
    <row r="186" spans="5:5" x14ac:dyDescent="0.15">
      <c r="E186" s="3"/>
    </row>
    <row r="187" spans="5:5" x14ac:dyDescent="0.15">
      <c r="E187" s="3"/>
    </row>
    <row r="188" spans="5:5" x14ac:dyDescent="0.15">
      <c r="E188" s="3"/>
    </row>
    <row r="189" spans="5:5" x14ac:dyDescent="0.15">
      <c r="E189" s="3"/>
    </row>
    <row r="190" spans="5:5" x14ac:dyDescent="0.15">
      <c r="E190" s="3"/>
    </row>
    <row r="191" spans="5:5" x14ac:dyDescent="0.15">
      <c r="E191" s="3"/>
    </row>
    <row r="192" spans="5:5" x14ac:dyDescent="0.15">
      <c r="E192" s="3"/>
    </row>
    <row r="193" spans="5:5" x14ac:dyDescent="0.15">
      <c r="E193" s="3"/>
    </row>
    <row r="194" spans="5:5" x14ac:dyDescent="0.15">
      <c r="E194" s="3"/>
    </row>
    <row r="195" spans="5:5" x14ac:dyDescent="0.15">
      <c r="E195" s="3"/>
    </row>
    <row r="196" spans="5:5" x14ac:dyDescent="0.15">
      <c r="E196" s="3"/>
    </row>
    <row r="197" spans="5:5" x14ac:dyDescent="0.15">
      <c r="E197" s="3"/>
    </row>
    <row r="198" spans="5:5" x14ac:dyDescent="0.15">
      <c r="E198" s="3"/>
    </row>
    <row r="199" spans="5:5" x14ac:dyDescent="0.15">
      <c r="E199" s="3"/>
    </row>
    <row r="200" spans="5:5" x14ac:dyDescent="0.15">
      <c r="E200" s="3"/>
    </row>
    <row r="201" spans="5:5" x14ac:dyDescent="0.15">
      <c r="E201" s="3"/>
    </row>
    <row r="202" spans="5:5" x14ac:dyDescent="0.15">
      <c r="E202" s="3"/>
    </row>
    <row r="203" spans="5:5" x14ac:dyDescent="0.15">
      <c r="E203" s="3"/>
    </row>
    <row r="204" spans="5:5" x14ac:dyDescent="0.15">
      <c r="E204" s="3"/>
    </row>
  </sheetData>
  <sheetProtection password="CC3D" sheet="1" objects="1" scenarios="1"/>
  <mergeCells count="7">
    <mergeCell ref="N8:Q8"/>
    <mergeCell ref="N2:Q2"/>
    <mergeCell ref="N3:Q3"/>
    <mergeCell ref="N4:Q4"/>
    <mergeCell ref="N5:Q5"/>
    <mergeCell ref="N6:Q6"/>
    <mergeCell ref="N7:Q7"/>
  </mergeCells>
  <phoneticPr fontId="3"/>
  <conditionalFormatting sqref="AH17:AAF17">
    <cfRule type="top10" dxfId="223" priority="28" rank="1"/>
    <cfRule type="top10" dxfId="222" priority="29" rank="10"/>
    <cfRule type="top10" dxfId="221" priority="30" percent="1" rank="15"/>
    <cfRule type="top10" dxfId="220" priority="31" bottom="1" rank="10"/>
    <cfRule type="top10" dxfId="219" priority="32" percent="1" bottom="1" rank="15"/>
  </conditionalFormatting>
  <conditionalFormatting sqref="AH20:AAF20">
    <cfRule type="top10" dxfId="218" priority="23" rank="1"/>
    <cfRule type="top10" dxfId="217" priority="24" rank="10"/>
    <cfRule type="top10" dxfId="216" priority="25" percent="1" rank="15"/>
    <cfRule type="top10" dxfId="215" priority="26" bottom="1" rank="10"/>
    <cfRule type="top10" dxfId="214" priority="27" percent="1" bottom="1" rank="15"/>
  </conditionalFormatting>
  <conditionalFormatting sqref="AH23:AAF23">
    <cfRule type="top10" dxfId="213" priority="18" rank="1"/>
    <cfRule type="top10" dxfId="212" priority="19" rank="10"/>
    <cfRule type="top10" dxfId="211" priority="20" percent="1" rank="15"/>
    <cfRule type="top10" dxfId="210" priority="21" bottom="1" rank="10"/>
    <cfRule type="top10" dxfId="209" priority="22" percent="1" bottom="1" rank="15"/>
  </conditionalFormatting>
  <conditionalFormatting sqref="AH26:AAF26">
    <cfRule type="top10" dxfId="208" priority="13" rank="1"/>
    <cfRule type="top10" dxfId="207" priority="14" rank="10"/>
    <cfRule type="top10" dxfId="206" priority="15" percent="1" rank="15"/>
    <cfRule type="top10" dxfId="205" priority="16" bottom="1" rank="10"/>
    <cfRule type="top10" dxfId="204" priority="17" percent="1" bottom="1" rank="15"/>
  </conditionalFormatting>
  <conditionalFormatting sqref="AH29:AAF29">
    <cfRule type="top10" dxfId="203" priority="8" rank="1"/>
    <cfRule type="top10" dxfId="202" priority="9" rank="10"/>
    <cfRule type="top10" dxfId="201" priority="10" percent="1" rank="15"/>
    <cfRule type="top10" dxfId="200" priority="11" bottom="1" rank="10"/>
    <cfRule type="top10" dxfId="199" priority="12" percent="1" bottom="1" rank="15"/>
  </conditionalFormatting>
  <conditionalFormatting sqref="AH32:AAF32">
    <cfRule type="top10" dxfId="198" priority="3" rank="1"/>
    <cfRule type="top10" dxfId="197" priority="4" rank="10"/>
    <cfRule type="top10" dxfId="196" priority="5" percent="1" rank="15"/>
    <cfRule type="top10" dxfId="195" priority="6" bottom="1" rank="10"/>
    <cfRule type="top10" dxfId="194" priority="7" percent="1" bottom="1" rank="15"/>
  </conditionalFormatting>
  <conditionalFormatting sqref="K11:L11">
    <cfRule type="expression" dxfId="193" priority="2">
      <formula>"J11=""""=""-"""</formula>
    </cfRule>
  </conditionalFormatting>
  <conditionalFormatting sqref="K86:L86 K71:L71 K56:L56 K41:L41 K26:L26">
    <cfRule type="expression" dxfId="192" priority="1">
      <formula>"J11=""""=""-"""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AF204"/>
  <sheetViews>
    <sheetView showGridLines="0" zoomScaleNormal="100" workbookViewId="0"/>
  </sheetViews>
  <sheetFormatPr defaultRowHeight="12" x14ac:dyDescent="0.15"/>
  <cols>
    <col min="1" max="1" width="4" style="1" customWidth="1"/>
    <col min="2" max="2" width="4.28515625" style="1" customWidth="1"/>
    <col min="3" max="3" width="7.7109375" style="1" customWidth="1"/>
    <col min="4" max="4" width="6.42578125" style="1" customWidth="1"/>
    <col min="5" max="5" width="10.140625" style="2" customWidth="1"/>
    <col min="6" max="6" width="9.140625" style="2" customWidth="1"/>
    <col min="7" max="7" width="11.42578125" style="1" customWidth="1"/>
    <col min="8" max="8" width="10" style="1" customWidth="1"/>
    <col min="9" max="9" width="7.28515625" style="1" customWidth="1"/>
    <col min="10" max="10" width="7.42578125" style="1" customWidth="1"/>
    <col min="11" max="11" width="7" style="1" customWidth="1"/>
    <col min="12" max="12" width="6.7109375" style="1" customWidth="1"/>
    <col min="13" max="14" width="9.140625" style="1"/>
    <col min="15" max="15" width="9.140625" style="1" customWidth="1"/>
    <col min="16" max="16" width="9.140625" style="1"/>
    <col min="17" max="22" width="12" style="1" customWidth="1"/>
    <col min="23" max="23" width="12.42578125" style="1" customWidth="1"/>
    <col min="24" max="24" width="12" style="1" customWidth="1"/>
    <col min="25" max="29" width="9.140625" style="1"/>
    <col min="30" max="30" width="6.28515625" style="1" customWidth="1"/>
    <col min="31" max="31" width="5.85546875" style="1" customWidth="1"/>
    <col min="32" max="32" width="9.85546875" style="1" customWidth="1"/>
    <col min="33" max="33" width="8.42578125" style="1" customWidth="1"/>
    <col min="34" max="34" width="9.140625" style="1"/>
    <col min="35" max="35" width="11.5703125" style="1" customWidth="1"/>
    <col min="36" max="41" width="9.5703125" style="1" customWidth="1"/>
    <col min="42" max="16384" width="9.140625" style="1"/>
  </cols>
  <sheetData>
    <row r="1" spans="1:708" ht="30.75" customHeight="1" x14ac:dyDescent="0.2">
      <c r="B1" s="6"/>
      <c r="C1" s="6"/>
      <c r="J1" s="1" t="s">
        <v>804</v>
      </c>
      <c r="N1" s="138"/>
      <c r="O1" s="137" t="s">
        <v>770</v>
      </c>
      <c r="P1" s="137"/>
      <c r="Q1" s="136"/>
      <c r="R1" s="127" t="s">
        <v>769</v>
      </c>
      <c r="S1" s="126" t="s">
        <v>768</v>
      </c>
      <c r="T1" s="126" t="s">
        <v>767</v>
      </c>
      <c r="U1" s="126" t="s">
        <v>766</v>
      </c>
      <c r="V1" s="126" t="s">
        <v>765</v>
      </c>
      <c r="W1" s="125" t="s">
        <v>764</v>
      </c>
      <c r="AG1" s="72"/>
      <c r="AH1" s="72"/>
      <c r="AI1" s="72"/>
      <c r="AJ1" s="72"/>
      <c r="AK1" s="72"/>
      <c r="AL1" s="72"/>
      <c r="AM1" s="72"/>
      <c r="AN1" s="72"/>
      <c r="AO1" s="135" t="s">
        <v>763</v>
      </c>
      <c r="AY1" s="1" t="s">
        <v>30</v>
      </c>
      <c r="AZ1" s="1" t="s">
        <v>29</v>
      </c>
      <c r="BM1" s="1" t="s">
        <v>30</v>
      </c>
      <c r="BN1" s="1" t="s">
        <v>27</v>
      </c>
      <c r="CC1" s="1" t="s">
        <v>26</v>
      </c>
      <c r="CD1" s="1" t="s">
        <v>29</v>
      </c>
      <c r="CQ1" s="1" t="s">
        <v>26</v>
      </c>
      <c r="CR1" s="1" t="s">
        <v>27</v>
      </c>
    </row>
    <row r="2" spans="1:708" ht="28.5" customHeight="1" x14ac:dyDescent="0.15">
      <c r="B2" s="6"/>
      <c r="C2" s="6"/>
      <c r="E2" s="134" t="s">
        <v>762</v>
      </c>
      <c r="F2" s="133" t="s">
        <v>262</v>
      </c>
      <c r="N2" s="144" t="s">
        <v>774</v>
      </c>
      <c r="O2" s="145"/>
      <c r="P2" s="145"/>
      <c r="Q2" s="146"/>
      <c r="R2" s="132">
        <v>1992</v>
      </c>
      <c r="S2" s="131">
        <v>3311</v>
      </c>
      <c r="T2" s="131">
        <v>4601</v>
      </c>
      <c r="U2" s="131">
        <v>5091</v>
      </c>
      <c r="V2" s="131">
        <v>5138</v>
      </c>
      <c r="W2" s="130">
        <v>5435</v>
      </c>
      <c r="AG2" s="129"/>
      <c r="AH2" s="128"/>
      <c r="AI2" s="128" t="s">
        <v>760</v>
      </c>
      <c r="AJ2" s="127" t="s">
        <v>25</v>
      </c>
      <c r="AK2" s="126" t="s">
        <v>24</v>
      </c>
      <c r="AL2" s="126" t="s">
        <v>23</v>
      </c>
      <c r="AM2" s="126" t="s">
        <v>22</v>
      </c>
      <c r="AN2" s="126" t="s">
        <v>21</v>
      </c>
      <c r="AO2" s="125" t="s">
        <v>20</v>
      </c>
    </row>
    <row r="3" spans="1:708" ht="13.5" customHeight="1" x14ac:dyDescent="0.15">
      <c r="N3" s="147" t="s">
        <v>773</v>
      </c>
      <c r="O3" s="148"/>
      <c r="P3" s="148"/>
      <c r="Q3" s="149"/>
      <c r="R3" s="124">
        <v>626.41509433962256</v>
      </c>
      <c r="S3" s="123">
        <v>897.28997289972904</v>
      </c>
      <c r="T3" s="123">
        <v>1240.1617250673855</v>
      </c>
      <c r="U3" s="123">
        <v>1561.6564417177915</v>
      </c>
      <c r="V3" s="123">
        <v>1895.9409594095941</v>
      </c>
      <c r="W3" s="122">
        <v>2245.8677685950415</v>
      </c>
      <c r="AG3" s="109"/>
      <c r="AH3" s="58"/>
      <c r="AI3" s="108" t="s">
        <v>772</v>
      </c>
      <c r="AJ3" s="121">
        <v>14</v>
      </c>
      <c r="AK3" s="120">
        <v>14</v>
      </c>
      <c r="AL3" s="120">
        <v>14</v>
      </c>
      <c r="AM3" s="120">
        <v>14</v>
      </c>
      <c r="AN3" s="120">
        <v>14</v>
      </c>
      <c r="AO3" s="119">
        <v>14</v>
      </c>
    </row>
    <row r="4" spans="1:708" ht="13.5" customHeight="1" x14ac:dyDescent="0.15">
      <c r="N4" s="150" t="s">
        <v>757</v>
      </c>
      <c r="O4" s="151"/>
      <c r="P4" s="151"/>
      <c r="Q4" s="152"/>
      <c r="R4" s="118" t="s">
        <v>749</v>
      </c>
      <c r="S4" s="117" t="s">
        <v>749</v>
      </c>
      <c r="T4" s="117" t="s">
        <v>749</v>
      </c>
      <c r="U4" s="117" t="s">
        <v>749</v>
      </c>
      <c r="V4" s="117" t="s">
        <v>749</v>
      </c>
      <c r="W4" s="116" t="s">
        <v>749</v>
      </c>
      <c r="AG4" s="109"/>
      <c r="AH4" s="58"/>
      <c r="AI4" s="108" t="s">
        <v>756</v>
      </c>
      <c r="AJ4" s="115">
        <v>2921268</v>
      </c>
      <c r="AK4" s="114">
        <v>3254131</v>
      </c>
      <c r="AL4" s="114">
        <v>3875843</v>
      </c>
      <c r="AM4" s="114">
        <v>4154535</v>
      </c>
      <c r="AN4" s="114">
        <v>3551459</v>
      </c>
      <c r="AO4" s="113">
        <v>2895187</v>
      </c>
    </row>
    <row r="5" spans="1:708" ht="13.5" customHeight="1" x14ac:dyDescent="0.15">
      <c r="N5" s="141" t="s">
        <v>755</v>
      </c>
      <c r="O5" s="142"/>
      <c r="P5" s="142"/>
      <c r="Q5" s="143"/>
      <c r="R5" s="112" t="s">
        <v>749</v>
      </c>
      <c r="S5" s="111" t="s">
        <v>749</v>
      </c>
      <c r="T5" s="111" t="s">
        <v>749</v>
      </c>
      <c r="U5" s="111" t="s">
        <v>749</v>
      </c>
      <c r="V5" s="111" t="s">
        <v>749</v>
      </c>
      <c r="W5" s="110" t="s">
        <v>749</v>
      </c>
      <c r="AG5" s="109"/>
      <c r="AH5" s="58"/>
      <c r="AI5" s="108" t="s">
        <v>771</v>
      </c>
      <c r="AJ5" s="107">
        <v>1992</v>
      </c>
      <c r="AK5" s="106">
        <v>3311</v>
      </c>
      <c r="AL5" s="106">
        <v>4601</v>
      </c>
      <c r="AM5" s="106">
        <v>5091</v>
      </c>
      <c r="AN5" s="106">
        <v>5138</v>
      </c>
      <c r="AO5" s="105">
        <v>5435</v>
      </c>
      <c r="AQ5" s="95"/>
      <c r="AR5" s="95"/>
      <c r="AS5" s="95"/>
      <c r="AT5" s="95"/>
      <c r="AU5" s="95"/>
      <c r="AV5" s="95"/>
      <c r="AW5" s="95"/>
      <c r="AX5" s="95"/>
      <c r="AY5" s="95"/>
    </row>
    <row r="6" spans="1:708" ht="12.75" customHeight="1" x14ac:dyDescent="0.15">
      <c r="N6" s="147" t="s">
        <v>754</v>
      </c>
      <c r="O6" s="148"/>
      <c r="P6" s="148"/>
      <c r="Q6" s="149"/>
      <c r="R6" s="101">
        <v>-0.10769188153427989</v>
      </c>
      <c r="S6" s="100">
        <v>-4.0839865454535218E-2</v>
      </c>
      <c r="T6" s="100">
        <v>-1.1047407533746112E-2</v>
      </c>
      <c r="U6" s="100">
        <v>4.1042683620555742E-3</v>
      </c>
      <c r="V6" s="100">
        <v>-2.2871494831083528E-2</v>
      </c>
      <c r="W6" s="99">
        <v>-1.9010824771858892E-2</v>
      </c>
      <c r="AG6" s="54"/>
      <c r="AH6" s="53"/>
      <c r="AI6" s="52" t="s">
        <v>753</v>
      </c>
      <c r="AJ6" s="104">
        <v>6.8189566996249571E-4</v>
      </c>
      <c r="AK6" s="103">
        <v>1.0174759405813718E-3</v>
      </c>
      <c r="AL6" s="103">
        <v>1.1870965877616819E-3</v>
      </c>
      <c r="AM6" s="103">
        <v>1.2254078976347534E-3</v>
      </c>
      <c r="AN6" s="103">
        <v>1.4467293582721918E-3</v>
      </c>
      <c r="AO6" s="102">
        <v>1.8772535245564449E-3</v>
      </c>
      <c r="AQ6" s="95"/>
      <c r="AR6" s="95"/>
      <c r="AS6" s="95"/>
      <c r="AT6" s="95"/>
      <c r="AU6" s="95"/>
      <c r="AV6" s="95"/>
      <c r="AW6" s="95"/>
      <c r="AX6" s="95"/>
      <c r="AY6" s="95"/>
    </row>
    <row r="7" spans="1:708" ht="12.75" customHeight="1" x14ac:dyDescent="0.15">
      <c r="N7" s="150" t="s">
        <v>752</v>
      </c>
      <c r="O7" s="151"/>
      <c r="P7" s="151"/>
      <c r="Q7" s="152"/>
      <c r="R7" s="101" t="s">
        <v>749</v>
      </c>
      <c r="S7" s="100" t="s">
        <v>749</v>
      </c>
      <c r="T7" s="100" t="s">
        <v>749</v>
      </c>
      <c r="U7" s="100" t="s">
        <v>749</v>
      </c>
      <c r="V7" s="100" t="s">
        <v>749</v>
      </c>
      <c r="W7" s="99" t="s">
        <v>749</v>
      </c>
      <c r="AG7" s="64"/>
      <c r="AH7" s="63"/>
      <c r="AI7" s="63" t="s">
        <v>730</v>
      </c>
      <c r="AJ7" s="98">
        <v>3117.3333333333335</v>
      </c>
      <c r="AK7" s="97">
        <v>4246</v>
      </c>
      <c r="AL7" s="97">
        <v>5315.6</v>
      </c>
      <c r="AM7" s="97">
        <v>5436.5333333333338</v>
      </c>
      <c r="AN7" s="97">
        <v>5550.7333333333336</v>
      </c>
      <c r="AO7" s="96">
        <v>5731.2</v>
      </c>
      <c r="AQ7" s="95"/>
      <c r="AR7" s="95"/>
      <c r="AS7" s="95"/>
      <c r="AT7" s="95"/>
      <c r="AU7" s="95"/>
      <c r="AV7" s="95"/>
      <c r="AW7" s="95"/>
      <c r="AX7" s="95"/>
      <c r="AY7" s="95"/>
    </row>
    <row r="8" spans="1:708" ht="43.5" customHeight="1" x14ac:dyDescent="0.15">
      <c r="A8" s="94"/>
      <c r="B8" s="93"/>
      <c r="C8" s="86" t="s">
        <v>751</v>
      </c>
      <c r="D8" s="86">
        <v>300000</v>
      </c>
      <c r="E8" s="92">
        <v>70300010</v>
      </c>
      <c r="F8" s="91" t="s">
        <v>743</v>
      </c>
      <c r="G8" s="90" t="s">
        <v>771</v>
      </c>
      <c r="H8" s="89" t="s">
        <v>743</v>
      </c>
      <c r="I8" s="88"/>
      <c r="J8" s="87"/>
      <c r="K8" s="86"/>
      <c r="L8" s="85"/>
      <c r="N8" s="141" t="s">
        <v>750</v>
      </c>
      <c r="O8" s="142"/>
      <c r="P8" s="142"/>
      <c r="Q8" s="143"/>
      <c r="R8" s="84" t="s">
        <v>749</v>
      </c>
      <c r="S8" s="83" t="s">
        <v>749</v>
      </c>
      <c r="T8" s="83" t="s">
        <v>749</v>
      </c>
      <c r="U8" s="83" t="s">
        <v>749</v>
      </c>
      <c r="V8" s="83" t="s">
        <v>749</v>
      </c>
      <c r="W8" s="82" t="s">
        <v>749</v>
      </c>
      <c r="AG8" s="59" t="s">
        <v>29</v>
      </c>
      <c r="AH8" s="58"/>
      <c r="AI8" s="58" t="s">
        <v>728</v>
      </c>
      <c r="AJ8" s="57">
        <v>532.64292813186671</v>
      </c>
      <c r="AK8" s="56">
        <v>549.1541374392682</v>
      </c>
      <c r="AL8" s="56">
        <v>481.60035991127194</v>
      </c>
      <c r="AM8" s="56">
        <v>339.64704555693629</v>
      </c>
      <c r="AN8" s="56">
        <v>403.67601970997595</v>
      </c>
      <c r="AO8" s="55">
        <v>340.0265087705173</v>
      </c>
    </row>
    <row r="9" spans="1:708" ht="24" x14ac:dyDescent="0.15">
      <c r="A9" s="34"/>
      <c r="B9" s="32" t="s">
        <v>748</v>
      </c>
      <c r="C9" s="76" t="s">
        <v>747</v>
      </c>
      <c r="D9" s="76" t="s">
        <v>746</v>
      </c>
      <c r="E9" s="81" t="s">
        <v>771</v>
      </c>
      <c r="F9" s="80" t="s">
        <v>743</v>
      </c>
      <c r="G9" s="79" t="s">
        <v>744</v>
      </c>
      <c r="H9" s="76" t="s">
        <v>28</v>
      </c>
      <c r="I9" s="78" t="s">
        <v>743</v>
      </c>
      <c r="J9" s="77" t="s">
        <v>26</v>
      </c>
      <c r="K9" s="76" t="s">
        <v>28</v>
      </c>
      <c r="L9" s="75" t="s">
        <v>742</v>
      </c>
      <c r="M9" s="74"/>
      <c r="N9" s="72"/>
      <c r="O9" s="72"/>
      <c r="P9" s="72"/>
      <c r="Q9" s="72"/>
      <c r="R9" s="72"/>
      <c r="S9" s="73" t="s">
        <v>741</v>
      </c>
      <c r="T9" s="72"/>
      <c r="U9" s="72"/>
      <c r="V9" s="72"/>
      <c r="AG9" s="54"/>
      <c r="AH9" s="53"/>
      <c r="AI9" s="52" t="s">
        <v>740</v>
      </c>
      <c r="AJ9" s="51">
        <v>0.17086492561971772</v>
      </c>
      <c r="AK9" s="50">
        <v>0.12933446477608765</v>
      </c>
      <c r="AL9" s="50">
        <v>9.0601316861929404E-2</v>
      </c>
      <c r="AM9" s="50">
        <v>6.2474931124663312E-2</v>
      </c>
      <c r="AN9" s="50">
        <v>7.2724808681731409E-2</v>
      </c>
      <c r="AO9" s="49">
        <v>5.9329025120483894E-2</v>
      </c>
    </row>
    <row r="10" spans="1:708" ht="24" x14ac:dyDescent="0.15">
      <c r="A10" s="22" t="s">
        <v>739</v>
      </c>
      <c r="B10" s="20"/>
      <c r="C10" s="66" t="s">
        <v>738</v>
      </c>
      <c r="D10" s="66" t="s">
        <v>737</v>
      </c>
      <c r="E10" s="71" t="s">
        <v>736</v>
      </c>
      <c r="F10" s="70" t="s">
        <v>733</v>
      </c>
      <c r="G10" s="69" t="s">
        <v>29</v>
      </c>
      <c r="H10" s="66" t="s">
        <v>733</v>
      </c>
      <c r="I10" s="68" t="s">
        <v>735</v>
      </c>
      <c r="J10" s="67" t="s">
        <v>734</v>
      </c>
      <c r="K10" s="66" t="s">
        <v>733</v>
      </c>
      <c r="L10" s="65" t="s">
        <v>732</v>
      </c>
      <c r="O10" s="4" t="s">
        <v>30</v>
      </c>
      <c r="T10" s="4" t="s">
        <v>731</v>
      </c>
      <c r="W10" s="4" t="s">
        <v>803</v>
      </c>
      <c r="AG10" s="64"/>
      <c r="AH10" s="63"/>
      <c r="AI10" s="63" t="s">
        <v>730</v>
      </c>
      <c r="AJ10" s="62" t="e">
        <v>#N/A</v>
      </c>
      <c r="AK10" s="61" t="e">
        <v>#N/A</v>
      </c>
      <c r="AL10" s="61" t="e">
        <v>#N/A</v>
      </c>
      <c r="AM10" s="61" t="e">
        <v>#N/A</v>
      </c>
      <c r="AN10" s="61" t="e">
        <v>#N/A</v>
      </c>
      <c r="AO10" s="60" t="e">
        <v>#N/A</v>
      </c>
    </row>
    <row r="11" spans="1:708" ht="35.25" customHeight="1" x14ac:dyDescent="0.15">
      <c r="A11" s="34">
        <v>1</v>
      </c>
      <c r="B11" s="33" t="s">
        <v>34</v>
      </c>
      <c r="C11" s="32" t="s">
        <v>25</v>
      </c>
      <c r="D11" s="31">
        <v>2.97</v>
      </c>
      <c r="E11" s="30"/>
      <c r="F11" s="29"/>
      <c r="G11" s="28"/>
      <c r="H11" s="27"/>
      <c r="I11" s="26"/>
      <c r="J11" s="37"/>
      <c r="K11" s="36"/>
      <c r="L11" s="35"/>
      <c r="AG11" s="59" t="s">
        <v>27</v>
      </c>
      <c r="AH11" s="58"/>
      <c r="AI11" s="58" t="s">
        <v>728</v>
      </c>
      <c r="AJ11" s="57" t="e">
        <v>#N/A</v>
      </c>
      <c r="AK11" s="56" t="e">
        <v>#N/A</v>
      </c>
      <c r="AL11" s="56" t="e">
        <v>#N/A</v>
      </c>
      <c r="AM11" s="56" t="e">
        <v>#N/A</v>
      </c>
      <c r="AN11" s="56" t="e">
        <v>#N/A</v>
      </c>
      <c r="AO11" s="55" t="e">
        <v>#N/A</v>
      </c>
      <c r="AAF11" s="48"/>
    </row>
    <row r="12" spans="1:708" ht="19.5" customHeight="1" x14ac:dyDescent="0.15">
      <c r="A12" s="34">
        <v>2</v>
      </c>
      <c r="B12" s="33" t="s">
        <v>33</v>
      </c>
      <c r="C12" s="32" t="s">
        <v>25</v>
      </c>
      <c r="D12" s="31">
        <v>3.01</v>
      </c>
      <c r="E12" s="30"/>
      <c r="F12" s="29"/>
      <c r="G12" s="139" t="s">
        <v>802</v>
      </c>
      <c r="H12" s="27"/>
      <c r="I12" s="26"/>
      <c r="J12" s="25"/>
      <c r="K12" s="24"/>
      <c r="L12" s="23"/>
      <c r="AG12" s="54"/>
      <c r="AH12" s="53"/>
      <c r="AI12" s="52" t="s">
        <v>727</v>
      </c>
      <c r="AJ12" s="51" t="e">
        <v>#N/A</v>
      </c>
      <c r="AK12" s="50" t="e">
        <v>#N/A</v>
      </c>
      <c r="AL12" s="50" t="e">
        <v>#N/A</v>
      </c>
      <c r="AM12" s="50" t="e">
        <v>#N/A</v>
      </c>
      <c r="AN12" s="50" t="e">
        <v>#N/A</v>
      </c>
      <c r="AO12" s="49" t="e">
        <v>#N/A</v>
      </c>
    </row>
    <row r="13" spans="1:708" ht="19.5" customHeight="1" x14ac:dyDescent="0.15">
      <c r="A13" s="34">
        <v>3</v>
      </c>
      <c r="B13" s="33" t="s">
        <v>37</v>
      </c>
      <c r="C13" s="32" t="s">
        <v>25</v>
      </c>
      <c r="D13" s="31">
        <v>2.98</v>
      </c>
      <c r="E13" s="30"/>
      <c r="F13" s="29"/>
      <c r="G13" s="28"/>
      <c r="H13" s="27"/>
      <c r="I13" s="26"/>
      <c r="J13" s="25"/>
      <c r="K13" s="24"/>
      <c r="L13" s="23"/>
    </row>
    <row r="14" spans="1:708" ht="19.5" customHeight="1" x14ac:dyDescent="0.15">
      <c r="A14" s="34">
        <v>4</v>
      </c>
      <c r="B14" s="33" t="s">
        <v>13</v>
      </c>
      <c r="C14" s="32" t="s">
        <v>25</v>
      </c>
      <c r="D14" s="31">
        <v>3.02</v>
      </c>
      <c r="E14" s="30"/>
      <c r="F14" s="29"/>
      <c r="G14" s="28"/>
      <c r="H14" s="27"/>
      <c r="I14" s="26"/>
      <c r="J14" s="25"/>
      <c r="K14" s="24"/>
      <c r="L14" s="23"/>
      <c r="AG14" s="4" t="s">
        <v>725</v>
      </c>
    </row>
    <row r="15" spans="1:708" ht="19.5" customHeight="1" x14ac:dyDescent="0.15">
      <c r="A15" s="34">
        <v>5</v>
      </c>
      <c r="B15" s="33" t="s">
        <v>11</v>
      </c>
      <c r="C15" s="32" t="s">
        <v>25</v>
      </c>
      <c r="D15" s="31">
        <v>3</v>
      </c>
      <c r="E15" s="30"/>
      <c r="F15" s="29"/>
      <c r="G15" s="28"/>
      <c r="H15" s="27"/>
      <c r="I15" s="26"/>
      <c r="J15" s="25"/>
      <c r="K15" s="24"/>
      <c r="L15" s="23"/>
      <c r="AH15" s="3">
        <v>1</v>
      </c>
      <c r="AI15" s="3">
        <v>2</v>
      </c>
      <c r="AJ15" s="3">
        <v>3</v>
      </c>
      <c r="AK15" s="3">
        <v>4</v>
      </c>
      <c r="AL15" s="3">
        <v>5</v>
      </c>
      <c r="AM15" s="3">
        <v>6</v>
      </c>
      <c r="AN15" s="3">
        <v>7</v>
      </c>
      <c r="AO15" s="3">
        <v>8</v>
      </c>
      <c r="AP15" s="3">
        <v>9</v>
      </c>
      <c r="AQ15" s="3">
        <v>10</v>
      </c>
      <c r="AR15" s="3">
        <v>11</v>
      </c>
      <c r="AS15" s="3">
        <v>12</v>
      </c>
      <c r="AT15" s="3">
        <v>13</v>
      </c>
      <c r="AU15" s="3">
        <v>14</v>
      </c>
      <c r="AV15" s="3">
        <v>15</v>
      </c>
      <c r="AW15" s="3">
        <v>16</v>
      </c>
      <c r="AX15" s="3">
        <v>17</v>
      </c>
      <c r="AY15" s="3">
        <v>18</v>
      </c>
      <c r="AZ15" s="3">
        <v>19</v>
      </c>
      <c r="BA15" s="3">
        <v>20</v>
      </c>
      <c r="BB15" s="3">
        <v>21</v>
      </c>
      <c r="BC15" s="3">
        <v>22</v>
      </c>
      <c r="BD15" s="3">
        <v>1</v>
      </c>
      <c r="BE15" s="3">
        <v>24</v>
      </c>
      <c r="BF15" s="3">
        <v>25</v>
      </c>
      <c r="BG15" s="3">
        <v>26</v>
      </c>
      <c r="BH15" s="3">
        <v>27</v>
      </c>
      <c r="BI15" s="3">
        <v>28</v>
      </c>
      <c r="BJ15" s="3">
        <v>29</v>
      </c>
      <c r="BK15" s="3">
        <v>30</v>
      </c>
      <c r="BL15" s="3">
        <v>31</v>
      </c>
      <c r="BM15" s="3">
        <v>32</v>
      </c>
      <c r="BN15" s="3">
        <v>33</v>
      </c>
      <c r="BO15" s="3">
        <v>34</v>
      </c>
      <c r="BP15" s="3">
        <v>35</v>
      </c>
      <c r="BQ15" s="3">
        <v>36</v>
      </c>
      <c r="BR15" s="3">
        <v>37</v>
      </c>
      <c r="BS15" s="3">
        <v>38</v>
      </c>
      <c r="BT15" s="3">
        <v>39</v>
      </c>
      <c r="BU15" s="3">
        <v>40</v>
      </c>
      <c r="BV15" s="3">
        <v>2</v>
      </c>
      <c r="BW15" s="3">
        <v>42</v>
      </c>
      <c r="BX15" s="3">
        <v>43</v>
      </c>
      <c r="BY15" s="3">
        <v>44</v>
      </c>
      <c r="BZ15" s="3">
        <v>45</v>
      </c>
      <c r="CA15" s="3">
        <v>46</v>
      </c>
      <c r="CB15" s="3">
        <v>47</v>
      </c>
      <c r="CC15" s="3">
        <v>48</v>
      </c>
      <c r="CD15" s="3">
        <v>49</v>
      </c>
      <c r="CE15" s="3">
        <v>50</v>
      </c>
      <c r="CF15" s="3">
        <v>51</v>
      </c>
      <c r="CG15" s="3">
        <v>52</v>
      </c>
      <c r="CH15" s="3">
        <v>53</v>
      </c>
      <c r="CI15" s="3">
        <v>54</v>
      </c>
      <c r="CJ15" s="3">
        <v>55</v>
      </c>
      <c r="CK15" s="3">
        <v>56</v>
      </c>
      <c r="CL15" s="3">
        <v>57</v>
      </c>
      <c r="CM15" s="3">
        <v>58</v>
      </c>
      <c r="CN15" s="3">
        <v>59</v>
      </c>
      <c r="CO15" s="3">
        <v>60</v>
      </c>
      <c r="CP15" s="3">
        <v>61</v>
      </c>
      <c r="CQ15" s="3">
        <v>62</v>
      </c>
      <c r="CR15" s="3">
        <v>63</v>
      </c>
      <c r="CS15" s="3">
        <v>64</v>
      </c>
      <c r="CT15" s="3">
        <v>65</v>
      </c>
      <c r="CU15" s="3">
        <v>66</v>
      </c>
      <c r="CV15" s="3">
        <v>67</v>
      </c>
      <c r="CW15" s="3">
        <v>68</v>
      </c>
      <c r="CX15" s="3">
        <v>69</v>
      </c>
      <c r="CY15" s="3">
        <v>70</v>
      </c>
      <c r="CZ15" s="3">
        <v>71</v>
      </c>
      <c r="DA15" s="3">
        <v>72</v>
      </c>
      <c r="DB15" s="3">
        <v>73</v>
      </c>
      <c r="DC15" s="3">
        <v>74</v>
      </c>
      <c r="DD15" s="3">
        <v>75</v>
      </c>
      <c r="DE15" s="3">
        <v>76</v>
      </c>
      <c r="DF15" s="3">
        <v>77</v>
      </c>
      <c r="DG15" s="3">
        <v>78</v>
      </c>
      <c r="DH15" s="3">
        <v>79</v>
      </c>
      <c r="DI15" s="3">
        <v>80</v>
      </c>
      <c r="DJ15" s="3">
        <v>81</v>
      </c>
      <c r="DK15" s="3">
        <v>82</v>
      </c>
      <c r="DL15" s="3">
        <v>83</v>
      </c>
      <c r="DM15" s="3">
        <v>84</v>
      </c>
      <c r="DN15" s="3">
        <v>85</v>
      </c>
      <c r="DO15" s="3">
        <v>86</v>
      </c>
      <c r="DP15" s="3">
        <v>87</v>
      </c>
      <c r="DQ15" s="3">
        <v>88</v>
      </c>
      <c r="DR15" s="3">
        <v>89</v>
      </c>
      <c r="DS15" s="3">
        <v>90</v>
      </c>
      <c r="DT15" s="3">
        <v>91</v>
      </c>
      <c r="DU15" s="3">
        <v>92</v>
      </c>
      <c r="DV15" s="3">
        <v>93</v>
      </c>
      <c r="DW15" s="3">
        <v>94</v>
      </c>
      <c r="DX15" s="3">
        <v>95</v>
      </c>
      <c r="DY15" s="3">
        <v>96</v>
      </c>
      <c r="DZ15" s="3">
        <v>97</v>
      </c>
      <c r="EA15" s="3">
        <v>98</v>
      </c>
      <c r="EB15" s="3">
        <v>99</v>
      </c>
      <c r="EC15" s="3">
        <v>100</v>
      </c>
      <c r="ED15" s="3">
        <v>101</v>
      </c>
      <c r="EE15" s="3">
        <v>102</v>
      </c>
      <c r="EF15" s="3">
        <v>103</v>
      </c>
      <c r="EG15" s="3">
        <v>104</v>
      </c>
      <c r="EH15" s="3">
        <v>105</v>
      </c>
      <c r="EI15" s="3">
        <v>106</v>
      </c>
      <c r="EJ15" s="3">
        <v>107</v>
      </c>
      <c r="EK15" s="3">
        <v>108</v>
      </c>
      <c r="EL15" s="3">
        <v>109</v>
      </c>
      <c r="EM15" s="3">
        <v>110</v>
      </c>
      <c r="EN15" s="3">
        <v>111</v>
      </c>
      <c r="EO15" s="3">
        <v>112</v>
      </c>
      <c r="EP15" s="3">
        <v>113</v>
      </c>
      <c r="EQ15" s="3">
        <v>114</v>
      </c>
      <c r="ER15" s="3">
        <v>115</v>
      </c>
      <c r="ES15" s="3">
        <v>116</v>
      </c>
      <c r="ET15" s="3">
        <v>117</v>
      </c>
      <c r="EU15" s="3">
        <v>118</v>
      </c>
      <c r="EV15" s="3">
        <v>119</v>
      </c>
      <c r="EW15" s="3">
        <v>120</v>
      </c>
      <c r="EX15" s="3">
        <v>121</v>
      </c>
      <c r="EY15" s="3">
        <v>122</v>
      </c>
      <c r="EZ15" s="3">
        <v>11</v>
      </c>
      <c r="FA15" s="3">
        <v>124</v>
      </c>
      <c r="FB15" s="3">
        <v>125</v>
      </c>
      <c r="FC15" s="3">
        <v>126</v>
      </c>
      <c r="FD15" s="3">
        <v>127</v>
      </c>
      <c r="FE15" s="3">
        <v>128</v>
      </c>
      <c r="FF15" s="3">
        <v>129</v>
      </c>
      <c r="FG15" s="3">
        <v>130</v>
      </c>
      <c r="FH15" s="3">
        <v>131</v>
      </c>
      <c r="FI15" s="3">
        <v>132</v>
      </c>
      <c r="FJ15" s="3">
        <v>133</v>
      </c>
      <c r="FK15" s="3">
        <v>134</v>
      </c>
      <c r="FL15" s="3">
        <v>135</v>
      </c>
      <c r="FM15" s="3">
        <v>136</v>
      </c>
      <c r="FN15" s="3">
        <v>137</v>
      </c>
      <c r="FO15" s="3">
        <v>138</v>
      </c>
      <c r="FP15" s="3">
        <v>139</v>
      </c>
      <c r="FQ15" s="3">
        <v>140</v>
      </c>
      <c r="FR15" s="3">
        <v>12</v>
      </c>
      <c r="FS15" s="3">
        <v>142</v>
      </c>
      <c r="FT15" s="3">
        <v>143</v>
      </c>
      <c r="FU15" s="3">
        <v>144</v>
      </c>
      <c r="FV15" s="3">
        <v>145</v>
      </c>
      <c r="FW15" s="3">
        <v>146</v>
      </c>
      <c r="FX15" s="3">
        <v>147</v>
      </c>
      <c r="FY15" s="3">
        <v>148</v>
      </c>
      <c r="FZ15" s="3">
        <v>149</v>
      </c>
      <c r="GA15" s="3">
        <v>150</v>
      </c>
      <c r="GB15" s="3">
        <v>151</v>
      </c>
      <c r="GC15" s="3">
        <v>152</v>
      </c>
      <c r="GD15" s="3">
        <v>153</v>
      </c>
      <c r="GE15" s="3">
        <v>154</v>
      </c>
      <c r="GF15" s="3">
        <v>155</v>
      </c>
      <c r="GG15" s="3">
        <v>156</v>
      </c>
      <c r="GH15" s="3">
        <v>157</v>
      </c>
      <c r="GI15" s="3">
        <v>158</v>
      </c>
      <c r="GJ15" s="3">
        <v>159</v>
      </c>
      <c r="GK15" s="3">
        <v>160</v>
      </c>
      <c r="GL15" s="3">
        <v>161</v>
      </c>
      <c r="GM15" s="3">
        <v>162</v>
      </c>
      <c r="GN15" s="3">
        <v>163</v>
      </c>
      <c r="GO15" s="3">
        <v>164</v>
      </c>
      <c r="GP15" s="3">
        <v>165</v>
      </c>
      <c r="GQ15" s="3">
        <v>166</v>
      </c>
      <c r="GR15" s="3">
        <v>167</v>
      </c>
      <c r="GS15" s="3">
        <v>168</v>
      </c>
      <c r="GT15" s="3">
        <v>169</v>
      </c>
      <c r="GU15" s="3">
        <v>170</v>
      </c>
      <c r="GV15" s="3">
        <v>171</v>
      </c>
      <c r="GW15" s="3">
        <v>172</v>
      </c>
      <c r="GX15" s="3">
        <v>173</v>
      </c>
      <c r="GY15" s="3">
        <v>174</v>
      </c>
      <c r="GZ15" s="3">
        <v>175</v>
      </c>
      <c r="HA15" s="3">
        <v>176</v>
      </c>
      <c r="HB15" s="3">
        <v>177</v>
      </c>
      <c r="HC15" s="3">
        <v>178</v>
      </c>
      <c r="HD15" s="3">
        <v>179</v>
      </c>
      <c r="HE15" s="3">
        <v>180</v>
      </c>
      <c r="HF15" s="3">
        <v>181</v>
      </c>
      <c r="HG15" s="3">
        <v>182</v>
      </c>
      <c r="HH15" s="3">
        <v>183</v>
      </c>
      <c r="HI15" s="3">
        <v>184</v>
      </c>
      <c r="HJ15" s="3">
        <v>185</v>
      </c>
      <c r="HK15" s="3">
        <v>186</v>
      </c>
      <c r="HL15" s="3">
        <v>187</v>
      </c>
      <c r="HM15" s="3">
        <v>188</v>
      </c>
      <c r="HN15" s="3">
        <v>189</v>
      </c>
      <c r="HO15" s="3">
        <v>190</v>
      </c>
      <c r="HP15" s="3">
        <v>191</v>
      </c>
      <c r="HQ15" s="3">
        <v>192</v>
      </c>
      <c r="HR15" s="3">
        <v>193</v>
      </c>
      <c r="HS15" s="3">
        <v>194</v>
      </c>
      <c r="HT15" s="3">
        <v>195</v>
      </c>
      <c r="HU15" s="3">
        <v>196</v>
      </c>
      <c r="HV15" s="3">
        <v>197</v>
      </c>
      <c r="HW15" s="3">
        <v>198</v>
      </c>
      <c r="HX15" s="3">
        <v>199</v>
      </c>
      <c r="HY15" s="3">
        <v>200</v>
      </c>
      <c r="HZ15" s="3">
        <v>201</v>
      </c>
      <c r="IA15" s="3">
        <v>202</v>
      </c>
      <c r="IB15" s="3">
        <v>203</v>
      </c>
      <c r="IC15" s="3">
        <v>204</v>
      </c>
      <c r="ID15" s="3">
        <v>205</v>
      </c>
      <c r="IE15" s="3">
        <v>206</v>
      </c>
      <c r="IF15" s="3">
        <v>207</v>
      </c>
      <c r="IG15" s="3">
        <v>208</v>
      </c>
      <c r="IH15" s="3">
        <v>209</v>
      </c>
      <c r="II15" s="3">
        <v>210</v>
      </c>
      <c r="IJ15" s="3">
        <v>211</v>
      </c>
      <c r="IK15" s="3">
        <v>212</v>
      </c>
      <c r="IL15" s="3">
        <v>213</v>
      </c>
      <c r="IM15" s="3">
        <v>214</v>
      </c>
      <c r="IN15" s="3">
        <v>215</v>
      </c>
      <c r="IO15" s="3">
        <v>216</v>
      </c>
      <c r="IP15" s="3">
        <v>217</v>
      </c>
      <c r="IQ15" s="3">
        <v>218</v>
      </c>
      <c r="IR15" s="3">
        <v>219</v>
      </c>
      <c r="IS15" s="3">
        <v>220</v>
      </c>
      <c r="IT15" s="3">
        <v>221</v>
      </c>
      <c r="IU15" s="3">
        <v>222</v>
      </c>
      <c r="IV15" s="3">
        <v>21</v>
      </c>
      <c r="IW15" s="3">
        <v>224</v>
      </c>
      <c r="IX15" s="3">
        <v>225</v>
      </c>
      <c r="IY15" s="3">
        <v>226</v>
      </c>
      <c r="IZ15" s="3">
        <v>227</v>
      </c>
      <c r="JA15" s="3">
        <v>228</v>
      </c>
      <c r="JB15" s="3">
        <v>229</v>
      </c>
      <c r="JC15" s="3">
        <v>10</v>
      </c>
      <c r="JD15" s="3">
        <v>11</v>
      </c>
      <c r="JE15" s="3">
        <v>12</v>
      </c>
      <c r="JF15" s="3">
        <v>13</v>
      </c>
      <c r="JG15" s="3">
        <v>14</v>
      </c>
      <c r="JH15" s="3">
        <v>15</v>
      </c>
      <c r="JI15" s="3">
        <v>16</v>
      </c>
      <c r="JJ15" s="3">
        <v>17</v>
      </c>
      <c r="JK15" s="3">
        <v>18</v>
      </c>
      <c r="JL15" s="3">
        <v>19</v>
      </c>
      <c r="JM15" s="3">
        <v>240</v>
      </c>
      <c r="JN15" s="3">
        <v>22</v>
      </c>
      <c r="JO15" s="3">
        <v>242</v>
      </c>
      <c r="JP15" s="3">
        <v>243</v>
      </c>
      <c r="JQ15" s="3">
        <v>244</v>
      </c>
      <c r="JR15" s="3">
        <v>245</v>
      </c>
      <c r="JS15" s="3">
        <v>246</v>
      </c>
      <c r="JT15" s="3">
        <v>247</v>
      </c>
      <c r="JU15" s="3">
        <v>248</v>
      </c>
      <c r="JV15" s="3">
        <v>249</v>
      </c>
      <c r="JW15" s="3">
        <v>250</v>
      </c>
      <c r="JX15" s="3">
        <v>251</v>
      </c>
      <c r="JY15" s="3">
        <v>252</v>
      </c>
      <c r="JZ15" s="3">
        <v>253</v>
      </c>
      <c r="KA15" s="3">
        <v>254</v>
      </c>
      <c r="KB15" s="3">
        <v>255</v>
      </c>
      <c r="KC15" s="3">
        <v>256</v>
      </c>
      <c r="KD15" s="3">
        <v>257</v>
      </c>
      <c r="KE15" s="3">
        <v>258</v>
      </c>
      <c r="KF15" s="3">
        <v>259</v>
      </c>
      <c r="KG15" s="3">
        <v>260</v>
      </c>
      <c r="KH15" s="3">
        <v>261</v>
      </c>
      <c r="KI15" s="3">
        <v>262</v>
      </c>
      <c r="KJ15" s="3">
        <v>263</v>
      </c>
      <c r="KK15" s="3">
        <v>264</v>
      </c>
      <c r="KL15" s="3">
        <v>265</v>
      </c>
      <c r="KM15" s="3">
        <v>266</v>
      </c>
      <c r="KN15" s="3">
        <v>267</v>
      </c>
      <c r="KO15" s="3">
        <v>268</v>
      </c>
      <c r="KP15" s="3">
        <v>269</v>
      </c>
      <c r="KQ15" s="3">
        <v>270</v>
      </c>
      <c r="KR15" s="3">
        <v>271</v>
      </c>
      <c r="KS15" s="3">
        <v>272</v>
      </c>
      <c r="KT15" s="3">
        <v>273</v>
      </c>
      <c r="KU15" s="3">
        <v>274</v>
      </c>
      <c r="KV15" s="3">
        <v>275</v>
      </c>
      <c r="KW15" s="3">
        <v>276</v>
      </c>
      <c r="KX15" s="3">
        <v>277</v>
      </c>
      <c r="KY15" s="3">
        <v>278</v>
      </c>
      <c r="KZ15" s="3">
        <v>279</v>
      </c>
      <c r="LA15" s="3">
        <v>280</v>
      </c>
      <c r="LB15" s="3">
        <v>281</v>
      </c>
      <c r="LC15" s="3">
        <v>282</v>
      </c>
      <c r="LD15" s="3">
        <v>283</v>
      </c>
      <c r="LE15" s="3">
        <v>284</v>
      </c>
      <c r="LF15" s="3">
        <v>285</v>
      </c>
      <c r="LG15" s="3">
        <v>286</v>
      </c>
      <c r="LH15" s="3">
        <v>287</v>
      </c>
      <c r="LI15" s="3">
        <v>288</v>
      </c>
      <c r="LJ15" s="3">
        <v>289</v>
      </c>
      <c r="LK15" s="3">
        <v>290</v>
      </c>
      <c r="LL15" s="3">
        <v>291</v>
      </c>
      <c r="LM15" s="3">
        <v>292</v>
      </c>
      <c r="LN15" s="3">
        <v>293</v>
      </c>
      <c r="LO15" s="3">
        <v>294</v>
      </c>
      <c r="LP15" s="3">
        <v>295</v>
      </c>
      <c r="LQ15" s="3">
        <v>296</v>
      </c>
      <c r="LR15" s="3">
        <v>297</v>
      </c>
      <c r="LS15" s="3">
        <v>298</v>
      </c>
      <c r="LT15" s="3">
        <v>299</v>
      </c>
      <c r="LU15" s="3">
        <v>300</v>
      </c>
      <c r="LV15" s="3">
        <v>301</v>
      </c>
      <c r="LW15" s="3">
        <v>302</v>
      </c>
      <c r="LX15" s="3">
        <v>303</v>
      </c>
      <c r="LY15" s="3">
        <v>304</v>
      </c>
      <c r="LZ15" s="3">
        <v>305</v>
      </c>
      <c r="MA15" s="3">
        <v>306</v>
      </c>
      <c r="MB15" s="3">
        <v>307</v>
      </c>
      <c r="MC15" s="3">
        <v>308</v>
      </c>
      <c r="MD15" s="3">
        <v>309</v>
      </c>
      <c r="ME15" s="3">
        <v>310</v>
      </c>
      <c r="MF15" s="3">
        <v>311</v>
      </c>
      <c r="MG15" s="3">
        <v>312</v>
      </c>
      <c r="MH15" s="3">
        <v>313</v>
      </c>
      <c r="MI15" s="3">
        <v>314</v>
      </c>
      <c r="MJ15" s="3">
        <v>315</v>
      </c>
      <c r="MK15" s="3">
        <v>316</v>
      </c>
      <c r="ML15" s="3">
        <v>317</v>
      </c>
      <c r="MM15" s="3">
        <v>318</v>
      </c>
      <c r="MN15" s="3">
        <v>319</v>
      </c>
      <c r="MO15" s="3">
        <v>320</v>
      </c>
      <c r="MP15" s="3">
        <v>321</v>
      </c>
      <c r="MQ15" s="3">
        <v>322</v>
      </c>
      <c r="MR15" s="3">
        <v>31</v>
      </c>
      <c r="MS15" s="3">
        <v>324</v>
      </c>
      <c r="MT15" s="3">
        <v>325</v>
      </c>
      <c r="MU15" s="3">
        <v>326</v>
      </c>
      <c r="MV15" s="3">
        <v>327</v>
      </c>
      <c r="MW15" s="3">
        <v>328</v>
      </c>
      <c r="MX15" s="3">
        <v>329</v>
      </c>
      <c r="MY15" s="3">
        <v>330</v>
      </c>
      <c r="MZ15" s="3">
        <v>331</v>
      </c>
      <c r="NA15" s="3">
        <v>332</v>
      </c>
      <c r="NB15" s="3">
        <v>333</v>
      </c>
      <c r="NC15" s="3">
        <v>334</v>
      </c>
      <c r="ND15" s="3">
        <v>335</v>
      </c>
      <c r="NE15" s="3">
        <v>336</v>
      </c>
      <c r="NF15" s="3">
        <v>337</v>
      </c>
      <c r="NG15" s="3">
        <v>338</v>
      </c>
      <c r="NH15" s="3">
        <v>339</v>
      </c>
      <c r="NI15" s="3">
        <v>340</v>
      </c>
      <c r="NJ15" s="3">
        <v>32</v>
      </c>
      <c r="NK15" s="3">
        <v>342</v>
      </c>
      <c r="NL15" s="3">
        <v>343</v>
      </c>
      <c r="NM15" s="3">
        <v>344</v>
      </c>
      <c r="NN15" s="3">
        <v>345</v>
      </c>
      <c r="NO15" s="3">
        <v>346</v>
      </c>
      <c r="NP15" s="3">
        <v>347</v>
      </c>
      <c r="NQ15" s="3">
        <v>348</v>
      </c>
      <c r="NR15" s="3">
        <v>349</v>
      </c>
      <c r="NS15" s="3">
        <v>350</v>
      </c>
      <c r="NT15" s="3">
        <v>351</v>
      </c>
      <c r="NU15" s="3">
        <v>352</v>
      </c>
      <c r="NV15" s="3">
        <v>353</v>
      </c>
      <c r="NW15" s="3">
        <v>354</v>
      </c>
      <c r="NX15" s="3">
        <v>355</v>
      </c>
      <c r="NY15" s="3">
        <v>356</v>
      </c>
      <c r="NZ15" s="3">
        <v>357</v>
      </c>
      <c r="OA15" s="3">
        <v>358</v>
      </c>
      <c r="OB15" s="3">
        <v>359</v>
      </c>
      <c r="OC15" s="3">
        <v>360</v>
      </c>
      <c r="OD15" s="3">
        <v>361</v>
      </c>
      <c r="OE15" s="3">
        <v>362</v>
      </c>
      <c r="OF15" s="3">
        <v>363</v>
      </c>
      <c r="OG15" s="3">
        <v>364</v>
      </c>
      <c r="OH15" s="3">
        <v>365</v>
      </c>
      <c r="OI15" s="3">
        <v>366</v>
      </c>
      <c r="OJ15" s="3">
        <v>367</v>
      </c>
      <c r="OK15" s="3">
        <v>368</v>
      </c>
      <c r="OL15" s="3">
        <v>369</v>
      </c>
      <c r="OM15" s="3">
        <v>370</v>
      </c>
      <c r="ON15" s="3">
        <v>371</v>
      </c>
      <c r="OO15" s="3">
        <v>372</v>
      </c>
      <c r="OP15" s="3">
        <v>373</v>
      </c>
      <c r="OQ15" s="3">
        <v>374</v>
      </c>
      <c r="OR15" s="3">
        <v>375</v>
      </c>
      <c r="OS15" s="3">
        <v>376</v>
      </c>
      <c r="OT15" s="3">
        <v>377</v>
      </c>
      <c r="OU15" s="3">
        <v>378</v>
      </c>
      <c r="OV15" s="3">
        <v>379</v>
      </c>
      <c r="OW15" s="3">
        <v>380</v>
      </c>
      <c r="OX15" s="3">
        <v>381</v>
      </c>
      <c r="OY15" s="3">
        <v>382</v>
      </c>
      <c r="OZ15" s="3">
        <v>383</v>
      </c>
      <c r="PA15" s="3">
        <v>384</v>
      </c>
      <c r="PB15" s="3">
        <v>385</v>
      </c>
      <c r="PC15" s="3">
        <v>386</v>
      </c>
      <c r="PD15" s="3">
        <v>387</v>
      </c>
      <c r="PE15" s="3">
        <v>388</v>
      </c>
      <c r="PF15" s="3">
        <v>389</v>
      </c>
      <c r="PG15" s="3">
        <v>390</v>
      </c>
      <c r="PH15" s="3">
        <v>391</v>
      </c>
      <c r="PI15" s="3">
        <v>392</v>
      </c>
      <c r="PJ15" s="3">
        <v>393</v>
      </c>
      <c r="PK15" s="3">
        <v>394</v>
      </c>
      <c r="PL15" s="3">
        <v>395</v>
      </c>
      <c r="PM15" s="3">
        <v>396</v>
      </c>
      <c r="PN15" s="3">
        <v>397</v>
      </c>
      <c r="PO15" s="3">
        <v>398</v>
      </c>
      <c r="PP15" s="3">
        <v>399</v>
      </c>
      <c r="PQ15" s="3">
        <v>400</v>
      </c>
      <c r="PR15" s="3">
        <v>401</v>
      </c>
      <c r="PS15" s="3">
        <v>402</v>
      </c>
      <c r="PT15" s="3">
        <v>403</v>
      </c>
      <c r="PU15" s="3">
        <v>404</v>
      </c>
      <c r="PV15" s="3">
        <v>405</v>
      </c>
      <c r="PW15" s="3">
        <v>406</v>
      </c>
      <c r="PX15" s="3">
        <v>407</v>
      </c>
      <c r="PY15" s="3">
        <v>408</v>
      </c>
      <c r="PZ15" s="3">
        <v>409</v>
      </c>
      <c r="QA15" s="3">
        <v>20</v>
      </c>
      <c r="QB15" s="3">
        <v>21</v>
      </c>
      <c r="QC15" s="3">
        <v>22</v>
      </c>
      <c r="QD15" s="3">
        <v>1</v>
      </c>
      <c r="QE15" s="3">
        <v>24</v>
      </c>
      <c r="QF15" s="3">
        <v>25</v>
      </c>
      <c r="QG15" s="3">
        <v>26</v>
      </c>
      <c r="QH15" s="3">
        <v>27</v>
      </c>
      <c r="QI15" s="3">
        <v>28</v>
      </c>
      <c r="QJ15" s="3">
        <v>29</v>
      </c>
      <c r="QK15" s="3">
        <v>420</v>
      </c>
      <c r="QL15" s="3">
        <v>421</v>
      </c>
      <c r="QM15" s="3">
        <v>422</v>
      </c>
      <c r="QN15" s="3">
        <v>41</v>
      </c>
      <c r="QO15" s="3">
        <v>424</v>
      </c>
      <c r="QP15" s="3">
        <v>425</v>
      </c>
      <c r="QQ15" s="3">
        <v>426</v>
      </c>
      <c r="QR15" s="3">
        <v>427</v>
      </c>
      <c r="QS15" s="3">
        <v>428</v>
      </c>
      <c r="QT15" s="3">
        <v>429</v>
      </c>
      <c r="QU15" s="3">
        <v>430</v>
      </c>
      <c r="QV15" s="3">
        <v>431</v>
      </c>
      <c r="QW15" s="3">
        <v>432</v>
      </c>
      <c r="QX15" s="3">
        <v>433</v>
      </c>
      <c r="QY15" s="3">
        <v>434</v>
      </c>
      <c r="QZ15" s="3">
        <v>435</v>
      </c>
      <c r="RA15" s="3">
        <v>436</v>
      </c>
      <c r="RB15" s="3">
        <v>437</v>
      </c>
      <c r="RC15" s="3">
        <v>438</v>
      </c>
      <c r="RD15" s="3">
        <v>439</v>
      </c>
      <c r="RE15" s="3">
        <v>440</v>
      </c>
      <c r="RF15" s="3">
        <v>42</v>
      </c>
      <c r="RG15" s="3">
        <v>442</v>
      </c>
      <c r="RH15" s="3">
        <v>443</v>
      </c>
      <c r="RI15" s="3">
        <v>444</v>
      </c>
      <c r="RJ15" s="3">
        <v>445</v>
      </c>
      <c r="RK15" s="3">
        <v>446</v>
      </c>
      <c r="RL15" s="3">
        <v>447</v>
      </c>
      <c r="RM15" s="3">
        <v>448</v>
      </c>
      <c r="RN15" s="3">
        <v>449</v>
      </c>
      <c r="RO15" s="3">
        <v>450</v>
      </c>
      <c r="RP15" s="3">
        <v>451</v>
      </c>
      <c r="RQ15" s="3">
        <v>452</v>
      </c>
      <c r="RR15" s="3">
        <v>453</v>
      </c>
      <c r="RS15" s="3">
        <v>454</v>
      </c>
      <c r="RT15" s="3">
        <v>455</v>
      </c>
      <c r="RU15" s="3">
        <v>456</v>
      </c>
      <c r="RV15" s="3">
        <v>457</v>
      </c>
      <c r="RW15" s="3">
        <v>458</v>
      </c>
      <c r="RX15" s="3">
        <v>459</v>
      </c>
      <c r="RY15" s="3">
        <v>460</v>
      </c>
      <c r="RZ15" s="3">
        <v>461</v>
      </c>
      <c r="SA15" s="3">
        <v>462</v>
      </c>
      <c r="SB15" s="3">
        <v>463</v>
      </c>
      <c r="SC15" s="3">
        <v>464</v>
      </c>
      <c r="SD15" s="3">
        <v>465</v>
      </c>
      <c r="SE15" s="3">
        <v>466</v>
      </c>
      <c r="SF15" s="3">
        <v>467</v>
      </c>
      <c r="SG15" s="3">
        <v>468</v>
      </c>
      <c r="SH15" s="3">
        <v>469</v>
      </c>
      <c r="SI15" s="3">
        <v>470</v>
      </c>
      <c r="SJ15" s="3">
        <v>471</v>
      </c>
      <c r="SK15" s="3">
        <v>472</v>
      </c>
      <c r="SL15" s="3">
        <v>473</v>
      </c>
      <c r="SM15" s="3">
        <v>474</v>
      </c>
      <c r="SN15" s="3">
        <v>475</v>
      </c>
      <c r="SO15" s="3">
        <v>476</v>
      </c>
      <c r="SP15" s="3">
        <v>477</v>
      </c>
      <c r="SQ15" s="3">
        <v>478</v>
      </c>
      <c r="SR15" s="3">
        <v>479</v>
      </c>
      <c r="SS15" s="3">
        <v>480</v>
      </c>
      <c r="ST15" s="3">
        <v>481</v>
      </c>
      <c r="SU15" s="3">
        <v>482</v>
      </c>
      <c r="SV15" s="3">
        <v>483</v>
      </c>
      <c r="SW15" s="3">
        <v>484</v>
      </c>
      <c r="SX15" s="3">
        <v>485</v>
      </c>
      <c r="SY15" s="3">
        <v>486</v>
      </c>
      <c r="SZ15" s="3">
        <v>487</v>
      </c>
      <c r="TA15" s="3">
        <v>488</v>
      </c>
      <c r="TB15" s="3">
        <v>489</v>
      </c>
      <c r="TC15" s="3">
        <v>490</v>
      </c>
      <c r="TD15" s="3">
        <v>491</v>
      </c>
      <c r="TE15" s="3">
        <v>492</v>
      </c>
      <c r="TF15" s="3">
        <v>493</v>
      </c>
      <c r="TG15" s="3">
        <v>494</v>
      </c>
      <c r="TH15" s="3">
        <v>495</v>
      </c>
      <c r="TI15" s="3">
        <v>496</v>
      </c>
      <c r="TJ15" s="3">
        <v>497</v>
      </c>
      <c r="TK15" s="3">
        <v>498</v>
      </c>
      <c r="TL15" s="3">
        <v>499</v>
      </c>
      <c r="TM15" s="3">
        <v>500</v>
      </c>
      <c r="TN15" s="3">
        <v>501</v>
      </c>
      <c r="TO15" s="3">
        <v>502</v>
      </c>
      <c r="TP15" s="3">
        <v>503</v>
      </c>
      <c r="TQ15" s="3">
        <v>504</v>
      </c>
      <c r="TR15" s="3">
        <v>505</v>
      </c>
      <c r="TS15" s="3">
        <v>506</v>
      </c>
      <c r="TT15" s="3">
        <v>507</v>
      </c>
      <c r="TU15" s="3">
        <v>508</v>
      </c>
      <c r="TV15" s="3">
        <v>509</v>
      </c>
      <c r="TW15" s="3">
        <v>510</v>
      </c>
      <c r="TX15" s="3">
        <v>511</v>
      </c>
      <c r="TY15" s="3">
        <v>512</v>
      </c>
      <c r="TZ15" s="3">
        <v>513</v>
      </c>
      <c r="UA15" s="3">
        <v>514</v>
      </c>
      <c r="UB15" s="3">
        <v>515</v>
      </c>
      <c r="UC15" s="3">
        <v>516</v>
      </c>
      <c r="UD15" s="3">
        <v>517</v>
      </c>
      <c r="UE15" s="3">
        <v>518</v>
      </c>
      <c r="UF15" s="3">
        <v>519</v>
      </c>
      <c r="UG15" s="3">
        <v>520</v>
      </c>
      <c r="UH15" s="3">
        <v>521</v>
      </c>
      <c r="UI15" s="3">
        <v>522</v>
      </c>
      <c r="UJ15" s="3">
        <v>51</v>
      </c>
      <c r="UK15" s="3">
        <v>524</v>
      </c>
      <c r="UL15" s="3">
        <v>525</v>
      </c>
      <c r="UM15" s="3">
        <v>526</v>
      </c>
      <c r="UN15" s="3">
        <v>527</v>
      </c>
      <c r="UO15" s="3">
        <v>528</v>
      </c>
      <c r="UP15" s="3">
        <v>529</v>
      </c>
      <c r="UQ15" s="3">
        <v>530</v>
      </c>
      <c r="UR15" s="3">
        <v>531</v>
      </c>
      <c r="US15" s="3">
        <v>532</v>
      </c>
      <c r="UT15" s="3">
        <v>533</v>
      </c>
      <c r="UU15" s="3">
        <v>534</v>
      </c>
      <c r="UV15" s="3">
        <v>535</v>
      </c>
      <c r="UW15" s="3">
        <v>536</v>
      </c>
      <c r="UX15" s="3">
        <v>537</v>
      </c>
      <c r="UY15" s="3">
        <v>538</v>
      </c>
      <c r="UZ15" s="3">
        <v>539</v>
      </c>
      <c r="VA15" s="3">
        <v>540</v>
      </c>
      <c r="VB15" s="3">
        <v>52</v>
      </c>
      <c r="VC15" s="3">
        <v>542</v>
      </c>
      <c r="VD15" s="3">
        <v>543</v>
      </c>
      <c r="VE15" s="3">
        <v>544</v>
      </c>
      <c r="VF15" s="3">
        <v>545</v>
      </c>
      <c r="VG15" s="3">
        <v>546</v>
      </c>
      <c r="VH15" s="3">
        <v>547</v>
      </c>
      <c r="VI15" s="3">
        <v>548</v>
      </c>
      <c r="VJ15" s="3">
        <v>549</v>
      </c>
      <c r="VK15" s="3">
        <v>550</v>
      </c>
      <c r="VL15" s="3">
        <v>551</v>
      </c>
      <c r="VM15" s="3">
        <v>552</v>
      </c>
      <c r="VN15" s="3">
        <v>553</v>
      </c>
      <c r="VO15" s="3">
        <v>554</v>
      </c>
      <c r="VP15" s="3">
        <v>555</v>
      </c>
      <c r="VQ15" s="3">
        <v>556</v>
      </c>
      <c r="VR15" s="3">
        <v>557</v>
      </c>
      <c r="VS15" s="3">
        <v>558</v>
      </c>
      <c r="VT15" s="3">
        <v>559</v>
      </c>
      <c r="VU15" s="3">
        <v>560</v>
      </c>
      <c r="VV15" s="3">
        <v>561</v>
      </c>
      <c r="VW15" s="3">
        <v>562</v>
      </c>
      <c r="VX15" s="3">
        <v>563</v>
      </c>
      <c r="VY15" s="3">
        <v>564</v>
      </c>
      <c r="VZ15" s="3">
        <v>565</v>
      </c>
      <c r="WA15" s="3">
        <v>566</v>
      </c>
      <c r="WB15" s="3">
        <v>567</v>
      </c>
      <c r="WC15" s="3">
        <v>568</v>
      </c>
      <c r="WD15" s="3">
        <v>569</v>
      </c>
      <c r="WE15" s="3">
        <v>570</v>
      </c>
      <c r="WF15" s="3">
        <v>571</v>
      </c>
      <c r="WG15" s="3">
        <v>572</v>
      </c>
      <c r="WH15" s="3">
        <v>573</v>
      </c>
      <c r="WI15" s="3">
        <v>574</v>
      </c>
      <c r="WJ15" s="3">
        <v>575</v>
      </c>
      <c r="WK15" s="3">
        <v>576</v>
      </c>
      <c r="WL15" s="3">
        <v>577</v>
      </c>
      <c r="WM15" s="3">
        <v>578</v>
      </c>
      <c r="WN15" s="3">
        <v>579</v>
      </c>
      <c r="WO15" s="3">
        <v>580</v>
      </c>
      <c r="WP15" s="3">
        <v>581</v>
      </c>
      <c r="WQ15" s="3">
        <v>582</v>
      </c>
      <c r="WR15" s="3">
        <v>583</v>
      </c>
      <c r="WS15" s="3">
        <v>584</v>
      </c>
      <c r="WT15" s="3">
        <v>585</v>
      </c>
      <c r="WU15" s="3">
        <v>586</v>
      </c>
      <c r="WV15" s="3">
        <v>587</v>
      </c>
      <c r="WW15" s="3">
        <v>588</v>
      </c>
      <c r="WX15" s="3">
        <v>589</v>
      </c>
      <c r="WY15" s="3">
        <v>590</v>
      </c>
      <c r="WZ15" s="3">
        <v>591</v>
      </c>
      <c r="XA15" s="3">
        <v>592</v>
      </c>
      <c r="XB15" s="3">
        <v>593</v>
      </c>
      <c r="XC15" s="3">
        <v>594</v>
      </c>
      <c r="XD15" s="3">
        <v>595</v>
      </c>
      <c r="XE15" s="3">
        <v>596</v>
      </c>
      <c r="XF15" s="3">
        <v>597</v>
      </c>
      <c r="XG15" s="3">
        <v>598</v>
      </c>
      <c r="XH15" s="3">
        <v>599</v>
      </c>
      <c r="XI15" s="3">
        <v>600</v>
      </c>
      <c r="XJ15" s="3">
        <v>601</v>
      </c>
      <c r="XK15" s="3">
        <v>602</v>
      </c>
      <c r="XL15" s="3">
        <v>603</v>
      </c>
      <c r="XM15" s="3">
        <v>604</v>
      </c>
      <c r="XN15" s="3">
        <v>605</v>
      </c>
      <c r="XO15" s="3">
        <v>606</v>
      </c>
      <c r="XP15" s="3">
        <v>607</v>
      </c>
      <c r="XQ15" s="3">
        <v>608</v>
      </c>
      <c r="XR15" s="3">
        <v>609</v>
      </c>
      <c r="XS15" s="3">
        <v>610</v>
      </c>
      <c r="XT15" s="3">
        <v>611</v>
      </c>
      <c r="XU15" s="3">
        <v>612</v>
      </c>
      <c r="XV15" s="3">
        <v>613</v>
      </c>
      <c r="XW15" s="3">
        <v>614</v>
      </c>
      <c r="XX15" s="3">
        <v>615</v>
      </c>
      <c r="XY15" s="3">
        <v>616</v>
      </c>
      <c r="XZ15" s="3">
        <v>617</v>
      </c>
      <c r="YA15" s="3">
        <v>618</v>
      </c>
      <c r="YB15" s="3">
        <v>619</v>
      </c>
      <c r="YC15" s="3">
        <v>620</v>
      </c>
      <c r="YD15" s="3">
        <v>621</v>
      </c>
      <c r="YE15" s="3">
        <v>622</v>
      </c>
      <c r="YF15" s="3">
        <v>61</v>
      </c>
      <c r="YG15" s="3">
        <v>624</v>
      </c>
      <c r="YH15" s="3">
        <v>625</v>
      </c>
      <c r="YI15" s="3">
        <v>626</v>
      </c>
      <c r="YJ15" s="3">
        <v>627</v>
      </c>
      <c r="YK15" s="3">
        <v>628</v>
      </c>
      <c r="YL15" s="3">
        <v>629</v>
      </c>
      <c r="YM15" s="3">
        <v>630</v>
      </c>
      <c r="YN15" s="3">
        <v>631</v>
      </c>
      <c r="YO15" s="3">
        <v>632</v>
      </c>
      <c r="YP15" s="3">
        <v>633</v>
      </c>
      <c r="YQ15" s="3">
        <v>634</v>
      </c>
      <c r="YR15" s="3">
        <v>635</v>
      </c>
      <c r="YS15" s="3">
        <v>636</v>
      </c>
      <c r="YT15" s="3">
        <v>637</v>
      </c>
      <c r="YU15" s="3">
        <v>638</v>
      </c>
      <c r="YV15" s="3">
        <v>639</v>
      </c>
      <c r="YW15" s="3">
        <v>640</v>
      </c>
      <c r="YX15" s="3">
        <v>62</v>
      </c>
      <c r="YY15" s="3">
        <v>642</v>
      </c>
      <c r="YZ15" s="3">
        <v>643</v>
      </c>
      <c r="ZA15" s="3">
        <v>644</v>
      </c>
      <c r="ZB15" s="3">
        <v>645</v>
      </c>
      <c r="ZC15" s="3">
        <v>646</v>
      </c>
      <c r="ZD15" s="3">
        <v>647</v>
      </c>
      <c r="ZE15" s="3">
        <v>648</v>
      </c>
      <c r="ZF15" s="3">
        <v>649</v>
      </c>
      <c r="ZG15" s="3">
        <v>650</v>
      </c>
      <c r="ZH15" s="3">
        <v>651</v>
      </c>
      <c r="ZI15" s="3">
        <v>652</v>
      </c>
      <c r="ZJ15" s="3">
        <v>653</v>
      </c>
      <c r="ZK15" s="3">
        <v>654</v>
      </c>
      <c r="ZL15" s="3">
        <v>655</v>
      </c>
      <c r="ZM15" s="3">
        <v>656</v>
      </c>
      <c r="ZN15" s="3">
        <v>657</v>
      </c>
      <c r="ZO15" s="3">
        <v>658</v>
      </c>
      <c r="ZP15" s="3">
        <v>659</v>
      </c>
      <c r="ZQ15" s="3">
        <v>660</v>
      </c>
      <c r="ZR15" s="3">
        <v>661</v>
      </c>
      <c r="ZS15" s="3">
        <v>662</v>
      </c>
      <c r="ZT15" s="3">
        <v>663</v>
      </c>
      <c r="ZU15" s="3">
        <v>664</v>
      </c>
      <c r="ZV15" s="3">
        <v>665</v>
      </c>
      <c r="ZW15" s="3">
        <v>666</v>
      </c>
      <c r="ZX15" s="3">
        <v>667</v>
      </c>
      <c r="ZY15" s="3">
        <v>668</v>
      </c>
      <c r="ZZ15" s="3">
        <v>669</v>
      </c>
      <c r="AAA15" s="3">
        <v>670</v>
      </c>
      <c r="AAB15" s="3">
        <v>671</v>
      </c>
      <c r="AAC15" s="3">
        <v>672</v>
      </c>
      <c r="AAD15" s="3">
        <v>673</v>
      </c>
      <c r="AAE15" s="3">
        <v>674</v>
      </c>
      <c r="AAF15" s="3">
        <v>675</v>
      </c>
    </row>
    <row r="16" spans="1:708" ht="19.5" customHeight="1" x14ac:dyDescent="0.15">
      <c r="A16" s="34">
        <v>6</v>
      </c>
      <c r="B16" s="33" t="s">
        <v>9</v>
      </c>
      <c r="C16" s="32" t="s">
        <v>25</v>
      </c>
      <c r="D16" s="31">
        <v>3.03</v>
      </c>
      <c r="E16" s="30"/>
      <c r="F16" s="29"/>
      <c r="G16" s="28"/>
      <c r="H16" s="27"/>
      <c r="I16" s="26"/>
      <c r="J16" s="25"/>
      <c r="K16" s="24"/>
      <c r="L16" s="23"/>
      <c r="AH16" s="48" t="s">
        <v>724</v>
      </c>
      <c r="AI16" s="48" t="s">
        <v>723</v>
      </c>
      <c r="AJ16" s="48" t="s">
        <v>722</v>
      </c>
      <c r="AK16" s="48" t="s">
        <v>721</v>
      </c>
      <c r="AL16" s="48" t="s">
        <v>720</v>
      </c>
      <c r="AM16" s="48" t="s">
        <v>719</v>
      </c>
      <c r="AN16" s="48" t="s">
        <v>718</v>
      </c>
      <c r="AO16" s="48" t="s">
        <v>717</v>
      </c>
      <c r="AP16" s="48" t="s">
        <v>716</v>
      </c>
      <c r="AQ16" s="48" t="s">
        <v>715</v>
      </c>
      <c r="AR16" s="48" t="s">
        <v>714</v>
      </c>
      <c r="AS16" s="48" t="s">
        <v>713</v>
      </c>
      <c r="AT16" s="48" t="s">
        <v>712</v>
      </c>
      <c r="AU16" s="48" t="s">
        <v>711</v>
      </c>
      <c r="AV16" s="48" t="s">
        <v>710</v>
      </c>
      <c r="AW16" s="48" t="s">
        <v>709</v>
      </c>
      <c r="AX16" s="48" t="s">
        <v>708</v>
      </c>
      <c r="AY16" s="48" t="s">
        <v>707</v>
      </c>
      <c r="AZ16" s="48" t="s">
        <v>706</v>
      </c>
      <c r="BA16" s="48" t="s">
        <v>705</v>
      </c>
      <c r="BB16" s="48" t="s">
        <v>704</v>
      </c>
      <c r="BC16" s="48" t="s">
        <v>703</v>
      </c>
      <c r="BD16" s="48" t="s">
        <v>702</v>
      </c>
      <c r="BE16" s="48" t="s">
        <v>701</v>
      </c>
      <c r="BF16" s="48" t="s">
        <v>700</v>
      </c>
      <c r="BG16" s="48" t="s">
        <v>699</v>
      </c>
      <c r="BH16" s="48" t="s">
        <v>698</v>
      </c>
      <c r="BI16" s="48" t="s">
        <v>697</v>
      </c>
      <c r="BJ16" s="48" t="s">
        <v>696</v>
      </c>
      <c r="BK16" s="48" t="s">
        <v>695</v>
      </c>
      <c r="BL16" s="48" t="s">
        <v>694</v>
      </c>
      <c r="BM16" s="48" t="s">
        <v>693</v>
      </c>
      <c r="BN16" s="48" t="s">
        <v>692</v>
      </c>
      <c r="BO16" s="48" t="s">
        <v>691</v>
      </c>
      <c r="BP16" s="48" t="s">
        <v>690</v>
      </c>
      <c r="BQ16" s="48" t="s">
        <v>689</v>
      </c>
      <c r="BR16" s="48" t="s">
        <v>688</v>
      </c>
      <c r="BS16" s="48" t="s">
        <v>687</v>
      </c>
      <c r="BT16" s="48" t="s">
        <v>686</v>
      </c>
      <c r="BU16" s="48" t="s">
        <v>685</v>
      </c>
      <c r="BV16" s="48" t="s">
        <v>684</v>
      </c>
      <c r="BW16" s="48" t="s">
        <v>683</v>
      </c>
      <c r="BX16" s="48" t="s">
        <v>682</v>
      </c>
      <c r="BY16" s="48" t="s">
        <v>681</v>
      </c>
      <c r="BZ16" s="48" t="s">
        <v>680</v>
      </c>
      <c r="CA16" s="48" t="s">
        <v>679</v>
      </c>
      <c r="CB16" s="48" t="s">
        <v>678</v>
      </c>
      <c r="CC16" s="48" t="s">
        <v>677</v>
      </c>
      <c r="CD16" s="48" t="s">
        <v>676</v>
      </c>
      <c r="CE16" s="48" t="s">
        <v>675</v>
      </c>
      <c r="CF16" s="48" t="s">
        <v>674</v>
      </c>
      <c r="CG16" s="48" t="s">
        <v>673</v>
      </c>
      <c r="CH16" s="48" t="s">
        <v>672</v>
      </c>
      <c r="CI16" s="48" t="s">
        <v>671</v>
      </c>
      <c r="CJ16" s="48" t="s">
        <v>670</v>
      </c>
      <c r="CK16" s="48" t="s">
        <v>669</v>
      </c>
      <c r="CL16" s="48" t="s">
        <v>668</v>
      </c>
      <c r="CM16" s="48" t="s">
        <v>667</v>
      </c>
      <c r="CN16" s="48" t="s">
        <v>666</v>
      </c>
      <c r="CO16" s="48" t="s">
        <v>665</v>
      </c>
      <c r="CP16" s="48" t="s">
        <v>664</v>
      </c>
      <c r="CQ16" s="48" t="s">
        <v>663</v>
      </c>
      <c r="CR16" s="48" t="s">
        <v>662</v>
      </c>
      <c r="CS16" s="48" t="s">
        <v>661</v>
      </c>
      <c r="CT16" s="48" t="s">
        <v>660</v>
      </c>
      <c r="CU16" s="48" t="s">
        <v>659</v>
      </c>
      <c r="CV16" s="48" t="s">
        <v>658</v>
      </c>
      <c r="CW16" s="48" t="s">
        <v>657</v>
      </c>
      <c r="CX16" s="48" t="s">
        <v>656</v>
      </c>
      <c r="CY16" s="48" t="s">
        <v>655</v>
      </c>
      <c r="CZ16" s="48" t="s">
        <v>654</v>
      </c>
      <c r="DA16" s="48" t="s">
        <v>653</v>
      </c>
      <c r="DB16" s="48" t="s">
        <v>652</v>
      </c>
      <c r="DC16" s="48" t="s">
        <v>651</v>
      </c>
      <c r="DD16" s="48" t="s">
        <v>650</v>
      </c>
      <c r="DE16" s="48" t="s">
        <v>649</v>
      </c>
      <c r="DF16" s="48" t="s">
        <v>648</v>
      </c>
      <c r="DG16" s="48" t="s">
        <v>647</v>
      </c>
      <c r="DH16" s="48" t="s">
        <v>646</v>
      </c>
      <c r="DI16" s="48" t="s">
        <v>645</v>
      </c>
      <c r="DJ16" s="48" t="s">
        <v>644</v>
      </c>
      <c r="DK16" s="48" t="s">
        <v>643</v>
      </c>
      <c r="DL16" s="48" t="s">
        <v>642</v>
      </c>
      <c r="DM16" s="48" t="s">
        <v>641</v>
      </c>
      <c r="DN16" s="48" t="s">
        <v>640</v>
      </c>
      <c r="DO16" s="48" t="s">
        <v>639</v>
      </c>
      <c r="DP16" s="48" t="s">
        <v>638</v>
      </c>
      <c r="DQ16" s="48" t="s">
        <v>637</v>
      </c>
      <c r="DR16" s="48" t="s">
        <v>636</v>
      </c>
      <c r="DS16" s="48" t="s">
        <v>635</v>
      </c>
      <c r="DT16" s="48" t="s">
        <v>634</v>
      </c>
      <c r="DU16" s="48" t="s">
        <v>633</v>
      </c>
      <c r="DV16" s="48" t="s">
        <v>632</v>
      </c>
      <c r="DW16" s="48" t="s">
        <v>631</v>
      </c>
      <c r="DX16" s="48" t="s">
        <v>630</v>
      </c>
      <c r="DY16" s="48" t="s">
        <v>629</v>
      </c>
      <c r="DZ16" s="48" t="s">
        <v>628</v>
      </c>
      <c r="EA16" s="48" t="s">
        <v>627</v>
      </c>
      <c r="EB16" s="48" t="s">
        <v>626</v>
      </c>
      <c r="EC16" s="48" t="s">
        <v>625</v>
      </c>
      <c r="ED16" s="48" t="s">
        <v>624</v>
      </c>
      <c r="EE16" s="48" t="s">
        <v>623</v>
      </c>
      <c r="EF16" s="48" t="s">
        <v>622</v>
      </c>
      <c r="EG16" s="48" t="s">
        <v>621</v>
      </c>
      <c r="EH16" s="48" t="s">
        <v>620</v>
      </c>
      <c r="EI16" s="48" t="s">
        <v>619</v>
      </c>
      <c r="EJ16" s="48" t="s">
        <v>618</v>
      </c>
      <c r="EK16" s="48" t="s">
        <v>617</v>
      </c>
      <c r="EL16" s="48" t="s">
        <v>616</v>
      </c>
      <c r="EM16" s="48" t="s">
        <v>615</v>
      </c>
      <c r="EN16" s="48" t="s">
        <v>614</v>
      </c>
      <c r="EO16" s="48" t="s">
        <v>613</v>
      </c>
      <c r="EP16" s="48" t="s">
        <v>612</v>
      </c>
      <c r="EQ16" s="48" t="s">
        <v>611</v>
      </c>
      <c r="ER16" s="48" t="s">
        <v>610</v>
      </c>
      <c r="ES16" s="48" t="s">
        <v>609</v>
      </c>
      <c r="ET16" s="48" t="s">
        <v>608</v>
      </c>
      <c r="EU16" s="48" t="s">
        <v>607</v>
      </c>
      <c r="EV16" s="48" t="s">
        <v>606</v>
      </c>
      <c r="EW16" s="48" t="s">
        <v>605</v>
      </c>
      <c r="EX16" s="48" t="s">
        <v>604</v>
      </c>
      <c r="EY16" s="48" t="s">
        <v>603</v>
      </c>
      <c r="EZ16" s="48" t="s">
        <v>602</v>
      </c>
      <c r="FA16" s="48" t="s">
        <v>601</v>
      </c>
      <c r="FB16" s="48" t="s">
        <v>600</v>
      </c>
      <c r="FC16" s="48" t="s">
        <v>599</v>
      </c>
      <c r="FD16" s="48" t="s">
        <v>598</v>
      </c>
      <c r="FE16" s="48" t="s">
        <v>597</v>
      </c>
      <c r="FF16" s="48" t="s">
        <v>596</v>
      </c>
      <c r="FG16" s="48" t="s">
        <v>595</v>
      </c>
      <c r="FH16" s="48" t="s">
        <v>594</v>
      </c>
      <c r="FI16" s="48" t="s">
        <v>593</v>
      </c>
      <c r="FJ16" s="48" t="s">
        <v>592</v>
      </c>
      <c r="FK16" s="48" t="s">
        <v>591</v>
      </c>
      <c r="FL16" s="48" t="s">
        <v>590</v>
      </c>
      <c r="FM16" s="48" t="s">
        <v>589</v>
      </c>
      <c r="FN16" s="48" t="s">
        <v>588</v>
      </c>
      <c r="FO16" s="48" t="s">
        <v>587</v>
      </c>
      <c r="FP16" s="48" t="s">
        <v>586</v>
      </c>
      <c r="FQ16" s="48" t="s">
        <v>585</v>
      </c>
      <c r="FR16" s="48" t="s">
        <v>584</v>
      </c>
      <c r="FS16" s="48" t="s">
        <v>583</v>
      </c>
      <c r="FT16" s="48" t="s">
        <v>582</v>
      </c>
      <c r="FU16" s="48" t="s">
        <v>581</v>
      </c>
      <c r="FV16" s="48" t="s">
        <v>580</v>
      </c>
      <c r="FW16" s="48" t="s">
        <v>579</v>
      </c>
      <c r="FX16" s="48" t="s">
        <v>578</v>
      </c>
      <c r="FY16" s="48" t="s">
        <v>577</v>
      </c>
      <c r="FZ16" s="48" t="s">
        <v>576</v>
      </c>
      <c r="GA16" s="48" t="s">
        <v>575</v>
      </c>
      <c r="GB16" s="48" t="s">
        <v>574</v>
      </c>
      <c r="GC16" s="48" t="s">
        <v>573</v>
      </c>
      <c r="GD16" s="48" t="s">
        <v>572</v>
      </c>
      <c r="GE16" s="48" t="s">
        <v>571</v>
      </c>
      <c r="GF16" s="48" t="s">
        <v>570</v>
      </c>
      <c r="GG16" s="48" t="s">
        <v>569</v>
      </c>
      <c r="GH16" s="48" t="s">
        <v>568</v>
      </c>
      <c r="GI16" s="48" t="s">
        <v>567</v>
      </c>
      <c r="GJ16" s="48" t="s">
        <v>566</v>
      </c>
      <c r="GK16" s="48" t="s">
        <v>565</v>
      </c>
      <c r="GL16" s="48" t="s">
        <v>564</v>
      </c>
      <c r="GM16" s="48" t="s">
        <v>563</v>
      </c>
      <c r="GN16" s="48" t="s">
        <v>562</v>
      </c>
      <c r="GO16" s="48" t="s">
        <v>561</v>
      </c>
      <c r="GP16" s="48" t="s">
        <v>560</v>
      </c>
      <c r="GQ16" s="48" t="s">
        <v>559</v>
      </c>
      <c r="GR16" s="48" t="s">
        <v>558</v>
      </c>
      <c r="GS16" s="48" t="s">
        <v>557</v>
      </c>
      <c r="GT16" s="48" t="s">
        <v>556</v>
      </c>
      <c r="GU16" s="48" t="s">
        <v>555</v>
      </c>
      <c r="GV16" s="48" t="s">
        <v>554</v>
      </c>
      <c r="GW16" s="48" t="s">
        <v>553</v>
      </c>
      <c r="GX16" s="48" t="s">
        <v>552</v>
      </c>
      <c r="GY16" s="48" t="s">
        <v>551</v>
      </c>
      <c r="GZ16" s="48" t="s">
        <v>550</v>
      </c>
      <c r="HA16" s="48" t="s">
        <v>549</v>
      </c>
      <c r="HB16" s="48" t="s">
        <v>548</v>
      </c>
      <c r="HC16" s="48" t="s">
        <v>547</v>
      </c>
      <c r="HD16" s="48" t="s">
        <v>546</v>
      </c>
      <c r="HE16" s="48" t="s">
        <v>545</v>
      </c>
      <c r="HF16" s="48" t="s">
        <v>544</v>
      </c>
      <c r="HG16" s="48" t="s">
        <v>543</v>
      </c>
      <c r="HH16" s="48" t="s">
        <v>542</v>
      </c>
      <c r="HI16" s="48" t="s">
        <v>541</v>
      </c>
      <c r="HJ16" s="48" t="s">
        <v>540</v>
      </c>
      <c r="HK16" s="48" t="s">
        <v>539</v>
      </c>
      <c r="HL16" s="48" t="s">
        <v>538</v>
      </c>
      <c r="HM16" s="48" t="s">
        <v>537</v>
      </c>
      <c r="HN16" s="48" t="s">
        <v>536</v>
      </c>
      <c r="HO16" s="48" t="s">
        <v>535</v>
      </c>
      <c r="HP16" s="48" t="s">
        <v>534</v>
      </c>
      <c r="HQ16" s="48" t="s">
        <v>533</v>
      </c>
      <c r="HR16" s="48" t="s">
        <v>532</v>
      </c>
      <c r="HS16" s="48" t="s">
        <v>531</v>
      </c>
      <c r="HT16" s="48" t="s">
        <v>530</v>
      </c>
      <c r="HU16" s="48" t="s">
        <v>529</v>
      </c>
      <c r="HV16" s="48" t="s">
        <v>528</v>
      </c>
      <c r="HW16" s="48" t="s">
        <v>527</v>
      </c>
      <c r="HX16" s="48" t="s">
        <v>526</v>
      </c>
      <c r="HY16" s="48" t="s">
        <v>525</v>
      </c>
      <c r="HZ16" s="48" t="s">
        <v>524</v>
      </c>
      <c r="IA16" s="48" t="s">
        <v>523</v>
      </c>
      <c r="IB16" s="48" t="s">
        <v>522</v>
      </c>
      <c r="IC16" s="48" t="s">
        <v>521</v>
      </c>
      <c r="ID16" s="48" t="s">
        <v>520</v>
      </c>
      <c r="IE16" s="48" t="s">
        <v>519</v>
      </c>
      <c r="IF16" s="48" t="s">
        <v>518</v>
      </c>
      <c r="IG16" s="48" t="s">
        <v>517</v>
      </c>
      <c r="IH16" s="48" t="s">
        <v>516</v>
      </c>
      <c r="II16" s="48" t="s">
        <v>515</v>
      </c>
      <c r="IJ16" s="48" t="s">
        <v>514</v>
      </c>
      <c r="IK16" s="48" t="s">
        <v>513</v>
      </c>
      <c r="IL16" s="48" t="s">
        <v>512</v>
      </c>
      <c r="IM16" s="48" t="s">
        <v>511</v>
      </c>
      <c r="IN16" s="48" t="s">
        <v>510</v>
      </c>
      <c r="IO16" s="48" t="s">
        <v>509</v>
      </c>
      <c r="IP16" s="48" t="s">
        <v>508</v>
      </c>
      <c r="IQ16" s="48" t="s">
        <v>507</v>
      </c>
      <c r="IR16" s="48" t="s">
        <v>506</v>
      </c>
      <c r="IS16" s="48" t="s">
        <v>505</v>
      </c>
      <c r="IT16" s="48" t="s">
        <v>504</v>
      </c>
      <c r="IU16" s="48" t="s">
        <v>503</v>
      </c>
      <c r="IV16" s="48" t="s">
        <v>502</v>
      </c>
      <c r="IW16" s="48" t="s">
        <v>501</v>
      </c>
      <c r="IX16" s="48" t="s">
        <v>500</v>
      </c>
      <c r="IY16" s="48" t="s">
        <v>499</v>
      </c>
      <c r="IZ16" s="48" t="s">
        <v>498</v>
      </c>
      <c r="JA16" s="48" t="s">
        <v>497</v>
      </c>
      <c r="JB16" s="48" t="s">
        <v>496</v>
      </c>
      <c r="JC16" s="48" t="s">
        <v>495</v>
      </c>
      <c r="JD16" s="48" t="s">
        <v>494</v>
      </c>
      <c r="JE16" s="48" t="s">
        <v>493</v>
      </c>
      <c r="JF16" s="48" t="s">
        <v>492</v>
      </c>
      <c r="JG16" s="48" t="s">
        <v>491</v>
      </c>
      <c r="JH16" s="48" t="s">
        <v>490</v>
      </c>
      <c r="JI16" s="48" t="s">
        <v>489</v>
      </c>
      <c r="JJ16" s="48" t="s">
        <v>488</v>
      </c>
      <c r="JK16" s="48" t="s">
        <v>487</v>
      </c>
      <c r="JL16" s="48" t="s">
        <v>486</v>
      </c>
      <c r="JM16" s="48" t="s">
        <v>485</v>
      </c>
      <c r="JN16" s="48" t="s">
        <v>484</v>
      </c>
      <c r="JO16" s="48" t="s">
        <v>483</v>
      </c>
      <c r="JP16" s="48" t="s">
        <v>482</v>
      </c>
      <c r="JQ16" s="48" t="s">
        <v>481</v>
      </c>
      <c r="JR16" s="48" t="s">
        <v>480</v>
      </c>
      <c r="JS16" s="48" t="s">
        <v>479</v>
      </c>
      <c r="JT16" s="48" t="s">
        <v>478</v>
      </c>
      <c r="JU16" s="48" t="s">
        <v>477</v>
      </c>
      <c r="JV16" s="48" t="s">
        <v>476</v>
      </c>
      <c r="JW16" s="48" t="s">
        <v>475</v>
      </c>
      <c r="JX16" s="48" t="s">
        <v>474</v>
      </c>
      <c r="JY16" s="48" t="s">
        <v>473</v>
      </c>
      <c r="JZ16" s="48" t="s">
        <v>472</v>
      </c>
      <c r="KA16" s="48" t="s">
        <v>471</v>
      </c>
      <c r="KB16" s="48" t="s">
        <v>470</v>
      </c>
      <c r="KC16" s="48" t="s">
        <v>469</v>
      </c>
      <c r="KD16" s="48" t="s">
        <v>468</v>
      </c>
      <c r="KE16" s="48" t="s">
        <v>467</v>
      </c>
      <c r="KF16" s="48" t="s">
        <v>466</v>
      </c>
      <c r="KG16" s="48" t="s">
        <v>465</v>
      </c>
      <c r="KH16" s="48" t="s">
        <v>464</v>
      </c>
      <c r="KI16" s="48" t="s">
        <v>463</v>
      </c>
      <c r="KJ16" s="48" t="s">
        <v>462</v>
      </c>
      <c r="KK16" s="48" t="s">
        <v>461</v>
      </c>
      <c r="KL16" s="48" t="s">
        <v>460</v>
      </c>
      <c r="KM16" s="48" t="s">
        <v>459</v>
      </c>
      <c r="KN16" s="48" t="s">
        <v>458</v>
      </c>
      <c r="KO16" s="48" t="s">
        <v>457</v>
      </c>
      <c r="KP16" s="48" t="s">
        <v>456</v>
      </c>
      <c r="KQ16" s="48" t="s">
        <v>455</v>
      </c>
      <c r="KR16" s="48" t="s">
        <v>454</v>
      </c>
      <c r="KS16" s="48" t="s">
        <v>453</v>
      </c>
      <c r="KT16" s="48" t="s">
        <v>452</v>
      </c>
      <c r="KU16" s="48" t="s">
        <v>451</v>
      </c>
      <c r="KV16" s="48" t="s">
        <v>450</v>
      </c>
      <c r="KW16" s="48" t="s">
        <v>449</v>
      </c>
      <c r="KX16" s="48" t="s">
        <v>448</v>
      </c>
      <c r="KY16" s="48" t="s">
        <v>447</v>
      </c>
      <c r="KZ16" s="48" t="s">
        <v>446</v>
      </c>
      <c r="LA16" s="48" t="s">
        <v>445</v>
      </c>
      <c r="LB16" s="48" t="s">
        <v>444</v>
      </c>
      <c r="LC16" s="48" t="s">
        <v>443</v>
      </c>
      <c r="LD16" s="48" t="s">
        <v>442</v>
      </c>
      <c r="LE16" s="48" t="s">
        <v>441</v>
      </c>
      <c r="LF16" s="48" t="s">
        <v>440</v>
      </c>
      <c r="LG16" s="48" t="s">
        <v>439</v>
      </c>
      <c r="LH16" s="48" t="s">
        <v>438</v>
      </c>
      <c r="LI16" s="48" t="s">
        <v>437</v>
      </c>
      <c r="LJ16" s="48" t="s">
        <v>436</v>
      </c>
      <c r="LK16" s="48" t="s">
        <v>435</v>
      </c>
      <c r="LL16" s="48" t="s">
        <v>434</v>
      </c>
      <c r="LM16" s="48" t="s">
        <v>433</v>
      </c>
      <c r="LN16" s="48" t="s">
        <v>432</v>
      </c>
      <c r="LO16" s="48" t="s">
        <v>431</v>
      </c>
      <c r="LP16" s="48" t="s">
        <v>430</v>
      </c>
      <c r="LQ16" s="48" t="s">
        <v>429</v>
      </c>
      <c r="LR16" s="48" t="s">
        <v>428</v>
      </c>
      <c r="LS16" s="48" t="s">
        <v>427</v>
      </c>
      <c r="LT16" s="48" t="s">
        <v>426</v>
      </c>
      <c r="LU16" s="48" t="s">
        <v>425</v>
      </c>
      <c r="LV16" s="48" t="s">
        <v>424</v>
      </c>
      <c r="LW16" s="48" t="s">
        <v>423</v>
      </c>
      <c r="LX16" s="48" t="s">
        <v>422</v>
      </c>
      <c r="LY16" s="48" t="s">
        <v>421</v>
      </c>
      <c r="LZ16" s="48" t="s">
        <v>420</v>
      </c>
      <c r="MA16" s="48" t="s">
        <v>419</v>
      </c>
      <c r="MB16" s="48" t="s">
        <v>418</v>
      </c>
      <c r="MC16" s="48" t="s">
        <v>417</v>
      </c>
      <c r="MD16" s="48" t="s">
        <v>416</v>
      </c>
      <c r="ME16" s="48" t="s">
        <v>415</v>
      </c>
      <c r="MF16" s="48" t="s">
        <v>414</v>
      </c>
      <c r="MG16" s="48" t="s">
        <v>413</v>
      </c>
      <c r="MH16" s="48" t="s">
        <v>412</v>
      </c>
      <c r="MI16" s="48" t="s">
        <v>411</v>
      </c>
      <c r="MJ16" s="48" t="s">
        <v>410</v>
      </c>
      <c r="MK16" s="48" t="s">
        <v>409</v>
      </c>
      <c r="ML16" s="48" t="s">
        <v>408</v>
      </c>
      <c r="MM16" s="48" t="s">
        <v>407</v>
      </c>
      <c r="MN16" s="48" t="s">
        <v>406</v>
      </c>
      <c r="MO16" s="48" t="s">
        <v>405</v>
      </c>
      <c r="MP16" s="48" t="s">
        <v>404</v>
      </c>
      <c r="MQ16" s="48" t="s">
        <v>403</v>
      </c>
      <c r="MR16" s="48" t="s">
        <v>402</v>
      </c>
      <c r="MS16" s="48" t="s">
        <v>401</v>
      </c>
      <c r="MT16" s="48" t="s">
        <v>400</v>
      </c>
      <c r="MU16" s="48" t="s">
        <v>399</v>
      </c>
      <c r="MV16" s="48" t="s">
        <v>398</v>
      </c>
      <c r="MW16" s="48" t="s">
        <v>397</v>
      </c>
      <c r="MX16" s="48" t="s">
        <v>396</v>
      </c>
      <c r="MY16" s="48" t="s">
        <v>395</v>
      </c>
      <c r="MZ16" s="48" t="s">
        <v>394</v>
      </c>
      <c r="NA16" s="48" t="s">
        <v>393</v>
      </c>
      <c r="NB16" s="48" t="s">
        <v>392</v>
      </c>
      <c r="NC16" s="48" t="s">
        <v>391</v>
      </c>
      <c r="ND16" s="48" t="s">
        <v>390</v>
      </c>
      <c r="NE16" s="48" t="s">
        <v>389</v>
      </c>
      <c r="NF16" s="48" t="s">
        <v>388</v>
      </c>
      <c r="NG16" s="48" t="s">
        <v>387</v>
      </c>
      <c r="NH16" s="48" t="s">
        <v>386</v>
      </c>
      <c r="NI16" s="48" t="s">
        <v>385</v>
      </c>
      <c r="NJ16" s="48" t="s">
        <v>384</v>
      </c>
      <c r="NK16" s="48" t="s">
        <v>383</v>
      </c>
      <c r="NL16" s="48" t="s">
        <v>382</v>
      </c>
      <c r="NM16" s="48" t="s">
        <v>381</v>
      </c>
      <c r="NN16" s="48" t="s">
        <v>380</v>
      </c>
      <c r="NO16" s="48" t="s">
        <v>379</v>
      </c>
      <c r="NP16" s="48" t="s">
        <v>378</v>
      </c>
      <c r="NQ16" s="48" t="s">
        <v>377</v>
      </c>
      <c r="NR16" s="48" t="s">
        <v>376</v>
      </c>
      <c r="NS16" s="48" t="s">
        <v>375</v>
      </c>
      <c r="NT16" s="48" t="s">
        <v>374</v>
      </c>
      <c r="NU16" s="48" t="s">
        <v>373</v>
      </c>
      <c r="NV16" s="48" t="s">
        <v>372</v>
      </c>
      <c r="NW16" s="48" t="s">
        <v>371</v>
      </c>
      <c r="NX16" s="48" t="s">
        <v>370</v>
      </c>
      <c r="NY16" s="48" t="s">
        <v>369</v>
      </c>
      <c r="NZ16" s="48" t="s">
        <v>368</v>
      </c>
      <c r="OA16" s="48" t="s">
        <v>367</v>
      </c>
      <c r="OB16" s="48" t="s">
        <v>366</v>
      </c>
      <c r="OC16" s="48" t="s">
        <v>365</v>
      </c>
      <c r="OD16" s="48" t="s">
        <v>364</v>
      </c>
      <c r="OE16" s="48" t="s">
        <v>363</v>
      </c>
      <c r="OF16" s="48" t="s">
        <v>362</v>
      </c>
      <c r="OG16" s="48" t="s">
        <v>361</v>
      </c>
      <c r="OH16" s="48" t="s">
        <v>360</v>
      </c>
      <c r="OI16" s="48" t="s">
        <v>359</v>
      </c>
      <c r="OJ16" s="48" t="s">
        <v>358</v>
      </c>
      <c r="OK16" s="48" t="s">
        <v>357</v>
      </c>
      <c r="OL16" s="48" t="s">
        <v>356</v>
      </c>
      <c r="OM16" s="48" t="s">
        <v>355</v>
      </c>
      <c r="ON16" s="48" t="s">
        <v>354</v>
      </c>
      <c r="OO16" s="48" t="s">
        <v>353</v>
      </c>
      <c r="OP16" s="48" t="s">
        <v>352</v>
      </c>
      <c r="OQ16" s="48" t="s">
        <v>351</v>
      </c>
      <c r="OR16" s="48" t="s">
        <v>350</v>
      </c>
      <c r="OS16" s="48" t="s">
        <v>349</v>
      </c>
      <c r="OT16" s="48" t="s">
        <v>348</v>
      </c>
      <c r="OU16" s="48" t="s">
        <v>347</v>
      </c>
      <c r="OV16" s="48" t="s">
        <v>346</v>
      </c>
      <c r="OW16" s="48" t="s">
        <v>345</v>
      </c>
      <c r="OX16" s="48" t="s">
        <v>344</v>
      </c>
      <c r="OY16" s="48" t="s">
        <v>343</v>
      </c>
      <c r="OZ16" s="48" t="s">
        <v>342</v>
      </c>
      <c r="PA16" s="48" t="s">
        <v>341</v>
      </c>
      <c r="PB16" s="48" t="s">
        <v>340</v>
      </c>
      <c r="PC16" s="48" t="s">
        <v>339</v>
      </c>
      <c r="PD16" s="48" t="s">
        <v>338</v>
      </c>
      <c r="PE16" s="48" t="s">
        <v>337</v>
      </c>
      <c r="PF16" s="48" t="s">
        <v>336</v>
      </c>
      <c r="PG16" s="48" t="s">
        <v>335</v>
      </c>
      <c r="PH16" s="48" t="s">
        <v>334</v>
      </c>
      <c r="PI16" s="48" t="s">
        <v>333</v>
      </c>
      <c r="PJ16" s="48" t="s">
        <v>332</v>
      </c>
      <c r="PK16" s="48" t="s">
        <v>331</v>
      </c>
      <c r="PL16" s="48" t="s">
        <v>330</v>
      </c>
      <c r="PM16" s="48" t="s">
        <v>329</v>
      </c>
      <c r="PN16" s="48" t="s">
        <v>328</v>
      </c>
      <c r="PO16" s="48" t="s">
        <v>327</v>
      </c>
      <c r="PP16" s="48" t="s">
        <v>326</v>
      </c>
      <c r="PQ16" s="48" t="s">
        <v>325</v>
      </c>
      <c r="PR16" s="48" t="s">
        <v>324</v>
      </c>
      <c r="PS16" s="48" t="s">
        <v>323</v>
      </c>
      <c r="PT16" s="48" t="s">
        <v>322</v>
      </c>
      <c r="PU16" s="48" t="s">
        <v>321</v>
      </c>
      <c r="PV16" s="48" t="s">
        <v>320</v>
      </c>
      <c r="PW16" s="48" t="s">
        <v>319</v>
      </c>
      <c r="PX16" s="48" t="s">
        <v>318</v>
      </c>
      <c r="PY16" s="48" t="s">
        <v>317</v>
      </c>
      <c r="PZ16" s="48" t="s">
        <v>316</v>
      </c>
      <c r="QA16" s="48" t="s">
        <v>315</v>
      </c>
      <c r="QB16" s="48" t="s">
        <v>314</v>
      </c>
      <c r="QC16" s="48" t="s">
        <v>313</v>
      </c>
      <c r="QD16" s="48" t="s">
        <v>312</v>
      </c>
      <c r="QE16" s="48" t="s">
        <v>311</v>
      </c>
      <c r="QF16" s="48" t="s">
        <v>310</v>
      </c>
      <c r="QG16" s="48" t="s">
        <v>309</v>
      </c>
      <c r="QH16" s="48" t="s">
        <v>308</v>
      </c>
      <c r="QI16" s="48" t="s">
        <v>307</v>
      </c>
      <c r="QJ16" s="48" t="s">
        <v>306</v>
      </c>
      <c r="QK16" s="48" t="s">
        <v>305</v>
      </c>
      <c r="QL16" s="48" t="s">
        <v>304</v>
      </c>
      <c r="QM16" s="48" t="s">
        <v>303</v>
      </c>
      <c r="QN16" s="48" t="s">
        <v>302</v>
      </c>
      <c r="QO16" s="48" t="s">
        <v>301</v>
      </c>
      <c r="QP16" s="48" t="s">
        <v>300</v>
      </c>
      <c r="QQ16" s="48" t="s">
        <v>299</v>
      </c>
      <c r="QR16" s="48" t="s">
        <v>298</v>
      </c>
      <c r="QS16" s="48" t="s">
        <v>297</v>
      </c>
      <c r="QT16" s="48" t="s">
        <v>296</v>
      </c>
      <c r="QU16" s="48" t="s">
        <v>295</v>
      </c>
      <c r="QV16" s="48" t="s">
        <v>294</v>
      </c>
      <c r="QW16" s="48" t="s">
        <v>293</v>
      </c>
      <c r="QX16" s="48" t="s">
        <v>292</v>
      </c>
      <c r="QY16" s="48" t="s">
        <v>291</v>
      </c>
      <c r="QZ16" s="48" t="s">
        <v>290</v>
      </c>
      <c r="RA16" s="48" t="s">
        <v>289</v>
      </c>
      <c r="RB16" s="48" t="s">
        <v>288</v>
      </c>
      <c r="RC16" s="48" t="s">
        <v>287</v>
      </c>
      <c r="RD16" s="48" t="s">
        <v>286</v>
      </c>
      <c r="RE16" s="48" t="s">
        <v>285</v>
      </c>
      <c r="RF16" s="48" t="s">
        <v>284</v>
      </c>
      <c r="RG16" s="48" t="s">
        <v>283</v>
      </c>
      <c r="RH16" s="48" t="s">
        <v>282</v>
      </c>
      <c r="RI16" s="48" t="s">
        <v>281</v>
      </c>
      <c r="RJ16" s="48" t="s">
        <v>280</v>
      </c>
      <c r="RK16" s="48" t="s">
        <v>279</v>
      </c>
      <c r="RL16" s="48" t="s">
        <v>278</v>
      </c>
      <c r="RM16" s="48" t="s">
        <v>277</v>
      </c>
      <c r="RN16" s="48" t="s">
        <v>276</v>
      </c>
      <c r="RO16" s="48" t="s">
        <v>275</v>
      </c>
      <c r="RP16" s="48" t="s">
        <v>274</v>
      </c>
      <c r="RQ16" s="48" t="s">
        <v>273</v>
      </c>
      <c r="RR16" s="48" t="s">
        <v>272</v>
      </c>
      <c r="RS16" s="48" t="s">
        <v>271</v>
      </c>
      <c r="RT16" s="48" t="s">
        <v>270</v>
      </c>
      <c r="RU16" s="48" t="s">
        <v>269</v>
      </c>
      <c r="RV16" s="48" t="s">
        <v>268</v>
      </c>
      <c r="RW16" s="48" t="s">
        <v>267</v>
      </c>
      <c r="RX16" s="48" t="s">
        <v>266</v>
      </c>
      <c r="RY16" s="48" t="s">
        <v>265</v>
      </c>
      <c r="RZ16" s="48" t="s">
        <v>264</v>
      </c>
      <c r="SA16" s="48" t="s">
        <v>263</v>
      </c>
      <c r="SB16" s="48" t="s">
        <v>262</v>
      </c>
      <c r="SC16" s="48" t="s">
        <v>261</v>
      </c>
      <c r="SD16" s="48" t="s">
        <v>260</v>
      </c>
      <c r="SE16" s="48" t="s">
        <v>259</v>
      </c>
      <c r="SF16" s="48" t="s">
        <v>258</v>
      </c>
      <c r="SG16" s="48" t="s">
        <v>257</v>
      </c>
      <c r="SH16" s="48" t="s">
        <v>256</v>
      </c>
      <c r="SI16" s="48" t="s">
        <v>255</v>
      </c>
      <c r="SJ16" s="48" t="s">
        <v>254</v>
      </c>
      <c r="SK16" s="48" t="s">
        <v>253</v>
      </c>
      <c r="SL16" s="48" t="s">
        <v>252</v>
      </c>
      <c r="SM16" s="48" t="s">
        <v>251</v>
      </c>
      <c r="SN16" s="48" t="s">
        <v>250</v>
      </c>
      <c r="SO16" s="48" t="s">
        <v>249</v>
      </c>
      <c r="SP16" s="48" t="s">
        <v>248</v>
      </c>
      <c r="SQ16" s="48" t="s">
        <v>247</v>
      </c>
      <c r="SR16" s="48" t="s">
        <v>246</v>
      </c>
      <c r="SS16" s="48" t="s">
        <v>245</v>
      </c>
      <c r="ST16" s="48" t="s">
        <v>244</v>
      </c>
      <c r="SU16" s="48" t="s">
        <v>243</v>
      </c>
      <c r="SV16" s="48" t="s">
        <v>242</v>
      </c>
      <c r="SW16" s="48" t="s">
        <v>241</v>
      </c>
      <c r="SX16" s="48" t="s">
        <v>240</v>
      </c>
      <c r="SY16" s="48" t="s">
        <v>239</v>
      </c>
      <c r="SZ16" s="48" t="s">
        <v>238</v>
      </c>
      <c r="TA16" s="48" t="s">
        <v>237</v>
      </c>
      <c r="TB16" s="48" t="s">
        <v>236</v>
      </c>
      <c r="TC16" s="48" t="s">
        <v>235</v>
      </c>
      <c r="TD16" s="48" t="s">
        <v>234</v>
      </c>
      <c r="TE16" s="48" t="s">
        <v>233</v>
      </c>
      <c r="TF16" s="48" t="s">
        <v>232</v>
      </c>
      <c r="TG16" s="48" t="s">
        <v>231</v>
      </c>
      <c r="TH16" s="48" t="s">
        <v>230</v>
      </c>
      <c r="TI16" s="48" t="s">
        <v>229</v>
      </c>
      <c r="TJ16" s="48" t="s">
        <v>228</v>
      </c>
      <c r="TK16" s="48" t="s">
        <v>227</v>
      </c>
      <c r="TL16" s="48" t="s">
        <v>226</v>
      </c>
      <c r="TM16" s="48" t="s">
        <v>225</v>
      </c>
      <c r="TN16" s="48" t="s">
        <v>224</v>
      </c>
      <c r="TO16" s="48" t="s">
        <v>223</v>
      </c>
      <c r="TP16" s="48" t="s">
        <v>222</v>
      </c>
      <c r="TQ16" s="48" t="s">
        <v>221</v>
      </c>
      <c r="TR16" s="48" t="s">
        <v>220</v>
      </c>
      <c r="TS16" s="48" t="s">
        <v>219</v>
      </c>
      <c r="TT16" s="48" t="s">
        <v>218</v>
      </c>
      <c r="TU16" s="48" t="s">
        <v>217</v>
      </c>
      <c r="TV16" s="48" t="s">
        <v>216</v>
      </c>
      <c r="TW16" s="48" t="s">
        <v>215</v>
      </c>
      <c r="TX16" s="48" t="s">
        <v>214</v>
      </c>
      <c r="TY16" s="48" t="s">
        <v>213</v>
      </c>
      <c r="TZ16" s="48" t="s">
        <v>212</v>
      </c>
      <c r="UA16" s="48" t="s">
        <v>211</v>
      </c>
      <c r="UB16" s="48" t="s">
        <v>210</v>
      </c>
      <c r="UC16" s="48" t="s">
        <v>209</v>
      </c>
      <c r="UD16" s="48" t="s">
        <v>208</v>
      </c>
      <c r="UE16" s="48" t="s">
        <v>207</v>
      </c>
      <c r="UF16" s="48" t="s">
        <v>206</v>
      </c>
      <c r="UG16" s="48" t="s">
        <v>205</v>
      </c>
      <c r="UH16" s="48" t="s">
        <v>204</v>
      </c>
      <c r="UI16" s="48" t="s">
        <v>203</v>
      </c>
      <c r="UJ16" s="48" t="s">
        <v>202</v>
      </c>
      <c r="UK16" s="48" t="s">
        <v>201</v>
      </c>
      <c r="UL16" s="48" t="s">
        <v>200</v>
      </c>
      <c r="UM16" s="48" t="s">
        <v>199</v>
      </c>
      <c r="UN16" s="48" t="s">
        <v>198</v>
      </c>
      <c r="UO16" s="48" t="s">
        <v>197</v>
      </c>
      <c r="UP16" s="48" t="s">
        <v>196</v>
      </c>
      <c r="UQ16" s="48" t="s">
        <v>195</v>
      </c>
      <c r="UR16" s="48" t="s">
        <v>194</v>
      </c>
      <c r="US16" s="48" t="s">
        <v>193</v>
      </c>
      <c r="UT16" s="48" t="s">
        <v>192</v>
      </c>
      <c r="UU16" s="48" t="s">
        <v>191</v>
      </c>
      <c r="UV16" s="48" t="s">
        <v>190</v>
      </c>
      <c r="UW16" s="48" t="s">
        <v>189</v>
      </c>
      <c r="UX16" s="48" t="s">
        <v>188</v>
      </c>
      <c r="UY16" s="48" t="s">
        <v>187</v>
      </c>
      <c r="UZ16" s="48" t="s">
        <v>186</v>
      </c>
      <c r="VA16" s="48" t="s">
        <v>185</v>
      </c>
      <c r="VB16" s="48" t="s">
        <v>184</v>
      </c>
      <c r="VC16" s="48" t="s">
        <v>183</v>
      </c>
      <c r="VD16" s="48" t="s">
        <v>182</v>
      </c>
      <c r="VE16" s="48" t="s">
        <v>181</v>
      </c>
      <c r="VF16" s="48" t="s">
        <v>180</v>
      </c>
      <c r="VG16" s="48" t="s">
        <v>179</v>
      </c>
      <c r="VH16" s="48" t="s">
        <v>178</v>
      </c>
      <c r="VI16" s="48" t="s">
        <v>177</v>
      </c>
      <c r="VJ16" s="48" t="s">
        <v>176</v>
      </c>
      <c r="VK16" s="48" t="s">
        <v>175</v>
      </c>
      <c r="VL16" s="48" t="s">
        <v>174</v>
      </c>
      <c r="VM16" s="48" t="s">
        <v>173</v>
      </c>
      <c r="VN16" s="48" t="s">
        <v>172</v>
      </c>
      <c r="VO16" s="48" t="s">
        <v>171</v>
      </c>
      <c r="VP16" s="48" t="s">
        <v>170</v>
      </c>
      <c r="VQ16" s="48" t="s">
        <v>169</v>
      </c>
      <c r="VR16" s="48" t="s">
        <v>168</v>
      </c>
      <c r="VS16" s="48" t="s">
        <v>167</v>
      </c>
      <c r="VT16" s="48" t="s">
        <v>166</v>
      </c>
      <c r="VU16" s="48" t="s">
        <v>165</v>
      </c>
      <c r="VV16" s="48" t="s">
        <v>164</v>
      </c>
      <c r="VW16" s="48" t="s">
        <v>163</v>
      </c>
      <c r="VX16" s="48" t="s">
        <v>162</v>
      </c>
      <c r="VY16" s="48" t="s">
        <v>161</v>
      </c>
      <c r="VZ16" s="48" t="s">
        <v>160</v>
      </c>
      <c r="WA16" s="48" t="s">
        <v>159</v>
      </c>
      <c r="WB16" s="48" t="s">
        <v>158</v>
      </c>
      <c r="WC16" s="48" t="s">
        <v>157</v>
      </c>
      <c r="WD16" s="48" t="s">
        <v>156</v>
      </c>
      <c r="WE16" s="48" t="s">
        <v>155</v>
      </c>
      <c r="WF16" s="48" t="s">
        <v>154</v>
      </c>
      <c r="WG16" s="48" t="s">
        <v>153</v>
      </c>
      <c r="WH16" s="48" t="s">
        <v>152</v>
      </c>
      <c r="WI16" s="48" t="s">
        <v>151</v>
      </c>
      <c r="WJ16" s="48" t="s">
        <v>150</v>
      </c>
      <c r="WK16" s="48" t="s">
        <v>149</v>
      </c>
      <c r="WL16" s="48" t="s">
        <v>148</v>
      </c>
      <c r="WM16" s="48" t="s">
        <v>147</v>
      </c>
      <c r="WN16" s="48" t="s">
        <v>146</v>
      </c>
      <c r="WO16" s="48" t="s">
        <v>145</v>
      </c>
      <c r="WP16" s="48" t="s">
        <v>144</v>
      </c>
      <c r="WQ16" s="48" t="s">
        <v>143</v>
      </c>
      <c r="WR16" s="48" t="s">
        <v>142</v>
      </c>
      <c r="WS16" s="48" t="s">
        <v>141</v>
      </c>
      <c r="WT16" s="48" t="s">
        <v>140</v>
      </c>
      <c r="WU16" s="48" t="s">
        <v>139</v>
      </c>
      <c r="WV16" s="48" t="s">
        <v>138</v>
      </c>
      <c r="WW16" s="48" t="s">
        <v>137</v>
      </c>
      <c r="WX16" s="48" t="s">
        <v>136</v>
      </c>
      <c r="WY16" s="48" t="s">
        <v>135</v>
      </c>
      <c r="WZ16" s="48" t="s">
        <v>134</v>
      </c>
      <c r="XA16" s="48" t="s">
        <v>133</v>
      </c>
      <c r="XB16" s="48" t="s">
        <v>132</v>
      </c>
      <c r="XC16" s="48" t="s">
        <v>131</v>
      </c>
      <c r="XD16" s="48" t="s">
        <v>130</v>
      </c>
      <c r="XE16" s="48" t="s">
        <v>129</v>
      </c>
      <c r="XF16" s="48" t="s">
        <v>128</v>
      </c>
      <c r="XG16" s="48" t="s">
        <v>127</v>
      </c>
      <c r="XH16" s="48" t="s">
        <v>126</v>
      </c>
      <c r="XI16" s="48" t="s">
        <v>125</v>
      </c>
      <c r="XJ16" s="48" t="s">
        <v>124</v>
      </c>
      <c r="XK16" s="48" t="s">
        <v>123</v>
      </c>
      <c r="XL16" s="48" t="s">
        <v>122</v>
      </c>
      <c r="XM16" s="48" t="s">
        <v>121</v>
      </c>
      <c r="XN16" s="48" t="s">
        <v>120</v>
      </c>
      <c r="XO16" s="48" t="s">
        <v>119</v>
      </c>
      <c r="XP16" s="48" t="s">
        <v>118</v>
      </c>
      <c r="XQ16" s="48" t="s">
        <v>117</v>
      </c>
      <c r="XR16" s="48" t="s">
        <v>116</v>
      </c>
      <c r="XS16" s="48" t="s">
        <v>115</v>
      </c>
      <c r="XT16" s="48" t="s">
        <v>114</v>
      </c>
      <c r="XU16" s="48" t="s">
        <v>113</v>
      </c>
      <c r="XV16" s="48" t="s">
        <v>112</v>
      </c>
      <c r="XW16" s="48" t="s">
        <v>111</v>
      </c>
      <c r="XX16" s="48" t="s">
        <v>110</v>
      </c>
      <c r="XY16" s="48" t="s">
        <v>109</v>
      </c>
      <c r="XZ16" s="48" t="s">
        <v>108</v>
      </c>
      <c r="YA16" s="48" t="s">
        <v>107</v>
      </c>
      <c r="YB16" s="48" t="s">
        <v>106</v>
      </c>
      <c r="YC16" s="48" t="s">
        <v>105</v>
      </c>
      <c r="YD16" s="48" t="s">
        <v>104</v>
      </c>
      <c r="YE16" s="48" t="s">
        <v>103</v>
      </c>
      <c r="YF16" s="48" t="s">
        <v>102</v>
      </c>
      <c r="YG16" s="48" t="s">
        <v>101</v>
      </c>
      <c r="YH16" s="48" t="s">
        <v>100</v>
      </c>
      <c r="YI16" s="48" t="s">
        <v>99</v>
      </c>
      <c r="YJ16" s="48" t="s">
        <v>98</v>
      </c>
      <c r="YK16" s="48" t="s">
        <v>97</v>
      </c>
      <c r="YL16" s="48" t="s">
        <v>96</v>
      </c>
      <c r="YM16" s="48" t="s">
        <v>95</v>
      </c>
      <c r="YN16" s="48" t="s">
        <v>94</v>
      </c>
      <c r="YO16" s="48" t="s">
        <v>93</v>
      </c>
      <c r="YP16" s="48" t="s">
        <v>92</v>
      </c>
      <c r="YQ16" s="48" t="s">
        <v>91</v>
      </c>
      <c r="YR16" s="48" t="s">
        <v>90</v>
      </c>
      <c r="YS16" s="48" t="s">
        <v>89</v>
      </c>
      <c r="YT16" s="48" t="s">
        <v>88</v>
      </c>
      <c r="YU16" s="48" t="s">
        <v>87</v>
      </c>
      <c r="YV16" s="48" t="s">
        <v>86</v>
      </c>
      <c r="YW16" s="48" t="s">
        <v>85</v>
      </c>
      <c r="YX16" s="48" t="s">
        <v>84</v>
      </c>
      <c r="YY16" s="48" t="s">
        <v>83</v>
      </c>
      <c r="YZ16" s="48" t="s">
        <v>82</v>
      </c>
      <c r="ZA16" s="48" t="s">
        <v>81</v>
      </c>
      <c r="ZB16" s="48" t="s">
        <v>80</v>
      </c>
      <c r="ZC16" s="48" t="s">
        <v>79</v>
      </c>
      <c r="ZD16" s="48" t="s">
        <v>78</v>
      </c>
      <c r="ZE16" s="48" t="s">
        <v>77</v>
      </c>
      <c r="ZF16" s="48" t="s">
        <v>76</v>
      </c>
      <c r="ZG16" s="48" t="s">
        <v>75</v>
      </c>
      <c r="ZH16" s="48" t="s">
        <v>74</v>
      </c>
      <c r="ZI16" s="48" t="s">
        <v>73</v>
      </c>
      <c r="ZJ16" s="48" t="s">
        <v>72</v>
      </c>
      <c r="ZK16" s="48" t="s">
        <v>71</v>
      </c>
      <c r="ZL16" s="48" t="s">
        <v>70</v>
      </c>
      <c r="ZM16" s="48" t="s">
        <v>69</v>
      </c>
      <c r="ZN16" s="48" t="s">
        <v>68</v>
      </c>
      <c r="ZO16" s="48" t="s">
        <v>67</v>
      </c>
      <c r="ZP16" s="48" t="s">
        <v>66</v>
      </c>
      <c r="ZQ16" s="48" t="s">
        <v>65</v>
      </c>
      <c r="ZR16" s="48" t="s">
        <v>64</v>
      </c>
      <c r="ZS16" s="48" t="s">
        <v>63</v>
      </c>
      <c r="ZT16" s="48" t="s">
        <v>62</v>
      </c>
      <c r="ZU16" s="48" t="s">
        <v>61</v>
      </c>
      <c r="ZV16" s="48" t="s">
        <v>60</v>
      </c>
      <c r="ZW16" s="48" t="s">
        <v>59</v>
      </c>
      <c r="ZX16" s="48" t="s">
        <v>58</v>
      </c>
      <c r="ZY16" s="48" t="s">
        <v>57</v>
      </c>
      <c r="ZZ16" s="48" t="s">
        <v>56</v>
      </c>
      <c r="AAA16" s="48" t="s">
        <v>55</v>
      </c>
      <c r="AAB16" s="48" t="s">
        <v>54</v>
      </c>
      <c r="AAC16" s="48" t="s">
        <v>53</v>
      </c>
      <c r="AAD16" s="48" t="s">
        <v>52</v>
      </c>
      <c r="AAE16" s="48" t="s">
        <v>51</v>
      </c>
      <c r="AAF16" s="48" t="s">
        <v>50</v>
      </c>
    </row>
    <row r="17" spans="1:708" ht="19.5" customHeight="1" x14ac:dyDescent="0.15">
      <c r="A17" s="34">
        <v>7</v>
      </c>
      <c r="B17" s="33" t="s">
        <v>8</v>
      </c>
      <c r="C17" s="32" t="s">
        <v>25</v>
      </c>
      <c r="D17" s="31">
        <v>3.2</v>
      </c>
      <c r="E17" s="30"/>
      <c r="F17" s="29"/>
      <c r="G17" s="28"/>
      <c r="H17" s="27"/>
      <c r="I17" s="26"/>
      <c r="J17" s="25"/>
      <c r="K17" s="24"/>
      <c r="L17" s="23"/>
      <c r="AF17" s="44" t="s">
        <v>49</v>
      </c>
      <c r="AG17" s="44" t="s">
        <v>25</v>
      </c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  <c r="IW17" s="45"/>
      <c r="IX17" s="45"/>
      <c r="IY17" s="45"/>
      <c r="IZ17" s="45"/>
      <c r="JA17" s="45"/>
      <c r="JB17" s="45"/>
      <c r="JC17" s="45"/>
      <c r="JD17" s="45"/>
      <c r="JE17" s="45"/>
      <c r="JF17" s="45"/>
      <c r="JG17" s="45"/>
      <c r="JH17" s="45"/>
      <c r="JI17" s="45"/>
      <c r="JJ17" s="45"/>
      <c r="JK17" s="45"/>
      <c r="JL17" s="45"/>
      <c r="JM17" s="45"/>
      <c r="JN17" s="45"/>
      <c r="JO17" s="45"/>
      <c r="JP17" s="45"/>
      <c r="JQ17" s="45"/>
      <c r="JR17" s="45"/>
      <c r="JS17" s="45"/>
      <c r="JT17" s="45"/>
      <c r="JU17" s="45"/>
      <c r="JV17" s="45"/>
      <c r="JW17" s="45"/>
      <c r="JX17" s="45"/>
      <c r="JY17" s="45"/>
      <c r="JZ17" s="45"/>
      <c r="KA17" s="45"/>
      <c r="KB17" s="45"/>
      <c r="KC17" s="45"/>
      <c r="KD17" s="45"/>
      <c r="KE17" s="45"/>
      <c r="KF17" s="45"/>
      <c r="KG17" s="45"/>
      <c r="KH17" s="45"/>
      <c r="KI17" s="45"/>
      <c r="KJ17" s="45"/>
      <c r="KK17" s="45"/>
      <c r="KL17" s="45"/>
      <c r="KM17" s="45"/>
      <c r="KN17" s="45"/>
      <c r="KO17" s="45"/>
      <c r="KP17" s="45"/>
      <c r="KQ17" s="45"/>
      <c r="KR17" s="45"/>
      <c r="KS17" s="45"/>
      <c r="KT17" s="45"/>
      <c r="KU17" s="45"/>
      <c r="KV17" s="45"/>
      <c r="KW17" s="45"/>
      <c r="KX17" s="45"/>
      <c r="KY17" s="45"/>
      <c r="KZ17" s="45"/>
      <c r="LA17" s="45"/>
      <c r="LB17" s="45"/>
      <c r="LC17" s="45"/>
      <c r="LD17" s="45"/>
      <c r="LE17" s="45"/>
      <c r="LF17" s="45"/>
      <c r="LG17" s="45"/>
      <c r="LH17" s="45"/>
      <c r="LI17" s="45"/>
      <c r="LJ17" s="45"/>
      <c r="LK17" s="45"/>
      <c r="LL17" s="45"/>
      <c r="LM17" s="45"/>
      <c r="LN17" s="45"/>
      <c r="LO17" s="45"/>
      <c r="LP17" s="45"/>
      <c r="LQ17" s="45"/>
      <c r="LR17" s="45"/>
      <c r="LS17" s="45"/>
      <c r="LT17" s="45"/>
      <c r="LU17" s="45"/>
      <c r="LV17" s="45"/>
      <c r="LW17" s="45"/>
      <c r="LX17" s="45"/>
      <c r="LY17" s="45"/>
      <c r="LZ17" s="45"/>
      <c r="MA17" s="45"/>
      <c r="MB17" s="45"/>
      <c r="MC17" s="45"/>
      <c r="MD17" s="45"/>
      <c r="ME17" s="45"/>
      <c r="MF17" s="45"/>
      <c r="MG17" s="45"/>
      <c r="MH17" s="45"/>
      <c r="MI17" s="45"/>
      <c r="MJ17" s="45"/>
      <c r="MK17" s="45"/>
      <c r="ML17" s="45"/>
      <c r="MM17" s="45"/>
      <c r="MN17" s="45"/>
      <c r="MO17" s="45"/>
      <c r="MP17" s="45"/>
      <c r="MQ17" s="45"/>
      <c r="MR17" s="45"/>
      <c r="MS17" s="45"/>
      <c r="MT17" s="45"/>
      <c r="MU17" s="45"/>
      <c r="MV17" s="45"/>
      <c r="MW17" s="45"/>
      <c r="MX17" s="45"/>
      <c r="MY17" s="45"/>
      <c r="MZ17" s="45"/>
      <c r="NA17" s="45"/>
      <c r="NB17" s="45"/>
      <c r="NC17" s="45"/>
      <c r="ND17" s="45"/>
      <c r="NE17" s="45"/>
      <c r="NF17" s="45"/>
      <c r="NG17" s="45"/>
      <c r="NH17" s="45"/>
      <c r="NI17" s="45"/>
      <c r="NJ17" s="45"/>
      <c r="NK17" s="45"/>
      <c r="NL17" s="45"/>
      <c r="NM17" s="45"/>
      <c r="NN17" s="45"/>
      <c r="NO17" s="45"/>
      <c r="NP17" s="45"/>
      <c r="NQ17" s="45"/>
      <c r="NR17" s="45"/>
      <c r="NS17" s="45"/>
      <c r="NT17" s="45"/>
      <c r="NU17" s="45"/>
      <c r="NV17" s="45"/>
      <c r="NW17" s="45"/>
      <c r="NX17" s="45"/>
      <c r="NY17" s="45"/>
      <c r="NZ17" s="45"/>
      <c r="OA17" s="45"/>
      <c r="OB17" s="45"/>
      <c r="OC17" s="45"/>
      <c r="OD17" s="45"/>
      <c r="OE17" s="45"/>
      <c r="OF17" s="45"/>
      <c r="OG17" s="45"/>
      <c r="OH17" s="45"/>
      <c r="OI17" s="45"/>
      <c r="OJ17" s="45"/>
      <c r="OK17" s="45"/>
      <c r="OL17" s="45"/>
      <c r="OM17" s="45"/>
      <c r="ON17" s="45"/>
      <c r="OO17" s="45"/>
      <c r="OP17" s="45"/>
      <c r="OQ17" s="45"/>
      <c r="OR17" s="45"/>
      <c r="OS17" s="45"/>
      <c r="OT17" s="45"/>
      <c r="OU17" s="45"/>
      <c r="OV17" s="45"/>
      <c r="OW17" s="45"/>
      <c r="OX17" s="45"/>
      <c r="OY17" s="45"/>
      <c r="OZ17" s="45"/>
      <c r="PA17" s="45"/>
      <c r="PB17" s="45"/>
      <c r="PC17" s="45"/>
      <c r="PD17" s="45"/>
      <c r="PE17" s="45"/>
      <c r="PF17" s="45"/>
      <c r="PG17" s="45"/>
      <c r="PH17" s="45"/>
      <c r="PI17" s="45"/>
      <c r="PJ17" s="45"/>
      <c r="PK17" s="45"/>
      <c r="PL17" s="45"/>
      <c r="PM17" s="45"/>
      <c r="PN17" s="45"/>
      <c r="PO17" s="45"/>
      <c r="PP17" s="45"/>
      <c r="PQ17" s="45"/>
      <c r="PR17" s="45"/>
      <c r="PS17" s="45"/>
      <c r="PT17" s="45"/>
      <c r="PU17" s="45"/>
      <c r="PV17" s="45"/>
      <c r="PW17" s="45"/>
      <c r="PX17" s="45"/>
      <c r="PY17" s="45"/>
      <c r="PZ17" s="45"/>
      <c r="QA17" s="45"/>
      <c r="QB17" s="45"/>
      <c r="QC17" s="45"/>
      <c r="QD17" s="45"/>
      <c r="QE17" s="45"/>
      <c r="QF17" s="45"/>
      <c r="QG17" s="45"/>
      <c r="QH17" s="45"/>
      <c r="QI17" s="45"/>
      <c r="QJ17" s="45"/>
      <c r="QK17" s="45"/>
      <c r="QL17" s="45"/>
      <c r="QM17" s="45"/>
      <c r="QN17" s="45"/>
      <c r="QO17" s="45"/>
      <c r="QP17" s="45"/>
      <c r="QQ17" s="45"/>
      <c r="QR17" s="45"/>
      <c r="QS17" s="45"/>
      <c r="QT17" s="45"/>
      <c r="QU17" s="45"/>
      <c r="QV17" s="45"/>
      <c r="QW17" s="45"/>
      <c r="QX17" s="45"/>
      <c r="QY17" s="45"/>
      <c r="QZ17" s="45"/>
      <c r="RA17" s="45"/>
      <c r="RB17" s="45"/>
      <c r="RC17" s="45"/>
      <c r="RD17" s="45"/>
      <c r="RE17" s="45"/>
      <c r="RF17" s="45"/>
      <c r="RG17" s="45"/>
      <c r="RH17" s="45"/>
      <c r="RI17" s="45"/>
      <c r="RJ17" s="45"/>
      <c r="RK17" s="45"/>
      <c r="RL17" s="45"/>
      <c r="RM17" s="45"/>
      <c r="RN17" s="45"/>
      <c r="RO17" s="45"/>
      <c r="RP17" s="45"/>
      <c r="RQ17" s="45"/>
      <c r="RR17" s="45"/>
      <c r="RS17" s="45"/>
      <c r="RT17" s="45"/>
      <c r="RU17" s="45"/>
      <c r="RV17" s="45"/>
      <c r="RW17" s="45"/>
      <c r="RX17" s="45"/>
      <c r="RY17" s="45"/>
      <c r="RZ17" s="45"/>
      <c r="SA17" s="45"/>
      <c r="SB17" s="45"/>
      <c r="SC17" s="45"/>
      <c r="SD17" s="45"/>
      <c r="SE17" s="45"/>
      <c r="SF17" s="45"/>
      <c r="SG17" s="45"/>
      <c r="SH17" s="45"/>
      <c r="SI17" s="45"/>
      <c r="SJ17" s="45"/>
      <c r="SK17" s="45"/>
      <c r="SL17" s="45"/>
      <c r="SM17" s="45"/>
      <c r="SN17" s="45"/>
      <c r="SO17" s="45"/>
      <c r="SP17" s="45"/>
      <c r="SQ17" s="45"/>
      <c r="SR17" s="45"/>
      <c r="SS17" s="45"/>
      <c r="ST17" s="45"/>
      <c r="SU17" s="45"/>
      <c r="SV17" s="45"/>
      <c r="SW17" s="45"/>
      <c r="SX17" s="45"/>
      <c r="SY17" s="45"/>
      <c r="SZ17" s="45"/>
      <c r="TA17" s="45"/>
      <c r="TB17" s="45"/>
      <c r="TC17" s="45"/>
      <c r="TD17" s="45"/>
      <c r="TE17" s="45"/>
      <c r="TF17" s="45"/>
      <c r="TG17" s="45"/>
      <c r="TH17" s="45"/>
      <c r="TI17" s="45"/>
      <c r="TJ17" s="45"/>
      <c r="TK17" s="45"/>
      <c r="TL17" s="45"/>
      <c r="TM17" s="45"/>
      <c r="TN17" s="45"/>
      <c r="TO17" s="45"/>
      <c r="TP17" s="45"/>
      <c r="TQ17" s="45"/>
      <c r="TR17" s="45"/>
      <c r="TS17" s="45"/>
      <c r="TT17" s="45"/>
      <c r="TU17" s="45"/>
      <c r="TV17" s="45"/>
      <c r="TW17" s="45"/>
      <c r="TX17" s="45"/>
      <c r="TY17" s="45"/>
      <c r="TZ17" s="45"/>
      <c r="UA17" s="45"/>
      <c r="UB17" s="45"/>
      <c r="UC17" s="45"/>
      <c r="UD17" s="45"/>
      <c r="UE17" s="45"/>
      <c r="UF17" s="45"/>
      <c r="UG17" s="45"/>
      <c r="UH17" s="45"/>
      <c r="UI17" s="45"/>
      <c r="UJ17" s="45"/>
      <c r="UK17" s="45"/>
      <c r="UL17" s="45"/>
      <c r="UM17" s="45"/>
      <c r="UN17" s="45"/>
      <c r="UO17" s="45"/>
      <c r="UP17" s="45"/>
      <c r="UQ17" s="45"/>
      <c r="UR17" s="45"/>
      <c r="US17" s="45"/>
      <c r="UT17" s="45"/>
      <c r="UU17" s="45"/>
      <c r="UV17" s="45"/>
      <c r="UW17" s="45"/>
      <c r="UX17" s="45"/>
      <c r="UY17" s="45"/>
      <c r="UZ17" s="45"/>
      <c r="VA17" s="45"/>
      <c r="VB17" s="45"/>
      <c r="VC17" s="45"/>
      <c r="VD17" s="45"/>
      <c r="VE17" s="45"/>
      <c r="VF17" s="45"/>
      <c r="VG17" s="45"/>
      <c r="VH17" s="45"/>
      <c r="VI17" s="45"/>
      <c r="VJ17" s="45"/>
      <c r="VK17" s="45"/>
      <c r="VL17" s="45"/>
      <c r="VM17" s="45"/>
      <c r="VN17" s="45"/>
      <c r="VO17" s="45"/>
      <c r="VP17" s="45"/>
      <c r="VQ17" s="45"/>
      <c r="VR17" s="45"/>
      <c r="VS17" s="45"/>
      <c r="VT17" s="45"/>
      <c r="VU17" s="45"/>
      <c r="VV17" s="45"/>
      <c r="VW17" s="45"/>
      <c r="VX17" s="45"/>
      <c r="VY17" s="45"/>
      <c r="VZ17" s="45"/>
      <c r="WA17" s="45"/>
      <c r="WB17" s="45"/>
      <c r="WC17" s="45"/>
      <c r="WD17" s="45"/>
      <c r="WE17" s="45"/>
      <c r="WF17" s="45"/>
      <c r="WG17" s="45"/>
      <c r="WH17" s="45"/>
      <c r="WI17" s="45"/>
      <c r="WJ17" s="45"/>
      <c r="WK17" s="45"/>
      <c r="WL17" s="45"/>
      <c r="WM17" s="45"/>
      <c r="WN17" s="45"/>
      <c r="WO17" s="45"/>
      <c r="WP17" s="45"/>
      <c r="WQ17" s="45"/>
      <c r="WR17" s="45"/>
      <c r="WS17" s="45"/>
      <c r="WT17" s="45"/>
      <c r="WU17" s="45"/>
      <c r="WV17" s="45"/>
      <c r="WW17" s="45"/>
      <c r="WX17" s="45"/>
      <c r="WY17" s="45"/>
      <c r="WZ17" s="45"/>
      <c r="XA17" s="45"/>
      <c r="XB17" s="45"/>
      <c r="XC17" s="45"/>
      <c r="XD17" s="45"/>
      <c r="XE17" s="45"/>
      <c r="XF17" s="45"/>
      <c r="XG17" s="45"/>
      <c r="XH17" s="45"/>
      <c r="XI17" s="45"/>
      <c r="XJ17" s="45"/>
      <c r="XK17" s="45"/>
      <c r="XL17" s="45"/>
      <c r="XM17" s="45"/>
      <c r="XN17" s="45"/>
      <c r="XO17" s="45"/>
      <c r="XP17" s="45"/>
      <c r="XQ17" s="45"/>
      <c r="XR17" s="45"/>
      <c r="XS17" s="45"/>
      <c r="XT17" s="45"/>
      <c r="XU17" s="45"/>
      <c r="XV17" s="45"/>
      <c r="XW17" s="45"/>
      <c r="XX17" s="45"/>
      <c r="XY17" s="45"/>
      <c r="XZ17" s="45"/>
      <c r="YA17" s="45"/>
      <c r="YB17" s="45"/>
      <c r="YC17" s="45"/>
      <c r="YD17" s="45"/>
      <c r="YE17" s="45"/>
      <c r="YF17" s="45"/>
      <c r="YG17" s="45"/>
      <c r="YH17" s="45"/>
      <c r="YI17" s="45"/>
      <c r="YJ17" s="45"/>
      <c r="YK17" s="45"/>
      <c r="YL17" s="45"/>
      <c r="YM17" s="45"/>
      <c r="YN17" s="45"/>
      <c r="YO17" s="45"/>
      <c r="YP17" s="45"/>
      <c r="YQ17" s="45"/>
      <c r="YR17" s="45"/>
      <c r="YS17" s="45"/>
      <c r="YT17" s="45"/>
      <c r="YU17" s="45"/>
      <c r="YV17" s="45"/>
      <c r="YW17" s="45"/>
      <c r="YX17" s="45"/>
      <c r="YY17" s="45"/>
      <c r="YZ17" s="45"/>
      <c r="ZA17" s="45"/>
      <c r="ZB17" s="45"/>
      <c r="ZC17" s="45"/>
      <c r="ZD17" s="45"/>
      <c r="ZE17" s="45"/>
      <c r="ZF17" s="45"/>
      <c r="ZG17" s="45"/>
      <c r="ZH17" s="45"/>
      <c r="ZI17" s="45"/>
      <c r="ZJ17" s="45"/>
      <c r="ZK17" s="45"/>
      <c r="ZL17" s="45"/>
      <c r="ZM17" s="45"/>
      <c r="ZN17" s="45"/>
      <c r="ZO17" s="45"/>
      <c r="ZP17" s="45"/>
      <c r="ZQ17" s="45"/>
      <c r="ZR17" s="45"/>
      <c r="ZS17" s="45"/>
      <c r="ZT17" s="45"/>
      <c r="ZU17" s="45"/>
      <c r="ZV17" s="45"/>
      <c r="ZW17" s="45"/>
      <c r="ZX17" s="45"/>
      <c r="ZY17" s="45"/>
      <c r="ZZ17" s="45"/>
      <c r="AAA17" s="45"/>
      <c r="AAB17" s="45"/>
      <c r="AAC17" s="45"/>
      <c r="AAD17" s="45"/>
      <c r="AAE17" s="45"/>
      <c r="AAF17" s="45"/>
    </row>
    <row r="18" spans="1:708" ht="19.5" customHeight="1" x14ac:dyDescent="0.15">
      <c r="A18" s="34">
        <v>8</v>
      </c>
      <c r="B18" s="33" t="s">
        <v>7</v>
      </c>
      <c r="C18" s="32" t="s">
        <v>25</v>
      </c>
      <c r="D18" s="31">
        <v>3.08</v>
      </c>
      <c r="E18" s="30"/>
      <c r="F18" s="29"/>
      <c r="G18" s="28"/>
      <c r="H18" s="27"/>
      <c r="I18" s="26"/>
      <c r="J18" s="25"/>
      <c r="K18" s="24"/>
      <c r="L18" s="23"/>
      <c r="AF18" s="44"/>
      <c r="AG18" s="44"/>
      <c r="AH18" s="47"/>
    </row>
    <row r="19" spans="1:708" ht="19.5" customHeight="1" x14ac:dyDescent="0.15">
      <c r="A19" s="34">
        <v>9</v>
      </c>
      <c r="B19" s="33" t="s">
        <v>6</v>
      </c>
      <c r="C19" s="32" t="s">
        <v>25</v>
      </c>
      <c r="D19" s="31">
        <v>3.08</v>
      </c>
      <c r="E19" s="30"/>
      <c r="F19" s="29"/>
      <c r="G19" s="28"/>
      <c r="H19" s="27"/>
      <c r="I19" s="26"/>
      <c r="J19" s="25"/>
      <c r="K19" s="24"/>
      <c r="L19" s="23"/>
      <c r="AF19" s="44"/>
      <c r="AG19" s="44"/>
      <c r="AH19" s="46"/>
    </row>
    <row r="20" spans="1:708" ht="19.5" customHeight="1" x14ac:dyDescent="0.15">
      <c r="A20" s="34">
        <v>10</v>
      </c>
      <c r="B20" s="33" t="s">
        <v>5</v>
      </c>
      <c r="C20" s="32" t="s">
        <v>25</v>
      </c>
      <c r="D20" s="31">
        <v>2.99</v>
      </c>
      <c r="E20" s="30"/>
      <c r="F20" s="29"/>
      <c r="G20" s="28"/>
      <c r="H20" s="27"/>
      <c r="I20" s="26"/>
      <c r="J20" s="25"/>
      <c r="K20" s="24"/>
      <c r="L20" s="23"/>
      <c r="AF20" s="44" t="s">
        <v>49</v>
      </c>
      <c r="AG20" s="44" t="s">
        <v>24</v>
      </c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  <c r="IT20" s="45"/>
      <c r="IU20" s="45"/>
      <c r="IV20" s="45"/>
      <c r="IW20" s="45"/>
      <c r="IX20" s="45"/>
      <c r="IY20" s="45"/>
      <c r="IZ20" s="45"/>
      <c r="JA20" s="45"/>
      <c r="JB20" s="45"/>
      <c r="JC20" s="45"/>
      <c r="JD20" s="45"/>
      <c r="JE20" s="45"/>
      <c r="JF20" s="45"/>
      <c r="JG20" s="45"/>
      <c r="JH20" s="45"/>
      <c r="JI20" s="45"/>
      <c r="JJ20" s="45"/>
      <c r="JK20" s="45"/>
      <c r="JL20" s="45"/>
      <c r="JM20" s="45"/>
      <c r="JN20" s="45"/>
      <c r="JO20" s="45"/>
      <c r="JP20" s="45"/>
      <c r="JQ20" s="45"/>
      <c r="JR20" s="45"/>
      <c r="JS20" s="45"/>
      <c r="JT20" s="45"/>
      <c r="JU20" s="45"/>
      <c r="JV20" s="45"/>
      <c r="JW20" s="45"/>
      <c r="JX20" s="45"/>
      <c r="JY20" s="45"/>
      <c r="JZ20" s="45"/>
      <c r="KA20" s="45"/>
      <c r="KB20" s="45"/>
      <c r="KC20" s="45"/>
      <c r="KD20" s="45"/>
      <c r="KE20" s="45"/>
      <c r="KF20" s="45"/>
      <c r="KG20" s="45"/>
      <c r="KH20" s="45"/>
      <c r="KI20" s="45"/>
      <c r="KJ20" s="45"/>
      <c r="KK20" s="45"/>
      <c r="KL20" s="45"/>
      <c r="KM20" s="45"/>
      <c r="KN20" s="45"/>
      <c r="KO20" s="45"/>
      <c r="KP20" s="45"/>
      <c r="KQ20" s="45"/>
      <c r="KR20" s="45"/>
      <c r="KS20" s="45"/>
      <c r="KT20" s="45"/>
      <c r="KU20" s="45"/>
      <c r="KV20" s="45"/>
      <c r="KW20" s="45"/>
      <c r="KX20" s="45"/>
      <c r="KY20" s="45"/>
      <c r="KZ20" s="45"/>
      <c r="LA20" s="45"/>
      <c r="LB20" s="45"/>
      <c r="LC20" s="45"/>
      <c r="LD20" s="45"/>
      <c r="LE20" s="45"/>
      <c r="LF20" s="45"/>
      <c r="LG20" s="45"/>
      <c r="LH20" s="45"/>
      <c r="LI20" s="45"/>
      <c r="LJ20" s="45"/>
      <c r="LK20" s="45"/>
      <c r="LL20" s="45"/>
      <c r="LM20" s="45"/>
      <c r="LN20" s="45"/>
      <c r="LO20" s="45"/>
      <c r="LP20" s="45"/>
      <c r="LQ20" s="45"/>
      <c r="LR20" s="45"/>
      <c r="LS20" s="45"/>
      <c r="LT20" s="45"/>
      <c r="LU20" s="45"/>
      <c r="LV20" s="45"/>
      <c r="LW20" s="45"/>
      <c r="LX20" s="45"/>
      <c r="LY20" s="45"/>
      <c r="LZ20" s="45"/>
      <c r="MA20" s="45"/>
      <c r="MB20" s="45"/>
      <c r="MC20" s="45"/>
      <c r="MD20" s="45"/>
      <c r="ME20" s="45"/>
      <c r="MF20" s="45"/>
      <c r="MG20" s="45"/>
      <c r="MH20" s="45"/>
      <c r="MI20" s="45"/>
      <c r="MJ20" s="45"/>
      <c r="MK20" s="45"/>
      <c r="ML20" s="45"/>
      <c r="MM20" s="45"/>
      <c r="MN20" s="45"/>
      <c r="MO20" s="45"/>
      <c r="MP20" s="45"/>
      <c r="MQ20" s="45"/>
      <c r="MR20" s="45"/>
      <c r="MS20" s="45"/>
      <c r="MT20" s="45"/>
      <c r="MU20" s="45"/>
      <c r="MV20" s="45"/>
      <c r="MW20" s="45"/>
      <c r="MX20" s="45"/>
      <c r="MY20" s="45"/>
      <c r="MZ20" s="45"/>
      <c r="NA20" s="45"/>
      <c r="NB20" s="45"/>
      <c r="NC20" s="45"/>
      <c r="ND20" s="45"/>
      <c r="NE20" s="45"/>
      <c r="NF20" s="45"/>
      <c r="NG20" s="45"/>
      <c r="NH20" s="45"/>
      <c r="NI20" s="45"/>
      <c r="NJ20" s="45"/>
      <c r="NK20" s="45"/>
      <c r="NL20" s="45"/>
      <c r="NM20" s="45"/>
      <c r="NN20" s="45"/>
      <c r="NO20" s="45"/>
      <c r="NP20" s="45"/>
      <c r="NQ20" s="45"/>
      <c r="NR20" s="45"/>
      <c r="NS20" s="45"/>
      <c r="NT20" s="45"/>
      <c r="NU20" s="45"/>
      <c r="NV20" s="45"/>
      <c r="NW20" s="45"/>
      <c r="NX20" s="45"/>
      <c r="NY20" s="45"/>
      <c r="NZ20" s="45"/>
      <c r="OA20" s="45"/>
      <c r="OB20" s="45"/>
      <c r="OC20" s="45"/>
      <c r="OD20" s="45"/>
      <c r="OE20" s="45"/>
      <c r="OF20" s="45"/>
      <c r="OG20" s="45"/>
      <c r="OH20" s="45"/>
      <c r="OI20" s="45"/>
      <c r="OJ20" s="45"/>
      <c r="OK20" s="45"/>
      <c r="OL20" s="45"/>
      <c r="OM20" s="45"/>
      <c r="ON20" s="45"/>
      <c r="OO20" s="45"/>
      <c r="OP20" s="45"/>
      <c r="OQ20" s="45"/>
      <c r="OR20" s="45"/>
      <c r="OS20" s="45"/>
      <c r="OT20" s="45"/>
      <c r="OU20" s="45"/>
      <c r="OV20" s="45"/>
      <c r="OW20" s="45"/>
      <c r="OX20" s="45"/>
      <c r="OY20" s="45"/>
      <c r="OZ20" s="45"/>
      <c r="PA20" s="45"/>
      <c r="PB20" s="45"/>
      <c r="PC20" s="45"/>
      <c r="PD20" s="45"/>
      <c r="PE20" s="45"/>
      <c r="PF20" s="45"/>
      <c r="PG20" s="45"/>
      <c r="PH20" s="45"/>
      <c r="PI20" s="45"/>
      <c r="PJ20" s="45"/>
      <c r="PK20" s="45"/>
      <c r="PL20" s="45"/>
      <c r="PM20" s="45"/>
      <c r="PN20" s="45"/>
      <c r="PO20" s="45"/>
      <c r="PP20" s="45"/>
      <c r="PQ20" s="45"/>
      <c r="PR20" s="45"/>
      <c r="PS20" s="45"/>
      <c r="PT20" s="45"/>
      <c r="PU20" s="45"/>
      <c r="PV20" s="45"/>
      <c r="PW20" s="45"/>
      <c r="PX20" s="45"/>
      <c r="PY20" s="45"/>
      <c r="PZ20" s="45"/>
      <c r="QA20" s="45"/>
      <c r="QB20" s="45"/>
      <c r="QC20" s="45"/>
      <c r="QD20" s="45"/>
      <c r="QE20" s="45"/>
      <c r="QF20" s="45"/>
      <c r="QG20" s="45"/>
      <c r="QH20" s="45"/>
      <c r="QI20" s="45"/>
      <c r="QJ20" s="45"/>
      <c r="QK20" s="45"/>
      <c r="QL20" s="45"/>
      <c r="QM20" s="45"/>
      <c r="QN20" s="45"/>
      <c r="QO20" s="45"/>
      <c r="QP20" s="45"/>
      <c r="QQ20" s="45"/>
      <c r="QR20" s="45"/>
      <c r="QS20" s="45"/>
      <c r="QT20" s="45"/>
      <c r="QU20" s="45"/>
      <c r="QV20" s="45"/>
      <c r="QW20" s="45"/>
      <c r="QX20" s="45"/>
      <c r="QY20" s="45"/>
      <c r="QZ20" s="45"/>
      <c r="RA20" s="45"/>
      <c r="RB20" s="45"/>
      <c r="RC20" s="45"/>
      <c r="RD20" s="45"/>
      <c r="RE20" s="45"/>
      <c r="RF20" s="45"/>
      <c r="RG20" s="45"/>
      <c r="RH20" s="45"/>
      <c r="RI20" s="45"/>
      <c r="RJ20" s="45"/>
      <c r="RK20" s="45"/>
      <c r="RL20" s="45"/>
      <c r="RM20" s="45"/>
      <c r="RN20" s="45"/>
      <c r="RO20" s="45"/>
      <c r="RP20" s="45"/>
      <c r="RQ20" s="45"/>
      <c r="RR20" s="45"/>
      <c r="RS20" s="45"/>
      <c r="RT20" s="45"/>
      <c r="RU20" s="45"/>
      <c r="RV20" s="45"/>
      <c r="RW20" s="45"/>
      <c r="RX20" s="45"/>
      <c r="RY20" s="45"/>
      <c r="RZ20" s="45"/>
      <c r="SA20" s="45"/>
      <c r="SB20" s="45"/>
      <c r="SC20" s="45"/>
      <c r="SD20" s="45"/>
      <c r="SE20" s="45"/>
      <c r="SF20" s="45"/>
      <c r="SG20" s="45"/>
      <c r="SH20" s="45"/>
      <c r="SI20" s="45"/>
      <c r="SJ20" s="45"/>
      <c r="SK20" s="45"/>
      <c r="SL20" s="45"/>
      <c r="SM20" s="45"/>
      <c r="SN20" s="45"/>
      <c r="SO20" s="45"/>
      <c r="SP20" s="45"/>
      <c r="SQ20" s="45"/>
      <c r="SR20" s="45"/>
      <c r="SS20" s="45"/>
      <c r="ST20" s="45"/>
      <c r="SU20" s="45"/>
      <c r="SV20" s="45"/>
      <c r="SW20" s="45"/>
      <c r="SX20" s="45"/>
      <c r="SY20" s="45"/>
      <c r="SZ20" s="45"/>
      <c r="TA20" s="45"/>
      <c r="TB20" s="45"/>
      <c r="TC20" s="45"/>
      <c r="TD20" s="45"/>
      <c r="TE20" s="45"/>
      <c r="TF20" s="45"/>
      <c r="TG20" s="45"/>
      <c r="TH20" s="45"/>
      <c r="TI20" s="45"/>
      <c r="TJ20" s="45"/>
      <c r="TK20" s="45"/>
      <c r="TL20" s="45"/>
      <c r="TM20" s="45"/>
      <c r="TN20" s="45"/>
      <c r="TO20" s="45"/>
      <c r="TP20" s="45"/>
      <c r="TQ20" s="45"/>
      <c r="TR20" s="45"/>
      <c r="TS20" s="45"/>
      <c r="TT20" s="45"/>
      <c r="TU20" s="45"/>
      <c r="TV20" s="45"/>
      <c r="TW20" s="45"/>
      <c r="TX20" s="45"/>
      <c r="TY20" s="45"/>
      <c r="TZ20" s="45"/>
      <c r="UA20" s="45"/>
      <c r="UB20" s="45"/>
      <c r="UC20" s="45"/>
      <c r="UD20" s="45"/>
      <c r="UE20" s="45"/>
      <c r="UF20" s="45"/>
      <c r="UG20" s="45"/>
      <c r="UH20" s="45"/>
      <c r="UI20" s="45"/>
      <c r="UJ20" s="45"/>
      <c r="UK20" s="45"/>
      <c r="UL20" s="45"/>
      <c r="UM20" s="45"/>
      <c r="UN20" s="45"/>
      <c r="UO20" s="45"/>
      <c r="UP20" s="45"/>
      <c r="UQ20" s="45"/>
      <c r="UR20" s="45"/>
      <c r="US20" s="45"/>
      <c r="UT20" s="45"/>
      <c r="UU20" s="45"/>
      <c r="UV20" s="45"/>
      <c r="UW20" s="45"/>
      <c r="UX20" s="45"/>
      <c r="UY20" s="45"/>
      <c r="UZ20" s="45"/>
      <c r="VA20" s="45"/>
      <c r="VB20" s="45"/>
      <c r="VC20" s="45"/>
      <c r="VD20" s="45"/>
      <c r="VE20" s="45"/>
      <c r="VF20" s="45"/>
      <c r="VG20" s="45"/>
      <c r="VH20" s="45"/>
      <c r="VI20" s="45"/>
      <c r="VJ20" s="45"/>
      <c r="VK20" s="45"/>
      <c r="VL20" s="45"/>
      <c r="VM20" s="45"/>
      <c r="VN20" s="45"/>
      <c r="VO20" s="45"/>
      <c r="VP20" s="45"/>
      <c r="VQ20" s="45"/>
      <c r="VR20" s="45"/>
      <c r="VS20" s="45"/>
      <c r="VT20" s="45"/>
      <c r="VU20" s="45"/>
      <c r="VV20" s="45"/>
      <c r="VW20" s="45"/>
      <c r="VX20" s="45"/>
      <c r="VY20" s="45"/>
      <c r="VZ20" s="45"/>
      <c r="WA20" s="45"/>
      <c r="WB20" s="45"/>
      <c r="WC20" s="45"/>
      <c r="WD20" s="45"/>
      <c r="WE20" s="45"/>
      <c r="WF20" s="45"/>
      <c r="WG20" s="45"/>
      <c r="WH20" s="45"/>
      <c r="WI20" s="45"/>
      <c r="WJ20" s="45"/>
      <c r="WK20" s="45"/>
      <c r="WL20" s="45"/>
      <c r="WM20" s="45"/>
      <c r="WN20" s="45"/>
      <c r="WO20" s="45"/>
      <c r="WP20" s="45"/>
      <c r="WQ20" s="45"/>
      <c r="WR20" s="45"/>
      <c r="WS20" s="45"/>
      <c r="WT20" s="45"/>
      <c r="WU20" s="45"/>
      <c r="WV20" s="45"/>
      <c r="WW20" s="45"/>
      <c r="WX20" s="45"/>
      <c r="WY20" s="45"/>
      <c r="WZ20" s="45"/>
      <c r="XA20" s="45"/>
      <c r="XB20" s="45"/>
      <c r="XC20" s="45"/>
      <c r="XD20" s="45"/>
      <c r="XE20" s="45"/>
      <c r="XF20" s="45"/>
      <c r="XG20" s="45"/>
      <c r="XH20" s="45"/>
      <c r="XI20" s="45"/>
      <c r="XJ20" s="45"/>
      <c r="XK20" s="45"/>
      <c r="XL20" s="45"/>
      <c r="XM20" s="45"/>
      <c r="XN20" s="45"/>
      <c r="XO20" s="45"/>
      <c r="XP20" s="45"/>
      <c r="XQ20" s="45"/>
      <c r="XR20" s="45"/>
      <c r="XS20" s="45"/>
      <c r="XT20" s="45"/>
      <c r="XU20" s="45"/>
      <c r="XV20" s="45"/>
      <c r="XW20" s="45"/>
      <c r="XX20" s="45"/>
      <c r="XY20" s="45"/>
      <c r="XZ20" s="45"/>
      <c r="YA20" s="45"/>
      <c r="YB20" s="45"/>
      <c r="YC20" s="45"/>
      <c r="YD20" s="45"/>
      <c r="YE20" s="45"/>
      <c r="YF20" s="45"/>
      <c r="YG20" s="45"/>
      <c r="YH20" s="45"/>
      <c r="YI20" s="45"/>
      <c r="YJ20" s="45"/>
      <c r="YK20" s="45"/>
      <c r="YL20" s="45"/>
      <c r="YM20" s="45"/>
      <c r="YN20" s="45"/>
      <c r="YO20" s="45"/>
      <c r="YP20" s="45"/>
      <c r="YQ20" s="45"/>
      <c r="YR20" s="45"/>
      <c r="YS20" s="45"/>
      <c r="YT20" s="45"/>
      <c r="YU20" s="45"/>
      <c r="YV20" s="45"/>
      <c r="YW20" s="45"/>
      <c r="YX20" s="45"/>
      <c r="YY20" s="45"/>
      <c r="YZ20" s="45"/>
      <c r="ZA20" s="45"/>
      <c r="ZB20" s="45"/>
      <c r="ZC20" s="45"/>
      <c r="ZD20" s="45"/>
      <c r="ZE20" s="45"/>
      <c r="ZF20" s="45"/>
      <c r="ZG20" s="45"/>
      <c r="ZH20" s="45"/>
      <c r="ZI20" s="45"/>
      <c r="ZJ20" s="45"/>
      <c r="ZK20" s="45"/>
      <c r="ZL20" s="45"/>
      <c r="ZM20" s="45"/>
      <c r="ZN20" s="45"/>
      <c r="ZO20" s="45"/>
      <c r="ZP20" s="45"/>
      <c r="ZQ20" s="45"/>
      <c r="ZR20" s="45"/>
      <c r="ZS20" s="45"/>
      <c r="ZT20" s="45"/>
      <c r="ZU20" s="45"/>
      <c r="ZV20" s="45"/>
      <c r="ZW20" s="45"/>
      <c r="ZX20" s="45"/>
      <c r="ZY20" s="45"/>
      <c r="ZZ20" s="45"/>
      <c r="AAA20" s="45"/>
      <c r="AAB20" s="45"/>
      <c r="AAC20" s="45"/>
      <c r="AAD20" s="45"/>
      <c r="AAE20" s="45"/>
      <c r="AAF20" s="45"/>
    </row>
    <row r="21" spans="1:708" ht="19.5" customHeight="1" x14ac:dyDescent="0.15">
      <c r="A21" s="34">
        <v>11</v>
      </c>
      <c r="B21" s="33" t="s">
        <v>4</v>
      </c>
      <c r="C21" s="32" t="s">
        <v>25</v>
      </c>
      <c r="D21" s="31">
        <v>3.13</v>
      </c>
      <c r="E21" s="30"/>
      <c r="F21" s="29"/>
      <c r="G21" s="28"/>
      <c r="H21" s="27"/>
      <c r="I21" s="26"/>
      <c r="J21" s="25"/>
      <c r="K21" s="24"/>
      <c r="L21" s="23"/>
      <c r="AF21" s="44"/>
      <c r="AG21" s="44"/>
      <c r="AH21" s="47"/>
    </row>
    <row r="22" spans="1:708" ht="19.5" customHeight="1" x14ac:dyDescent="0.15">
      <c r="A22" s="34">
        <v>12</v>
      </c>
      <c r="B22" s="33" t="s">
        <v>3</v>
      </c>
      <c r="C22" s="32" t="s">
        <v>25</v>
      </c>
      <c r="D22" s="31">
        <v>3.19</v>
      </c>
      <c r="E22" s="30"/>
      <c r="F22" s="29"/>
      <c r="G22" s="28"/>
      <c r="H22" s="27"/>
      <c r="I22" s="26"/>
      <c r="J22" s="25"/>
      <c r="K22" s="24"/>
      <c r="L22" s="23"/>
      <c r="AF22" s="44"/>
      <c r="AG22" s="44"/>
      <c r="AH22" s="46"/>
    </row>
    <row r="23" spans="1:708" ht="19.5" customHeight="1" x14ac:dyDescent="0.15">
      <c r="A23" s="34">
        <v>13</v>
      </c>
      <c r="B23" s="33" t="s">
        <v>2</v>
      </c>
      <c r="C23" s="32" t="s">
        <v>25</v>
      </c>
      <c r="D23" s="31">
        <v>3.27</v>
      </c>
      <c r="E23" s="30"/>
      <c r="F23" s="29"/>
      <c r="G23" s="28"/>
      <c r="H23" s="27"/>
      <c r="I23" s="26"/>
      <c r="J23" s="25"/>
      <c r="K23" s="24"/>
      <c r="L23" s="23"/>
      <c r="AF23" s="44" t="s">
        <v>49</v>
      </c>
      <c r="AG23" s="44" t="s">
        <v>23</v>
      </c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  <c r="IU23" s="45"/>
      <c r="IV23" s="45"/>
      <c r="IW23" s="45"/>
      <c r="IX23" s="45"/>
      <c r="IY23" s="45"/>
      <c r="IZ23" s="45"/>
      <c r="JA23" s="45"/>
      <c r="JB23" s="45"/>
      <c r="JC23" s="45"/>
      <c r="JD23" s="45"/>
      <c r="JE23" s="45"/>
      <c r="JF23" s="45"/>
      <c r="JG23" s="45"/>
      <c r="JH23" s="45"/>
      <c r="JI23" s="45"/>
      <c r="JJ23" s="45"/>
      <c r="JK23" s="45"/>
      <c r="JL23" s="45"/>
      <c r="JM23" s="45"/>
      <c r="JN23" s="45"/>
      <c r="JO23" s="45"/>
      <c r="JP23" s="45"/>
      <c r="JQ23" s="45"/>
      <c r="JR23" s="45"/>
      <c r="JS23" s="45"/>
      <c r="JT23" s="45"/>
      <c r="JU23" s="45"/>
      <c r="JV23" s="45"/>
      <c r="JW23" s="45"/>
      <c r="JX23" s="45"/>
      <c r="JY23" s="45"/>
      <c r="JZ23" s="45"/>
      <c r="KA23" s="45"/>
      <c r="KB23" s="45"/>
      <c r="KC23" s="45"/>
      <c r="KD23" s="45"/>
      <c r="KE23" s="45"/>
      <c r="KF23" s="45"/>
      <c r="KG23" s="45"/>
      <c r="KH23" s="45"/>
      <c r="KI23" s="45"/>
      <c r="KJ23" s="45"/>
      <c r="KK23" s="45"/>
      <c r="KL23" s="45"/>
      <c r="KM23" s="45"/>
      <c r="KN23" s="45"/>
      <c r="KO23" s="45"/>
      <c r="KP23" s="45"/>
      <c r="KQ23" s="45"/>
      <c r="KR23" s="45"/>
      <c r="KS23" s="45"/>
      <c r="KT23" s="45"/>
      <c r="KU23" s="45"/>
      <c r="KV23" s="45"/>
      <c r="KW23" s="45"/>
      <c r="KX23" s="45"/>
      <c r="KY23" s="45"/>
      <c r="KZ23" s="45"/>
      <c r="LA23" s="45"/>
      <c r="LB23" s="45"/>
      <c r="LC23" s="45"/>
      <c r="LD23" s="45"/>
      <c r="LE23" s="45"/>
      <c r="LF23" s="45"/>
      <c r="LG23" s="45"/>
      <c r="LH23" s="45"/>
      <c r="LI23" s="45"/>
      <c r="LJ23" s="45"/>
      <c r="LK23" s="45"/>
      <c r="LL23" s="45"/>
      <c r="LM23" s="45"/>
      <c r="LN23" s="45"/>
      <c r="LO23" s="45"/>
      <c r="LP23" s="45"/>
      <c r="LQ23" s="45"/>
      <c r="LR23" s="45"/>
      <c r="LS23" s="45"/>
      <c r="LT23" s="45"/>
      <c r="LU23" s="45"/>
      <c r="LV23" s="45"/>
      <c r="LW23" s="45"/>
      <c r="LX23" s="45"/>
      <c r="LY23" s="45"/>
      <c r="LZ23" s="45"/>
      <c r="MA23" s="45"/>
      <c r="MB23" s="45"/>
      <c r="MC23" s="45"/>
      <c r="MD23" s="45"/>
      <c r="ME23" s="45"/>
      <c r="MF23" s="45"/>
      <c r="MG23" s="45"/>
      <c r="MH23" s="45"/>
      <c r="MI23" s="45"/>
      <c r="MJ23" s="45"/>
      <c r="MK23" s="45"/>
      <c r="ML23" s="45"/>
      <c r="MM23" s="45"/>
      <c r="MN23" s="45"/>
      <c r="MO23" s="45"/>
      <c r="MP23" s="45"/>
      <c r="MQ23" s="45"/>
      <c r="MR23" s="45"/>
      <c r="MS23" s="45"/>
      <c r="MT23" s="45"/>
      <c r="MU23" s="45"/>
      <c r="MV23" s="45"/>
      <c r="MW23" s="45"/>
      <c r="MX23" s="45"/>
      <c r="MY23" s="45"/>
      <c r="MZ23" s="45"/>
      <c r="NA23" s="45"/>
      <c r="NB23" s="45"/>
      <c r="NC23" s="45"/>
      <c r="ND23" s="45"/>
      <c r="NE23" s="45"/>
      <c r="NF23" s="45"/>
      <c r="NG23" s="45"/>
      <c r="NH23" s="45"/>
      <c r="NI23" s="45"/>
      <c r="NJ23" s="45"/>
      <c r="NK23" s="45"/>
      <c r="NL23" s="45"/>
      <c r="NM23" s="45"/>
      <c r="NN23" s="45"/>
      <c r="NO23" s="45"/>
      <c r="NP23" s="45"/>
      <c r="NQ23" s="45"/>
      <c r="NR23" s="45"/>
      <c r="NS23" s="45"/>
      <c r="NT23" s="45"/>
      <c r="NU23" s="45"/>
      <c r="NV23" s="45"/>
      <c r="NW23" s="45"/>
      <c r="NX23" s="45"/>
      <c r="NY23" s="45"/>
      <c r="NZ23" s="45"/>
      <c r="OA23" s="45"/>
      <c r="OB23" s="45"/>
      <c r="OC23" s="45"/>
      <c r="OD23" s="45"/>
      <c r="OE23" s="45"/>
      <c r="OF23" s="45"/>
      <c r="OG23" s="45"/>
      <c r="OH23" s="45"/>
      <c r="OI23" s="45"/>
      <c r="OJ23" s="45"/>
      <c r="OK23" s="45"/>
      <c r="OL23" s="45"/>
      <c r="OM23" s="45"/>
      <c r="ON23" s="45"/>
      <c r="OO23" s="45"/>
      <c r="OP23" s="45"/>
      <c r="OQ23" s="45"/>
      <c r="OR23" s="45"/>
      <c r="OS23" s="45"/>
      <c r="OT23" s="45"/>
      <c r="OU23" s="45"/>
      <c r="OV23" s="45"/>
      <c r="OW23" s="45"/>
      <c r="OX23" s="45"/>
      <c r="OY23" s="45"/>
      <c r="OZ23" s="45"/>
      <c r="PA23" s="45"/>
      <c r="PB23" s="45"/>
      <c r="PC23" s="45"/>
      <c r="PD23" s="45"/>
      <c r="PE23" s="45"/>
      <c r="PF23" s="45"/>
      <c r="PG23" s="45"/>
      <c r="PH23" s="45"/>
      <c r="PI23" s="45"/>
      <c r="PJ23" s="45"/>
      <c r="PK23" s="45"/>
      <c r="PL23" s="45"/>
      <c r="PM23" s="45"/>
      <c r="PN23" s="45"/>
      <c r="PO23" s="45"/>
      <c r="PP23" s="45"/>
      <c r="PQ23" s="45"/>
      <c r="PR23" s="45"/>
      <c r="PS23" s="45"/>
      <c r="PT23" s="45"/>
      <c r="PU23" s="45"/>
      <c r="PV23" s="45"/>
      <c r="PW23" s="45"/>
      <c r="PX23" s="45"/>
      <c r="PY23" s="45"/>
      <c r="PZ23" s="45"/>
      <c r="QA23" s="45"/>
      <c r="QB23" s="45"/>
      <c r="QC23" s="45"/>
      <c r="QD23" s="45"/>
      <c r="QE23" s="45"/>
      <c r="QF23" s="45"/>
      <c r="QG23" s="45"/>
      <c r="QH23" s="45"/>
      <c r="QI23" s="45"/>
      <c r="QJ23" s="45"/>
      <c r="QK23" s="45"/>
      <c r="QL23" s="45"/>
      <c r="QM23" s="45"/>
      <c r="QN23" s="45"/>
      <c r="QO23" s="45"/>
      <c r="QP23" s="45"/>
      <c r="QQ23" s="45"/>
      <c r="QR23" s="45"/>
      <c r="QS23" s="45"/>
      <c r="QT23" s="45"/>
      <c r="QU23" s="45"/>
      <c r="QV23" s="45"/>
      <c r="QW23" s="45"/>
      <c r="QX23" s="45"/>
      <c r="QY23" s="45"/>
      <c r="QZ23" s="45"/>
      <c r="RA23" s="45"/>
      <c r="RB23" s="45"/>
      <c r="RC23" s="45"/>
      <c r="RD23" s="45"/>
      <c r="RE23" s="45"/>
      <c r="RF23" s="45"/>
      <c r="RG23" s="45"/>
      <c r="RH23" s="45"/>
      <c r="RI23" s="45"/>
      <c r="RJ23" s="45"/>
      <c r="RK23" s="45"/>
      <c r="RL23" s="45"/>
      <c r="RM23" s="45"/>
      <c r="RN23" s="45"/>
      <c r="RO23" s="45"/>
      <c r="RP23" s="45"/>
      <c r="RQ23" s="45"/>
      <c r="RR23" s="45"/>
      <c r="RS23" s="45"/>
      <c r="RT23" s="45"/>
      <c r="RU23" s="45"/>
      <c r="RV23" s="45"/>
      <c r="RW23" s="45"/>
      <c r="RX23" s="45"/>
      <c r="RY23" s="45"/>
      <c r="RZ23" s="45"/>
      <c r="SA23" s="45"/>
      <c r="SB23" s="45"/>
      <c r="SC23" s="45"/>
      <c r="SD23" s="45"/>
      <c r="SE23" s="45"/>
      <c r="SF23" s="45"/>
      <c r="SG23" s="45"/>
      <c r="SH23" s="45"/>
      <c r="SI23" s="45"/>
      <c r="SJ23" s="45"/>
      <c r="SK23" s="45"/>
      <c r="SL23" s="45"/>
      <c r="SM23" s="45"/>
      <c r="SN23" s="45"/>
      <c r="SO23" s="45"/>
      <c r="SP23" s="45"/>
      <c r="SQ23" s="45"/>
      <c r="SR23" s="45"/>
      <c r="SS23" s="45"/>
      <c r="ST23" s="45"/>
      <c r="SU23" s="45"/>
      <c r="SV23" s="45"/>
      <c r="SW23" s="45"/>
      <c r="SX23" s="45"/>
      <c r="SY23" s="45"/>
      <c r="SZ23" s="45"/>
      <c r="TA23" s="45"/>
      <c r="TB23" s="45"/>
      <c r="TC23" s="45"/>
      <c r="TD23" s="45"/>
      <c r="TE23" s="45"/>
      <c r="TF23" s="45"/>
      <c r="TG23" s="45"/>
      <c r="TH23" s="45"/>
      <c r="TI23" s="45"/>
      <c r="TJ23" s="45"/>
      <c r="TK23" s="45"/>
      <c r="TL23" s="45"/>
      <c r="TM23" s="45"/>
      <c r="TN23" s="45"/>
      <c r="TO23" s="45"/>
      <c r="TP23" s="45"/>
      <c r="TQ23" s="45"/>
      <c r="TR23" s="45"/>
      <c r="TS23" s="45"/>
      <c r="TT23" s="45"/>
      <c r="TU23" s="45"/>
      <c r="TV23" s="45"/>
      <c r="TW23" s="45"/>
      <c r="TX23" s="45"/>
      <c r="TY23" s="45"/>
      <c r="TZ23" s="45"/>
      <c r="UA23" s="45"/>
      <c r="UB23" s="45"/>
      <c r="UC23" s="45"/>
      <c r="UD23" s="45"/>
      <c r="UE23" s="45"/>
      <c r="UF23" s="45"/>
      <c r="UG23" s="45"/>
      <c r="UH23" s="45"/>
      <c r="UI23" s="45"/>
      <c r="UJ23" s="45"/>
      <c r="UK23" s="45"/>
      <c r="UL23" s="45"/>
      <c r="UM23" s="45"/>
      <c r="UN23" s="45"/>
      <c r="UO23" s="45"/>
      <c r="UP23" s="45"/>
      <c r="UQ23" s="45"/>
      <c r="UR23" s="45"/>
      <c r="US23" s="45"/>
      <c r="UT23" s="45"/>
      <c r="UU23" s="45"/>
      <c r="UV23" s="45"/>
      <c r="UW23" s="45"/>
      <c r="UX23" s="45"/>
      <c r="UY23" s="45"/>
      <c r="UZ23" s="45"/>
      <c r="VA23" s="45"/>
      <c r="VB23" s="45"/>
      <c r="VC23" s="45"/>
      <c r="VD23" s="45"/>
      <c r="VE23" s="45"/>
      <c r="VF23" s="45"/>
      <c r="VG23" s="45"/>
      <c r="VH23" s="45"/>
      <c r="VI23" s="45"/>
      <c r="VJ23" s="45"/>
      <c r="VK23" s="45"/>
      <c r="VL23" s="45"/>
      <c r="VM23" s="45"/>
      <c r="VN23" s="45"/>
      <c r="VO23" s="45"/>
      <c r="VP23" s="45"/>
      <c r="VQ23" s="45"/>
      <c r="VR23" s="45"/>
      <c r="VS23" s="45"/>
      <c r="VT23" s="45"/>
      <c r="VU23" s="45"/>
      <c r="VV23" s="45"/>
      <c r="VW23" s="45"/>
      <c r="VX23" s="45"/>
      <c r="VY23" s="45"/>
      <c r="VZ23" s="45"/>
      <c r="WA23" s="45"/>
      <c r="WB23" s="45"/>
      <c r="WC23" s="45"/>
      <c r="WD23" s="45"/>
      <c r="WE23" s="45"/>
      <c r="WF23" s="45"/>
      <c r="WG23" s="45"/>
      <c r="WH23" s="45"/>
      <c r="WI23" s="45"/>
      <c r="WJ23" s="45"/>
      <c r="WK23" s="45"/>
      <c r="WL23" s="45"/>
      <c r="WM23" s="45"/>
      <c r="WN23" s="45"/>
      <c r="WO23" s="45"/>
      <c r="WP23" s="45"/>
      <c r="WQ23" s="45"/>
      <c r="WR23" s="45"/>
      <c r="WS23" s="45"/>
      <c r="WT23" s="45"/>
      <c r="WU23" s="45"/>
      <c r="WV23" s="45"/>
      <c r="WW23" s="45"/>
      <c r="WX23" s="45"/>
      <c r="WY23" s="45"/>
      <c r="WZ23" s="45"/>
      <c r="XA23" s="45"/>
      <c r="XB23" s="45"/>
      <c r="XC23" s="45"/>
      <c r="XD23" s="45"/>
      <c r="XE23" s="45"/>
      <c r="XF23" s="45"/>
      <c r="XG23" s="45"/>
      <c r="XH23" s="45"/>
      <c r="XI23" s="45"/>
      <c r="XJ23" s="45"/>
      <c r="XK23" s="45"/>
      <c r="XL23" s="45"/>
      <c r="XM23" s="45"/>
      <c r="XN23" s="45"/>
      <c r="XO23" s="45"/>
      <c r="XP23" s="45"/>
      <c r="XQ23" s="45"/>
      <c r="XR23" s="45"/>
      <c r="XS23" s="45"/>
      <c r="XT23" s="45"/>
      <c r="XU23" s="45"/>
      <c r="XV23" s="45"/>
      <c r="XW23" s="45"/>
      <c r="XX23" s="45"/>
      <c r="XY23" s="45"/>
      <c r="XZ23" s="45"/>
      <c r="YA23" s="45"/>
      <c r="YB23" s="45"/>
      <c r="YC23" s="45"/>
      <c r="YD23" s="45"/>
      <c r="YE23" s="45"/>
      <c r="YF23" s="45"/>
      <c r="YG23" s="45"/>
      <c r="YH23" s="45"/>
      <c r="YI23" s="45"/>
      <c r="YJ23" s="45"/>
      <c r="YK23" s="45"/>
      <c r="YL23" s="45"/>
      <c r="YM23" s="45"/>
      <c r="YN23" s="45"/>
      <c r="YO23" s="45"/>
      <c r="YP23" s="45"/>
      <c r="YQ23" s="45"/>
      <c r="YR23" s="45"/>
      <c r="YS23" s="45"/>
      <c r="YT23" s="45"/>
      <c r="YU23" s="45"/>
      <c r="YV23" s="45"/>
      <c r="YW23" s="45"/>
      <c r="YX23" s="45"/>
      <c r="YY23" s="45"/>
      <c r="YZ23" s="45"/>
      <c r="ZA23" s="45"/>
      <c r="ZB23" s="45"/>
      <c r="ZC23" s="45"/>
      <c r="ZD23" s="45"/>
      <c r="ZE23" s="45"/>
      <c r="ZF23" s="45"/>
      <c r="ZG23" s="45"/>
      <c r="ZH23" s="45"/>
      <c r="ZI23" s="45"/>
      <c r="ZJ23" s="45"/>
      <c r="ZK23" s="45"/>
      <c r="ZL23" s="45"/>
      <c r="ZM23" s="45"/>
      <c r="ZN23" s="45"/>
      <c r="ZO23" s="45"/>
      <c r="ZP23" s="45"/>
      <c r="ZQ23" s="45"/>
      <c r="ZR23" s="45"/>
      <c r="ZS23" s="45"/>
      <c r="ZT23" s="45"/>
      <c r="ZU23" s="45"/>
      <c r="ZV23" s="45"/>
      <c r="ZW23" s="45"/>
      <c r="ZX23" s="45"/>
      <c r="ZY23" s="45"/>
      <c r="ZZ23" s="45"/>
      <c r="AAA23" s="45"/>
      <c r="AAB23" s="45"/>
      <c r="AAC23" s="45"/>
      <c r="AAD23" s="45"/>
      <c r="AAE23" s="45"/>
      <c r="AAF23" s="45"/>
    </row>
    <row r="24" spans="1:708" ht="19.5" customHeight="1" x14ac:dyDescent="0.15">
      <c r="A24" s="34">
        <v>14</v>
      </c>
      <c r="B24" s="33" t="s">
        <v>1</v>
      </c>
      <c r="C24" s="32" t="s">
        <v>25</v>
      </c>
      <c r="D24" s="31">
        <v>3.21</v>
      </c>
      <c r="E24" s="30"/>
      <c r="F24" s="29"/>
      <c r="G24" s="28"/>
      <c r="H24" s="27"/>
      <c r="I24" s="26"/>
      <c r="J24" s="25"/>
      <c r="K24" s="24"/>
      <c r="L24" s="23"/>
      <c r="AF24" s="44"/>
      <c r="AG24" s="44"/>
      <c r="AH24" s="47"/>
    </row>
    <row r="25" spans="1:708" ht="19.5" customHeight="1" x14ac:dyDescent="0.15">
      <c r="A25" s="22">
        <v>15</v>
      </c>
      <c r="B25" s="21" t="s">
        <v>0</v>
      </c>
      <c r="C25" s="20" t="s">
        <v>25</v>
      </c>
      <c r="D25" s="19">
        <v>3.18</v>
      </c>
      <c r="E25" s="18"/>
      <c r="F25" s="17"/>
      <c r="G25" s="16"/>
      <c r="H25" s="15"/>
      <c r="I25" s="14"/>
      <c r="J25" s="13"/>
      <c r="K25" s="12"/>
      <c r="L25" s="11"/>
      <c r="AF25" s="44"/>
      <c r="AG25" s="44"/>
      <c r="AH25" s="46"/>
    </row>
    <row r="26" spans="1:708" ht="19.5" customHeight="1" x14ac:dyDescent="0.15">
      <c r="A26" s="34">
        <v>16</v>
      </c>
      <c r="B26" s="33" t="s">
        <v>34</v>
      </c>
      <c r="C26" s="32" t="s">
        <v>24</v>
      </c>
      <c r="D26" s="31">
        <v>3.64</v>
      </c>
      <c r="E26" s="30"/>
      <c r="F26" s="29"/>
      <c r="G26" s="28"/>
      <c r="H26" s="27"/>
      <c r="I26" s="26"/>
      <c r="J26" s="37"/>
      <c r="K26" s="36"/>
      <c r="L26" s="35"/>
      <c r="AF26" s="44" t="s">
        <v>49</v>
      </c>
      <c r="AG26" s="44" t="s">
        <v>22</v>
      </c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  <c r="IT26" s="45"/>
      <c r="IU26" s="45"/>
      <c r="IV26" s="45"/>
      <c r="IW26" s="45"/>
      <c r="IX26" s="45"/>
      <c r="IY26" s="45"/>
      <c r="IZ26" s="45"/>
      <c r="JA26" s="45"/>
      <c r="JB26" s="45"/>
      <c r="JC26" s="45"/>
      <c r="JD26" s="45"/>
      <c r="JE26" s="45"/>
      <c r="JF26" s="45"/>
      <c r="JG26" s="45"/>
      <c r="JH26" s="45"/>
      <c r="JI26" s="45"/>
      <c r="JJ26" s="45"/>
      <c r="JK26" s="45"/>
      <c r="JL26" s="45"/>
      <c r="JM26" s="45"/>
      <c r="JN26" s="45"/>
      <c r="JO26" s="45"/>
      <c r="JP26" s="45"/>
      <c r="JQ26" s="45"/>
      <c r="JR26" s="45"/>
      <c r="JS26" s="45"/>
      <c r="JT26" s="45"/>
      <c r="JU26" s="45"/>
      <c r="JV26" s="45"/>
      <c r="JW26" s="45"/>
      <c r="JX26" s="45"/>
      <c r="JY26" s="45"/>
      <c r="JZ26" s="45"/>
      <c r="KA26" s="45"/>
      <c r="KB26" s="45"/>
      <c r="KC26" s="45"/>
      <c r="KD26" s="45"/>
      <c r="KE26" s="45"/>
      <c r="KF26" s="45"/>
      <c r="KG26" s="45"/>
      <c r="KH26" s="45"/>
      <c r="KI26" s="45"/>
      <c r="KJ26" s="45"/>
      <c r="KK26" s="45"/>
      <c r="KL26" s="45"/>
      <c r="KM26" s="45"/>
      <c r="KN26" s="45"/>
      <c r="KO26" s="45"/>
      <c r="KP26" s="45"/>
      <c r="KQ26" s="45"/>
      <c r="KR26" s="45"/>
      <c r="KS26" s="45"/>
      <c r="KT26" s="45"/>
      <c r="KU26" s="45"/>
      <c r="KV26" s="45"/>
      <c r="KW26" s="45"/>
      <c r="KX26" s="45"/>
      <c r="KY26" s="45"/>
      <c r="KZ26" s="45"/>
      <c r="LA26" s="45"/>
      <c r="LB26" s="45"/>
      <c r="LC26" s="45"/>
      <c r="LD26" s="45"/>
      <c r="LE26" s="45"/>
      <c r="LF26" s="45"/>
      <c r="LG26" s="45"/>
      <c r="LH26" s="45"/>
      <c r="LI26" s="45"/>
      <c r="LJ26" s="45"/>
      <c r="LK26" s="45"/>
      <c r="LL26" s="45"/>
      <c r="LM26" s="45"/>
      <c r="LN26" s="45"/>
      <c r="LO26" s="45"/>
      <c r="LP26" s="45"/>
      <c r="LQ26" s="45"/>
      <c r="LR26" s="45"/>
      <c r="LS26" s="45"/>
      <c r="LT26" s="45"/>
      <c r="LU26" s="45"/>
      <c r="LV26" s="45"/>
      <c r="LW26" s="45"/>
      <c r="LX26" s="45"/>
      <c r="LY26" s="45"/>
      <c r="LZ26" s="45"/>
      <c r="MA26" s="45"/>
      <c r="MB26" s="45"/>
      <c r="MC26" s="45"/>
      <c r="MD26" s="45"/>
      <c r="ME26" s="45"/>
      <c r="MF26" s="45"/>
      <c r="MG26" s="45"/>
      <c r="MH26" s="45"/>
      <c r="MI26" s="45"/>
      <c r="MJ26" s="45"/>
      <c r="MK26" s="45"/>
      <c r="ML26" s="45"/>
      <c r="MM26" s="45"/>
      <c r="MN26" s="45"/>
      <c r="MO26" s="45"/>
      <c r="MP26" s="45"/>
      <c r="MQ26" s="45"/>
      <c r="MR26" s="45"/>
      <c r="MS26" s="45"/>
      <c r="MT26" s="45"/>
      <c r="MU26" s="45"/>
      <c r="MV26" s="45"/>
      <c r="MW26" s="45"/>
      <c r="MX26" s="45"/>
      <c r="MY26" s="45"/>
      <c r="MZ26" s="45"/>
      <c r="NA26" s="45"/>
      <c r="NB26" s="45"/>
      <c r="NC26" s="45"/>
      <c r="ND26" s="45"/>
      <c r="NE26" s="45"/>
      <c r="NF26" s="45"/>
      <c r="NG26" s="45"/>
      <c r="NH26" s="45"/>
      <c r="NI26" s="45"/>
      <c r="NJ26" s="45"/>
      <c r="NK26" s="45"/>
      <c r="NL26" s="45"/>
      <c r="NM26" s="45"/>
      <c r="NN26" s="45"/>
      <c r="NO26" s="45"/>
      <c r="NP26" s="45"/>
      <c r="NQ26" s="45"/>
      <c r="NR26" s="45"/>
      <c r="NS26" s="45"/>
      <c r="NT26" s="45"/>
      <c r="NU26" s="45"/>
      <c r="NV26" s="45"/>
      <c r="NW26" s="45"/>
      <c r="NX26" s="45"/>
      <c r="NY26" s="45"/>
      <c r="NZ26" s="45"/>
      <c r="OA26" s="45"/>
      <c r="OB26" s="45"/>
      <c r="OC26" s="45"/>
      <c r="OD26" s="45"/>
      <c r="OE26" s="45"/>
      <c r="OF26" s="45"/>
      <c r="OG26" s="45"/>
      <c r="OH26" s="45"/>
      <c r="OI26" s="45"/>
      <c r="OJ26" s="45"/>
      <c r="OK26" s="45"/>
      <c r="OL26" s="45"/>
      <c r="OM26" s="45"/>
      <c r="ON26" s="45"/>
      <c r="OO26" s="45"/>
      <c r="OP26" s="45"/>
      <c r="OQ26" s="45"/>
      <c r="OR26" s="45"/>
      <c r="OS26" s="45"/>
      <c r="OT26" s="45"/>
      <c r="OU26" s="45"/>
      <c r="OV26" s="45"/>
      <c r="OW26" s="45"/>
      <c r="OX26" s="45"/>
      <c r="OY26" s="45"/>
      <c r="OZ26" s="45"/>
      <c r="PA26" s="45"/>
      <c r="PB26" s="45"/>
      <c r="PC26" s="45"/>
      <c r="PD26" s="45"/>
      <c r="PE26" s="45"/>
      <c r="PF26" s="45"/>
      <c r="PG26" s="45"/>
      <c r="PH26" s="45"/>
      <c r="PI26" s="45"/>
      <c r="PJ26" s="45"/>
      <c r="PK26" s="45"/>
      <c r="PL26" s="45"/>
      <c r="PM26" s="45"/>
      <c r="PN26" s="45"/>
      <c r="PO26" s="45"/>
      <c r="PP26" s="45"/>
      <c r="PQ26" s="45"/>
      <c r="PR26" s="45"/>
      <c r="PS26" s="45"/>
      <c r="PT26" s="45"/>
      <c r="PU26" s="45"/>
      <c r="PV26" s="45"/>
      <c r="PW26" s="45"/>
      <c r="PX26" s="45"/>
      <c r="PY26" s="45"/>
      <c r="PZ26" s="45"/>
      <c r="QA26" s="45"/>
      <c r="QB26" s="45"/>
      <c r="QC26" s="45"/>
      <c r="QD26" s="45"/>
      <c r="QE26" s="45"/>
      <c r="QF26" s="45"/>
      <c r="QG26" s="45"/>
      <c r="QH26" s="45"/>
      <c r="QI26" s="45"/>
      <c r="QJ26" s="45"/>
      <c r="QK26" s="45"/>
      <c r="QL26" s="45"/>
      <c r="QM26" s="45"/>
      <c r="QN26" s="45"/>
      <c r="QO26" s="45"/>
      <c r="QP26" s="45"/>
      <c r="QQ26" s="45"/>
      <c r="QR26" s="45"/>
      <c r="QS26" s="45"/>
      <c r="QT26" s="45"/>
      <c r="QU26" s="45"/>
      <c r="QV26" s="45"/>
      <c r="QW26" s="45"/>
      <c r="QX26" s="45"/>
      <c r="QY26" s="45"/>
      <c r="QZ26" s="45"/>
      <c r="RA26" s="45"/>
      <c r="RB26" s="45"/>
      <c r="RC26" s="45"/>
      <c r="RD26" s="45"/>
      <c r="RE26" s="45"/>
      <c r="RF26" s="45"/>
      <c r="RG26" s="45"/>
      <c r="RH26" s="45"/>
      <c r="RI26" s="45"/>
      <c r="RJ26" s="45"/>
      <c r="RK26" s="45"/>
      <c r="RL26" s="45"/>
      <c r="RM26" s="45"/>
      <c r="RN26" s="45"/>
      <c r="RO26" s="45"/>
      <c r="RP26" s="45"/>
      <c r="RQ26" s="45"/>
      <c r="RR26" s="45"/>
      <c r="RS26" s="45"/>
      <c r="RT26" s="45"/>
      <c r="RU26" s="45"/>
      <c r="RV26" s="45"/>
      <c r="RW26" s="45"/>
      <c r="RX26" s="45"/>
      <c r="RY26" s="45"/>
      <c r="RZ26" s="45"/>
      <c r="SA26" s="45"/>
      <c r="SB26" s="45"/>
      <c r="SC26" s="45"/>
      <c r="SD26" s="45"/>
      <c r="SE26" s="45"/>
      <c r="SF26" s="45"/>
      <c r="SG26" s="45"/>
      <c r="SH26" s="45"/>
      <c r="SI26" s="45"/>
      <c r="SJ26" s="45"/>
      <c r="SK26" s="45"/>
      <c r="SL26" s="45"/>
      <c r="SM26" s="45"/>
      <c r="SN26" s="45"/>
      <c r="SO26" s="45"/>
      <c r="SP26" s="45"/>
      <c r="SQ26" s="45"/>
      <c r="SR26" s="45"/>
      <c r="SS26" s="45"/>
      <c r="ST26" s="45"/>
      <c r="SU26" s="45"/>
      <c r="SV26" s="45"/>
      <c r="SW26" s="45"/>
      <c r="SX26" s="45"/>
      <c r="SY26" s="45"/>
      <c r="SZ26" s="45"/>
      <c r="TA26" s="45"/>
      <c r="TB26" s="45"/>
      <c r="TC26" s="45"/>
      <c r="TD26" s="45"/>
      <c r="TE26" s="45"/>
      <c r="TF26" s="45"/>
      <c r="TG26" s="45"/>
      <c r="TH26" s="45"/>
      <c r="TI26" s="45"/>
      <c r="TJ26" s="45"/>
      <c r="TK26" s="45"/>
      <c r="TL26" s="45"/>
      <c r="TM26" s="45"/>
      <c r="TN26" s="45"/>
      <c r="TO26" s="45"/>
      <c r="TP26" s="45"/>
      <c r="TQ26" s="45"/>
      <c r="TR26" s="45"/>
      <c r="TS26" s="45"/>
      <c r="TT26" s="45"/>
      <c r="TU26" s="45"/>
      <c r="TV26" s="45"/>
      <c r="TW26" s="45"/>
      <c r="TX26" s="45"/>
      <c r="TY26" s="45"/>
      <c r="TZ26" s="45"/>
      <c r="UA26" s="45"/>
      <c r="UB26" s="45"/>
      <c r="UC26" s="45"/>
      <c r="UD26" s="45"/>
      <c r="UE26" s="45"/>
      <c r="UF26" s="45"/>
      <c r="UG26" s="45"/>
      <c r="UH26" s="45"/>
      <c r="UI26" s="45"/>
      <c r="UJ26" s="45"/>
      <c r="UK26" s="45"/>
      <c r="UL26" s="45"/>
      <c r="UM26" s="45"/>
      <c r="UN26" s="45"/>
      <c r="UO26" s="45"/>
      <c r="UP26" s="45"/>
      <c r="UQ26" s="45"/>
      <c r="UR26" s="45"/>
      <c r="US26" s="45"/>
      <c r="UT26" s="45"/>
      <c r="UU26" s="45"/>
      <c r="UV26" s="45"/>
      <c r="UW26" s="45"/>
      <c r="UX26" s="45"/>
      <c r="UY26" s="45"/>
      <c r="UZ26" s="45"/>
      <c r="VA26" s="45"/>
      <c r="VB26" s="45"/>
      <c r="VC26" s="45"/>
      <c r="VD26" s="45"/>
      <c r="VE26" s="45"/>
      <c r="VF26" s="45"/>
      <c r="VG26" s="45"/>
      <c r="VH26" s="45"/>
      <c r="VI26" s="45"/>
      <c r="VJ26" s="45"/>
      <c r="VK26" s="45"/>
      <c r="VL26" s="45"/>
      <c r="VM26" s="45"/>
      <c r="VN26" s="45"/>
      <c r="VO26" s="45"/>
      <c r="VP26" s="45"/>
      <c r="VQ26" s="45"/>
      <c r="VR26" s="45"/>
      <c r="VS26" s="45"/>
      <c r="VT26" s="45"/>
      <c r="VU26" s="45"/>
      <c r="VV26" s="45"/>
      <c r="VW26" s="45"/>
      <c r="VX26" s="45"/>
      <c r="VY26" s="45"/>
      <c r="VZ26" s="45"/>
      <c r="WA26" s="45"/>
      <c r="WB26" s="45"/>
      <c r="WC26" s="45"/>
      <c r="WD26" s="45"/>
      <c r="WE26" s="45"/>
      <c r="WF26" s="45"/>
      <c r="WG26" s="45"/>
      <c r="WH26" s="45"/>
      <c r="WI26" s="45"/>
      <c r="WJ26" s="45"/>
      <c r="WK26" s="45"/>
      <c r="WL26" s="45"/>
      <c r="WM26" s="45"/>
      <c r="WN26" s="45"/>
      <c r="WO26" s="45"/>
      <c r="WP26" s="45"/>
      <c r="WQ26" s="45"/>
      <c r="WR26" s="45"/>
      <c r="WS26" s="45"/>
      <c r="WT26" s="45"/>
      <c r="WU26" s="45"/>
      <c r="WV26" s="45"/>
      <c r="WW26" s="45"/>
      <c r="WX26" s="45"/>
      <c r="WY26" s="45"/>
      <c r="WZ26" s="45"/>
      <c r="XA26" s="45"/>
      <c r="XB26" s="45"/>
      <c r="XC26" s="45"/>
      <c r="XD26" s="45"/>
      <c r="XE26" s="45"/>
      <c r="XF26" s="45"/>
      <c r="XG26" s="45"/>
      <c r="XH26" s="45"/>
      <c r="XI26" s="45"/>
      <c r="XJ26" s="45"/>
      <c r="XK26" s="45"/>
      <c r="XL26" s="45"/>
      <c r="XM26" s="45"/>
      <c r="XN26" s="45"/>
      <c r="XO26" s="45"/>
      <c r="XP26" s="45"/>
      <c r="XQ26" s="45"/>
      <c r="XR26" s="45"/>
      <c r="XS26" s="45"/>
      <c r="XT26" s="45"/>
      <c r="XU26" s="45"/>
      <c r="XV26" s="45"/>
      <c r="XW26" s="45"/>
      <c r="XX26" s="45"/>
      <c r="XY26" s="45"/>
      <c r="XZ26" s="45"/>
      <c r="YA26" s="45"/>
      <c r="YB26" s="45"/>
      <c r="YC26" s="45"/>
      <c r="YD26" s="45"/>
      <c r="YE26" s="45"/>
      <c r="YF26" s="45"/>
      <c r="YG26" s="45"/>
      <c r="YH26" s="45"/>
      <c r="YI26" s="45"/>
      <c r="YJ26" s="45"/>
      <c r="YK26" s="45"/>
      <c r="YL26" s="45"/>
      <c r="YM26" s="45"/>
      <c r="YN26" s="45"/>
      <c r="YO26" s="45"/>
      <c r="YP26" s="45"/>
      <c r="YQ26" s="45"/>
      <c r="YR26" s="45"/>
      <c r="YS26" s="45"/>
      <c r="YT26" s="45"/>
      <c r="YU26" s="45"/>
      <c r="YV26" s="45"/>
      <c r="YW26" s="45"/>
      <c r="YX26" s="45"/>
      <c r="YY26" s="45"/>
      <c r="YZ26" s="45"/>
      <c r="ZA26" s="45"/>
      <c r="ZB26" s="45"/>
      <c r="ZC26" s="45"/>
      <c r="ZD26" s="45"/>
      <c r="ZE26" s="45"/>
      <c r="ZF26" s="45"/>
      <c r="ZG26" s="45"/>
      <c r="ZH26" s="45"/>
      <c r="ZI26" s="45"/>
      <c r="ZJ26" s="45"/>
      <c r="ZK26" s="45"/>
      <c r="ZL26" s="45"/>
      <c r="ZM26" s="45"/>
      <c r="ZN26" s="45"/>
      <c r="ZO26" s="45"/>
      <c r="ZP26" s="45"/>
      <c r="ZQ26" s="45"/>
      <c r="ZR26" s="45"/>
      <c r="ZS26" s="45"/>
      <c r="ZT26" s="45"/>
      <c r="ZU26" s="45"/>
      <c r="ZV26" s="45"/>
      <c r="ZW26" s="45"/>
      <c r="ZX26" s="45"/>
      <c r="ZY26" s="45"/>
      <c r="ZZ26" s="45"/>
      <c r="AAA26" s="45"/>
      <c r="AAB26" s="45"/>
      <c r="AAC26" s="45"/>
      <c r="AAD26" s="45"/>
      <c r="AAE26" s="45"/>
      <c r="AAF26" s="45"/>
    </row>
    <row r="27" spans="1:708" ht="19.5" customHeight="1" x14ac:dyDescent="0.15">
      <c r="A27" s="34">
        <v>17</v>
      </c>
      <c r="B27" s="33" t="s">
        <v>33</v>
      </c>
      <c r="C27" s="32" t="s">
        <v>24</v>
      </c>
      <c r="D27" s="31">
        <v>3.7</v>
      </c>
      <c r="E27" s="30"/>
      <c r="F27" s="29"/>
      <c r="G27" s="28"/>
      <c r="H27" s="27"/>
      <c r="I27" s="26"/>
      <c r="J27" s="25"/>
      <c r="K27" s="24"/>
      <c r="L27" s="23"/>
      <c r="AF27" s="44"/>
      <c r="AG27" s="44"/>
      <c r="AH27" s="47"/>
    </row>
    <row r="28" spans="1:708" ht="19.5" customHeight="1" x14ac:dyDescent="0.15">
      <c r="A28" s="34">
        <v>18</v>
      </c>
      <c r="B28" s="33" t="s">
        <v>37</v>
      </c>
      <c r="C28" s="32" t="s">
        <v>24</v>
      </c>
      <c r="D28" s="31">
        <v>3.64</v>
      </c>
      <c r="E28" s="30"/>
      <c r="F28" s="29"/>
      <c r="G28" s="28"/>
      <c r="H28" s="27"/>
      <c r="I28" s="26"/>
      <c r="J28" s="25"/>
      <c r="K28" s="24"/>
      <c r="L28" s="23"/>
      <c r="AF28" s="44"/>
      <c r="AG28" s="44"/>
      <c r="AH28" s="46"/>
    </row>
    <row r="29" spans="1:708" ht="19.5" customHeight="1" x14ac:dyDescent="0.15">
      <c r="A29" s="34">
        <v>19</v>
      </c>
      <c r="B29" s="33" t="s">
        <v>13</v>
      </c>
      <c r="C29" s="32" t="s">
        <v>24</v>
      </c>
      <c r="D29" s="31">
        <v>3.59</v>
      </c>
      <c r="E29" s="30"/>
      <c r="F29" s="29"/>
      <c r="G29" s="28"/>
      <c r="H29" s="27"/>
      <c r="I29" s="26"/>
      <c r="J29" s="25"/>
      <c r="K29" s="24"/>
      <c r="L29" s="23"/>
      <c r="AF29" s="44" t="s">
        <v>49</v>
      </c>
      <c r="AG29" s="44" t="s">
        <v>21</v>
      </c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  <c r="IU29" s="45"/>
      <c r="IV29" s="45"/>
      <c r="IW29" s="45"/>
      <c r="IX29" s="45"/>
      <c r="IY29" s="45"/>
      <c r="IZ29" s="45"/>
      <c r="JA29" s="45"/>
      <c r="JB29" s="45"/>
      <c r="JC29" s="45"/>
      <c r="JD29" s="45"/>
      <c r="JE29" s="45"/>
      <c r="JF29" s="45"/>
      <c r="JG29" s="45"/>
      <c r="JH29" s="45"/>
      <c r="JI29" s="45"/>
      <c r="JJ29" s="45"/>
      <c r="JK29" s="45"/>
      <c r="JL29" s="45"/>
      <c r="JM29" s="45"/>
      <c r="JN29" s="45"/>
      <c r="JO29" s="45"/>
      <c r="JP29" s="45"/>
      <c r="JQ29" s="45"/>
      <c r="JR29" s="45"/>
      <c r="JS29" s="45"/>
      <c r="JT29" s="45"/>
      <c r="JU29" s="45"/>
      <c r="JV29" s="45"/>
      <c r="JW29" s="45"/>
      <c r="JX29" s="45"/>
      <c r="JY29" s="45"/>
      <c r="JZ29" s="45"/>
      <c r="KA29" s="45"/>
      <c r="KB29" s="45"/>
      <c r="KC29" s="45"/>
      <c r="KD29" s="45"/>
      <c r="KE29" s="45"/>
      <c r="KF29" s="45"/>
      <c r="KG29" s="45"/>
      <c r="KH29" s="45"/>
      <c r="KI29" s="45"/>
      <c r="KJ29" s="45"/>
      <c r="KK29" s="45"/>
      <c r="KL29" s="45"/>
      <c r="KM29" s="45"/>
      <c r="KN29" s="45"/>
      <c r="KO29" s="45"/>
      <c r="KP29" s="45"/>
      <c r="KQ29" s="45"/>
      <c r="KR29" s="45"/>
      <c r="KS29" s="45"/>
      <c r="KT29" s="45"/>
      <c r="KU29" s="45"/>
      <c r="KV29" s="45"/>
      <c r="KW29" s="45"/>
      <c r="KX29" s="45"/>
      <c r="KY29" s="45"/>
      <c r="KZ29" s="45"/>
      <c r="LA29" s="45"/>
      <c r="LB29" s="45"/>
      <c r="LC29" s="45"/>
      <c r="LD29" s="45"/>
      <c r="LE29" s="45"/>
      <c r="LF29" s="45"/>
      <c r="LG29" s="45"/>
      <c r="LH29" s="45"/>
      <c r="LI29" s="45"/>
      <c r="LJ29" s="45"/>
      <c r="LK29" s="45"/>
      <c r="LL29" s="45"/>
      <c r="LM29" s="45"/>
      <c r="LN29" s="45"/>
      <c r="LO29" s="45"/>
      <c r="LP29" s="45"/>
      <c r="LQ29" s="45"/>
      <c r="LR29" s="45"/>
      <c r="LS29" s="45"/>
      <c r="LT29" s="45"/>
      <c r="LU29" s="45"/>
      <c r="LV29" s="45"/>
      <c r="LW29" s="45"/>
      <c r="LX29" s="45"/>
      <c r="LY29" s="45"/>
      <c r="LZ29" s="45"/>
      <c r="MA29" s="45"/>
      <c r="MB29" s="45"/>
      <c r="MC29" s="45"/>
      <c r="MD29" s="45"/>
      <c r="ME29" s="45"/>
      <c r="MF29" s="45"/>
      <c r="MG29" s="45"/>
      <c r="MH29" s="45"/>
      <c r="MI29" s="45"/>
      <c r="MJ29" s="45"/>
      <c r="MK29" s="45"/>
      <c r="ML29" s="45"/>
      <c r="MM29" s="45"/>
      <c r="MN29" s="45"/>
      <c r="MO29" s="45"/>
      <c r="MP29" s="45"/>
      <c r="MQ29" s="45"/>
      <c r="MR29" s="45"/>
      <c r="MS29" s="45"/>
      <c r="MT29" s="45"/>
      <c r="MU29" s="45"/>
      <c r="MV29" s="45"/>
      <c r="MW29" s="45"/>
      <c r="MX29" s="45"/>
      <c r="MY29" s="45"/>
      <c r="MZ29" s="45"/>
      <c r="NA29" s="45"/>
      <c r="NB29" s="45"/>
      <c r="NC29" s="45"/>
      <c r="ND29" s="45"/>
      <c r="NE29" s="45"/>
      <c r="NF29" s="45"/>
      <c r="NG29" s="45"/>
      <c r="NH29" s="45"/>
      <c r="NI29" s="45"/>
      <c r="NJ29" s="45"/>
      <c r="NK29" s="45"/>
      <c r="NL29" s="45"/>
      <c r="NM29" s="45"/>
      <c r="NN29" s="45"/>
      <c r="NO29" s="45"/>
      <c r="NP29" s="45"/>
      <c r="NQ29" s="45"/>
      <c r="NR29" s="45"/>
      <c r="NS29" s="45"/>
      <c r="NT29" s="45"/>
      <c r="NU29" s="45"/>
      <c r="NV29" s="45"/>
      <c r="NW29" s="45"/>
      <c r="NX29" s="45"/>
      <c r="NY29" s="45"/>
      <c r="NZ29" s="45"/>
      <c r="OA29" s="45"/>
      <c r="OB29" s="45"/>
      <c r="OC29" s="45"/>
      <c r="OD29" s="45"/>
      <c r="OE29" s="45"/>
      <c r="OF29" s="45"/>
      <c r="OG29" s="45"/>
      <c r="OH29" s="45"/>
      <c r="OI29" s="45"/>
      <c r="OJ29" s="45"/>
      <c r="OK29" s="45"/>
      <c r="OL29" s="45"/>
      <c r="OM29" s="45"/>
      <c r="ON29" s="45"/>
      <c r="OO29" s="45"/>
      <c r="OP29" s="45"/>
      <c r="OQ29" s="45"/>
      <c r="OR29" s="45"/>
      <c r="OS29" s="45"/>
      <c r="OT29" s="45"/>
      <c r="OU29" s="45"/>
      <c r="OV29" s="45"/>
      <c r="OW29" s="45"/>
      <c r="OX29" s="45"/>
      <c r="OY29" s="45"/>
      <c r="OZ29" s="45"/>
      <c r="PA29" s="45"/>
      <c r="PB29" s="45"/>
      <c r="PC29" s="45"/>
      <c r="PD29" s="45"/>
      <c r="PE29" s="45"/>
      <c r="PF29" s="45"/>
      <c r="PG29" s="45"/>
      <c r="PH29" s="45"/>
      <c r="PI29" s="45"/>
      <c r="PJ29" s="45"/>
      <c r="PK29" s="45"/>
      <c r="PL29" s="45"/>
      <c r="PM29" s="45"/>
      <c r="PN29" s="45"/>
      <c r="PO29" s="45"/>
      <c r="PP29" s="45"/>
      <c r="PQ29" s="45"/>
      <c r="PR29" s="45"/>
      <c r="PS29" s="45"/>
      <c r="PT29" s="45"/>
      <c r="PU29" s="45"/>
      <c r="PV29" s="45"/>
      <c r="PW29" s="45"/>
      <c r="PX29" s="45"/>
      <c r="PY29" s="45"/>
      <c r="PZ29" s="45"/>
      <c r="QA29" s="45"/>
      <c r="QB29" s="45"/>
      <c r="QC29" s="45"/>
      <c r="QD29" s="45"/>
      <c r="QE29" s="45"/>
      <c r="QF29" s="45"/>
      <c r="QG29" s="45"/>
      <c r="QH29" s="45"/>
      <c r="QI29" s="45"/>
      <c r="QJ29" s="45"/>
      <c r="QK29" s="45"/>
      <c r="QL29" s="45"/>
      <c r="QM29" s="45"/>
      <c r="QN29" s="45"/>
      <c r="QO29" s="45"/>
      <c r="QP29" s="45"/>
      <c r="QQ29" s="45"/>
      <c r="QR29" s="45"/>
      <c r="QS29" s="45"/>
      <c r="QT29" s="45"/>
      <c r="QU29" s="45"/>
      <c r="QV29" s="45"/>
      <c r="QW29" s="45"/>
      <c r="QX29" s="45"/>
      <c r="QY29" s="45"/>
      <c r="QZ29" s="45"/>
      <c r="RA29" s="45"/>
      <c r="RB29" s="45"/>
      <c r="RC29" s="45"/>
      <c r="RD29" s="45"/>
      <c r="RE29" s="45"/>
      <c r="RF29" s="45"/>
      <c r="RG29" s="45"/>
      <c r="RH29" s="45"/>
      <c r="RI29" s="45"/>
      <c r="RJ29" s="45"/>
      <c r="RK29" s="45"/>
      <c r="RL29" s="45"/>
      <c r="RM29" s="45"/>
      <c r="RN29" s="45"/>
      <c r="RO29" s="45"/>
      <c r="RP29" s="45"/>
      <c r="RQ29" s="45"/>
      <c r="RR29" s="45"/>
      <c r="RS29" s="45"/>
      <c r="RT29" s="45"/>
      <c r="RU29" s="45"/>
      <c r="RV29" s="45"/>
      <c r="RW29" s="45"/>
      <c r="RX29" s="45"/>
      <c r="RY29" s="45"/>
      <c r="RZ29" s="45"/>
      <c r="SA29" s="45"/>
      <c r="SB29" s="45"/>
      <c r="SC29" s="45"/>
      <c r="SD29" s="45"/>
      <c r="SE29" s="45"/>
      <c r="SF29" s="45"/>
      <c r="SG29" s="45"/>
      <c r="SH29" s="45"/>
      <c r="SI29" s="45"/>
      <c r="SJ29" s="45"/>
      <c r="SK29" s="45"/>
      <c r="SL29" s="45"/>
      <c r="SM29" s="45"/>
      <c r="SN29" s="45"/>
      <c r="SO29" s="45"/>
      <c r="SP29" s="45"/>
      <c r="SQ29" s="45"/>
      <c r="SR29" s="45"/>
      <c r="SS29" s="45"/>
      <c r="ST29" s="45"/>
      <c r="SU29" s="45"/>
      <c r="SV29" s="45"/>
      <c r="SW29" s="45"/>
      <c r="SX29" s="45"/>
      <c r="SY29" s="45"/>
      <c r="SZ29" s="45"/>
      <c r="TA29" s="45"/>
      <c r="TB29" s="45"/>
      <c r="TC29" s="45"/>
      <c r="TD29" s="45"/>
      <c r="TE29" s="45"/>
      <c r="TF29" s="45"/>
      <c r="TG29" s="45"/>
      <c r="TH29" s="45"/>
      <c r="TI29" s="45"/>
      <c r="TJ29" s="45"/>
      <c r="TK29" s="45"/>
      <c r="TL29" s="45"/>
      <c r="TM29" s="45"/>
      <c r="TN29" s="45"/>
      <c r="TO29" s="45"/>
      <c r="TP29" s="45"/>
      <c r="TQ29" s="45"/>
      <c r="TR29" s="45"/>
      <c r="TS29" s="45"/>
      <c r="TT29" s="45"/>
      <c r="TU29" s="45"/>
      <c r="TV29" s="45"/>
      <c r="TW29" s="45"/>
      <c r="TX29" s="45"/>
      <c r="TY29" s="45"/>
      <c r="TZ29" s="45"/>
      <c r="UA29" s="45"/>
      <c r="UB29" s="45"/>
      <c r="UC29" s="45"/>
      <c r="UD29" s="45"/>
      <c r="UE29" s="45"/>
      <c r="UF29" s="45"/>
      <c r="UG29" s="45"/>
      <c r="UH29" s="45"/>
      <c r="UI29" s="45"/>
      <c r="UJ29" s="45"/>
      <c r="UK29" s="45"/>
      <c r="UL29" s="45"/>
      <c r="UM29" s="45"/>
      <c r="UN29" s="45"/>
      <c r="UO29" s="45"/>
      <c r="UP29" s="45"/>
      <c r="UQ29" s="45"/>
      <c r="UR29" s="45"/>
      <c r="US29" s="45"/>
      <c r="UT29" s="45"/>
      <c r="UU29" s="45"/>
      <c r="UV29" s="45"/>
      <c r="UW29" s="45"/>
      <c r="UX29" s="45"/>
      <c r="UY29" s="45"/>
      <c r="UZ29" s="45"/>
      <c r="VA29" s="45"/>
      <c r="VB29" s="45"/>
      <c r="VC29" s="45"/>
      <c r="VD29" s="45"/>
      <c r="VE29" s="45"/>
      <c r="VF29" s="45"/>
      <c r="VG29" s="45"/>
      <c r="VH29" s="45"/>
      <c r="VI29" s="45"/>
      <c r="VJ29" s="45"/>
      <c r="VK29" s="45"/>
      <c r="VL29" s="45"/>
      <c r="VM29" s="45"/>
      <c r="VN29" s="45"/>
      <c r="VO29" s="45"/>
      <c r="VP29" s="45"/>
      <c r="VQ29" s="45"/>
      <c r="VR29" s="45"/>
      <c r="VS29" s="45"/>
      <c r="VT29" s="45"/>
      <c r="VU29" s="45"/>
      <c r="VV29" s="45"/>
      <c r="VW29" s="45"/>
      <c r="VX29" s="45"/>
      <c r="VY29" s="45"/>
      <c r="VZ29" s="45"/>
      <c r="WA29" s="45"/>
      <c r="WB29" s="45"/>
      <c r="WC29" s="45"/>
      <c r="WD29" s="45"/>
      <c r="WE29" s="45"/>
      <c r="WF29" s="45"/>
      <c r="WG29" s="45"/>
      <c r="WH29" s="45"/>
      <c r="WI29" s="45"/>
      <c r="WJ29" s="45"/>
      <c r="WK29" s="45"/>
      <c r="WL29" s="45"/>
      <c r="WM29" s="45"/>
      <c r="WN29" s="45"/>
      <c r="WO29" s="45"/>
      <c r="WP29" s="45"/>
      <c r="WQ29" s="45"/>
      <c r="WR29" s="45"/>
      <c r="WS29" s="45"/>
      <c r="WT29" s="45"/>
      <c r="WU29" s="45"/>
      <c r="WV29" s="45"/>
      <c r="WW29" s="45"/>
      <c r="WX29" s="45"/>
      <c r="WY29" s="45"/>
      <c r="WZ29" s="45"/>
      <c r="XA29" s="45"/>
      <c r="XB29" s="45"/>
      <c r="XC29" s="45"/>
      <c r="XD29" s="45"/>
      <c r="XE29" s="45"/>
      <c r="XF29" s="45"/>
      <c r="XG29" s="45"/>
      <c r="XH29" s="45"/>
      <c r="XI29" s="45"/>
      <c r="XJ29" s="45"/>
      <c r="XK29" s="45"/>
      <c r="XL29" s="45"/>
      <c r="XM29" s="45"/>
      <c r="XN29" s="45"/>
      <c r="XO29" s="45"/>
      <c r="XP29" s="45"/>
      <c r="XQ29" s="45"/>
      <c r="XR29" s="45"/>
      <c r="XS29" s="45"/>
      <c r="XT29" s="45"/>
      <c r="XU29" s="45"/>
      <c r="XV29" s="45"/>
      <c r="XW29" s="45"/>
      <c r="XX29" s="45"/>
      <c r="XY29" s="45"/>
      <c r="XZ29" s="45"/>
      <c r="YA29" s="45"/>
      <c r="YB29" s="45"/>
      <c r="YC29" s="45"/>
      <c r="YD29" s="45"/>
      <c r="YE29" s="45"/>
      <c r="YF29" s="45"/>
      <c r="YG29" s="45"/>
      <c r="YH29" s="45"/>
      <c r="YI29" s="45"/>
      <c r="YJ29" s="45"/>
      <c r="YK29" s="45"/>
      <c r="YL29" s="45"/>
      <c r="YM29" s="45"/>
      <c r="YN29" s="45"/>
      <c r="YO29" s="45"/>
      <c r="YP29" s="45"/>
      <c r="YQ29" s="45"/>
      <c r="YR29" s="45"/>
      <c r="YS29" s="45"/>
      <c r="YT29" s="45"/>
      <c r="YU29" s="45"/>
      <c r="YV29" s="45"/>
      <c r="YW29" s="45"/>
      <c r="YX29" s="45"/>
      <c r="YY29" s="45"/>
      <c r="YZ29" s="45"/>
      <c r="ZA29" s="45"/>
      <c r="ZB29" s="45"/>
      <c r="ZC29" s="45"/>
      <c r="ZD29" s="45"/>
      <c r="ZE29" s="45"/>
      <c r="ZF29" s="45"/>
      <c r="ZG29" s="45"/>
      <c r="ZH29" s="45"/>
      <c r="ZI29" s="45"/>
      <c r="ZJ29" s="45"/>
      <c r="ZK29" s="45"/>
      <c r="ZL29" s="45"/>
      <c r="ZM29" s="45"/>
      <c r="ZN29" s="45"/>
      <c r="ZO29" s="45"/>
      <c r="ZP29" s="45"/>
      <c r="ZQ29" s="45"/>
      <c r="ZR29" s="45"/>
      <c r="ZS29" s="45"/>
      <c r="ZT29" s="45"/>
      <c r="ZU29" s="45"/>
      <c r="ZV29" s="45"/>
      <c r="ZW29" s="45"/>
      <c r="ZX29" s="45"/>
      <c r="ZY29" s="45"/>
      <c r="ZZ29" s="45"/>
      <c r="AAA29" s="45"/>
      <c r="AAB29" s="45"/>
      <c r="AAC29" s="45"/>
      <c r="AAD29" s="45"/>
      <c r="AAE29" s="45"/>
      <c r="AAF29" s="45"/>
    </row>
    <row r="30" spans="1:708" ht="19.5" customHeight="1" x14ac:dyDescent="0.15">
      <c r="A30" s="34">
        <v>20</v>
      </c>
      <c r="B30" s="33" t="s">
        <v>11</v>
      </c>
      <c r="C30" s="32" t="s">
        <v>24</v>
      </c>
      <c r="D30" s="31">
        <v>3.6</v>
      </c>
      <c r="E30" s="30"/>
      <c r="F30" s="29"/>
      <c r="G30" s="28"/>
      <c r="H30" s="27"/>
      <c r="I30" s="26"/>
      <c r="J30" s="25"/>
      <c r="K30" s="24"/>
      <c r="L30" s="23"/>
      <c r="AF30" s="44"/>
      <c r="AG30" s="44"/>
      <c r="AH30" s="47"/>
    </row>
    <row r="31" spans="1:708" ht="19.5" customHeight="1" x14ac:dyDescent="0.15">
      <c r="A31" s="34">
        <v>21</v>
      </c>
      <c r="B31" s="33" t="s">
        <v>9</v>
      </c>
      <c r="C31" s="32" t="s">
        <v>24</v>
      </c>
      <c r="D31" s="31">
        <v>3.58</v>
      </c>
      <c r="E31" s="30"/>
      <c r="F31" s="29"/>
      <c r="G31" s="28"/>
      <c r="H31" s="27"/>
      <c r="I31" s="26"/>
      <c r="J31" s="25"/>
      <c r="K31" s="24"/>
      <c r="L31" s="23"/>
      <c r="AF31" s="44"/>
      <c r="AG31" s="44"/>
      <c r="AH31" s="46"/>
    </row>
    <row r="32" spans="1:708" ht="19.5" customHeight="1" x14ac:dyDescent="0.15">
      <c r="A32" s="34">
        <v>22</v>
      </c>
      <c r="B32" s="33" t="s">
        <v>8</v>
      </c>
      <c r="C32" s="32" t="s">
        <v>24</v>
      </c>
      <c r="D32" s="31">
        <v>3.6</v>
      </c>
      <c r="E32" s="30"/>
      <c r="F32" s="29"/>
      <c r="G32" s="28"/>
      <c r="H32" s="27"/>
      <c r="I32" s="26"/>
      <c r="J32" s="25"/>
      <c r="K32" s="24"/>
      <c r="L32" s="23"/>
      <c r="AF32" s="44" t="s">
        <v>49</v>
      </c>
      <c r="AG32" s="44" t="s">
        <v>20</v>
      </c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  <c r="IP32" s="45"/>
      <c r="IQ32" s="45"/>
      <c r="IR32" s="45"/>
      <c r="IS32" s="45"/>
      <c r="IT32" s="45"/>
      <c r="IU32" s="45"/>
      <c r="IV32" s="45"/>
      <c r="IW32" s="45"/>
      <c r="IX32" s="45"/>
      <c r="IY32" s="45"/>
      <c r="IZ32" s="45"/>
      <c r="JA32" s="45"/>
      <c r="JB32" s="45"/>
      <c r="JC32" s="45"/>
      <c r="JD32" s="45"/>
      <c r="JE32" s="45"/>
      <c r="JF32" s="45"/>
      <c r="JG32" s="45"/>
      <c r="JH32" s="45"/>
      <c r="JI32" s="45"/>
      <c r="JJ32" s="45"/>
      <c r="JK32" s="45"/>
      <c r="JL32" s="45"/>
      <c r="JM32" s="45"/>
      <c r="JN32" s="45"/>
      <c r="JO32" s="45"/>
      <c r="JP32" s="45"/>
      <c r="JQ32" s="45"/>
      <c r="JR32" s="45"/>
      <c r="JS32" s="45"/>
      <c r="JT32" s="45"/>
      <c r="JU32" s="45"/>
      <c r="JV32" s="45"/>
      <c r="JW32" s="45"/>
      <c r="JX32" s="45"/>
      <c r="JY32" s="45"/>
      <c r="JZ32" s="45"/>
      <c r="KA32" s="45"/>
      <c r="KB32" s="45"/>
      <c r="KC32" s="45"/>
      <c r="KD32" s="45"/>
      <c r="KE32" s="45"/>
      <c r="KF32" s="45"/>
      <c r="KG32" s="45"/>
      <c r="KH32" s="45"/>
      <c r="KI32" s="45"/>
      <c r="KJ32" s="45"/>
      <c r="KK32" s="45"/>
      <c r="KL32" s="45"/>
      <c r="KM32" s="45"/>
      <c r="KN32" s="45"/>
      <c r="KO32" s="45"/>
      <c r="KP32" s="45"/>
      <c r="KQ32" s="45"/>
      <c r="KR32" s="45"/>
      <c r="KS32" s="45"/>
      <c r="KT32" s="45"/>
      <c r="KU32" s="45"/>
      <c r="KV32" s="45"/>
      <c r="KW32" s="45"/>
      <c r="KX32" s="45"/>
      <c r="KY32" s="45"/>
      <c r="KZ32" s="45"/>
      <c r="LA32" s="45"/>
      <c r="LB32" s="45"/>
      <c r="LC32" s="45"/>
      <c r="LD32" s="45"/>
      <c r="LE32" s="45"/>
      <c r="LF32" s="45"/>
      <c r="LG32" s="45"/>
      <c r="LH32" s="45"/>
      <c r="LI32" s="45"/>
      <c r="LJ32" s="45"/>
      <c r="LK32" s="45"/>
      <c r="LL32" s="45"/>
      <c r="LM32" s="45"/>
      <c r="LN32" s="45"/>
      <c r="LO32" s="45"/>
      <c r="LP32" s="45"/>
      <c r="LQ32" s="45"/>
      <c r="LR32" s="45"/>
      <c r="LS32" s="45"/>
      <c r="LT32" s="45"/>
      <c r="LU32" s="45"/>
      <c r="LV32" s="45"/>
      <c r="LW32" s="45"/>
      <c r="LX32" s="45"/>
      <c r="LY32" s="45"/>
      <c r="LZ32" s="45"/>
      <c r="MA32" s="45"/>
      <c r="MB32" s="45"/>
      <c r="MC32" s="45"/>
      <c r="MD32" s="45"/>
      <c r="ME32" s="45"/>
      <c r="MF32" s="45"/>
      <c r="MG32" s="45"/>
      <c r="MH32" s="45"/>
      <c r="MI32" s="45"/>
      <c r="MJ32" s="45"/>
      <c r="MK32" s="45"/>
      <c r="ML32" s="45"/>
      <c r="MM32" s="45"/>
      <c r="MN32" s="45"/>
      <c r="MO32" s="45"/>
      <c r="MP32" s="45"/>
      <c r="MQ32" s="45"/>
      <c r="MR32" s="45"/>
      <c r="MS32" s="45"/>
      <c r="MT32" s="45"/>
      <c r="MU32" s="45"/>
      <c r="MV32" s="45"/>
      <c r="MW32" s="45"/>
      <c r="MX32" s="45"/>
      <c r="MY32" s="45"/>
      <c r="MZ32" s="45"/>
      <c r="NA32" s="45"/>
      <c r="NB32" s="45"/>
      <c r="NC32" s="45"/>
      <c r="ND32" s="45"/>
      <c r="NE32" s="45"/>
      <c r="NF32" s="45"/>
      <c r="NG32" s="45"/>
      <c r="NH32" s="45"/>
      <c r="NI32" s="45"/>
      <c r="NJ32" s="45"/>
      <c r="NK32" s="45"/>
      <c r="NL32" s="45"/>
      <c r="NM32" s="45"/>
      <c r="NN32" s="45"/>
      <c r="NO32" s="45"/>
      <c r="NP32" s="45"/>
      <c r="NQ32" s="45"/>
      <c r="NR32" s="45"/>
      <c r="NS32" s="45"/>
      <c r="NT32" s="45"/>
      <c r="NU32" s="45"/>
      <c r="NV32" s="45"/>
      <c r="NW32" s="45"/>
      <c r="NX32" s="45"/>
      <c r="NY32" s="45"/>
      <c r="NZ32" s="45"/>
      <c r="OA32" s="45"/>
      <c r="OB32" s="45"/>
      <c r="OC32" s="45"/>
      <c r="OD32" s="45"/>
      <c r="OE32" s="45"/>
      <c r="OF32" s="45"/>
      <c r="OG32" s="45"/>
      <c r="OH32" s="45"/>
      <c r="OI32" s="45"/>
      <c r="OJ32" s="45"/>
      <c r="OK32" s="45"/>
      <c r="OL32" s="45"/>
      <c r="OM32" s="45"/>
      <c r="ON32" s="45"/>
      <c r="OO32" s="45"/>
      <c r="OP32" s="45"/>
      <c r="OQ32" s="45"/>
      <c r="OR32" s="45"/>
      <c r="OS32" s="45"/>
      <c r="OT32" s="45"/>
      <c r="OU32" s="45"/>
      <c r="OV32" s="45"/>
      <c r="OW32" s="45"/>
      <c r="OX32" s="45"/>
      <c r="OY32" s="45"/>
      <c r="OZ32" s="45"/>
      <c r="PA32" s="45"/>
      <c r="PB32" s="45"/>
      <c r="PC32" s="45"/>
      <c r="PD32" s="45"/>
      <c r="PE32" s="45"/>
      <c r="PF32" s="45"/>
      <c r="PG32" s="45"/>
      <c r="PH32" s="45"/>
      <c r="PI32" s="45"/>
      <c r="PJ32" s="45"/>
      <c r="PK32" s="45"/>
      <c r="PL32" s="45"/>
      <c r="PM32" s="45"/>
      <c r="PN32" s="45"/>
      <c r="PO32" s="45"/>
      <c r="PP32" s="45"/>
      <c r="PQ32" s="45"/>
      <c r="PR32" s="45"/>
      <c r="PS32" s="45"/>
      <c r="PT32" s="45"/>
      <c r="PU32" s="45"/>
      <c r="PV32" s="45"/>
      <c r="PW32" s="45"/>
      <c r="PX32" s="45"/>
      <c r="PY32" s="45"/>
      <c r="PZ32" s="45"/>
      <c r="QA32" s="45"/>
      <c r="QB32" s="45"/>
      <c r="QC32" s="45"/>
      <c r="QD32" s="45"/>
      <c r="QE32" s="45"/>
      <c r="QF32" s="45"/>
      <c r="QG32" s="45"/>
      <c r="QH32" s="45"/>
      <c r="QI32" s="45"/>
      <c r="QJ32" s="45"/>
      <c r="QK32" s="45"/>
      <c r="QL32" s="45"/>
      <c r="QM32" s="45"/>
      <c r="QN32" s="45"/>
      <c r="QO32" s="45"/>
      <c r="QP32" s="45"/>
      <c r="QQ32" s="45"/>
      <c r="QR32" s="45"/>
      <c r="QS32" s="45"/>
      <c r="QT32" s="45"/>
      <c r="QU32" s="45"/>
      <c r="QV32" s="45"/>
      <c r="QW32" s="45"/>
      <c r="QX32" s="45"/>
      <c r="QY32" s="45"/>
      <c r="QZ32" s="45"/>
      <c r="RA32" s="45"/>
      <c r="RB32" s="45"/>
      <c r="RC32" s="45"/>
      <c r="RD32" s="45"/>
      <c r="RE32" s="45"/>
      <c r="RF32" s="45"/>
      <c r="RG32" s="45"/>
      <c r="RH32" s="45"/>
      <c r="RI32" s="45"/>
      <c r="RJ32" s="45"/>
      <c r="RK32" s="45"/>
      <c r="RL32" s="45"/>
      <c r="RM32" s="45"/>
      <c r="RN32" s="45"/>
      <c r="RO32" s="45"/>
      <c r="RP32" s="45"/>
      <c r="RQ32" s="45"/>
      <c r="RR32" s="45"/>
      <c r="RS32" s="45"/>
      <c r="RT32" s="45"/>
      <c r="RU32" s="45"/>
      <c r="RV32" s="45"/>
      <c r="RW32" s="45"/>
      <c r="RX32" s="45"/>
      <c r="RY32" s="45"/>
      <c r="RZ32" s="45"/>
      <c r="SA32" s="45"/>
      <c r="SB32" s="45"/>
      <c r="SC32" s="45"/>
      <c r="SD32" s="45"/>
      <c r="SE32" s="45"/>
      <c r="SF32" s="45"/>
      <c r="SG32" s="45"/>
      <c r="SH32" s="45"/>
      <c r="SI32" s="45"/>
      <c r="SJ32" s="45"/>
      <c r="SK32" s="45"/>
      <c r="SL32" s="45"/>
      <c r="SM32" s="45"/>
      <c r="SN32" s="45"/>
      <c r="SO32" s="45"/>
      <c r="SP32" s="45"/>
      <c r="SQ32" s="45"/>
      <c r="SR32" s="45"/>
      <c r="SS32" s="45"/>
      <c r="ST32" s="45"/>
      <c r="SU32" s="45"/>
      <c r="SV32" s="45"/>
      <c r="SW32" s="45"/>
      <c r="SX32" s="45"/>
      <c r="SY32" s="45"/>
      <c r="SZ32" s="45"/>
      <c r="TA32" s="45"/>
      <c r="TB32" s="45"/>
      <c r="TC32" s="45"/>
      <c r="TD32" s="45"/>
      <c r="TE32" s="45"/>
      <c r="TF32" s="45"/>
      <c r="TG32" s="45"/>
      <c r="TH32" s="45"/>
      <c r="TI32" s="45"/>
      <c r="TJ32" s="45"/>
      <c r="TK32" s="45"/>
      <c r="TL32" s="45"/>
      <c r="TM32" s="45"/>
      <c r="TN32" s="45"/>
      <c r="TO32" s="45"/>
      <c r="TP32" s="45"/>
      <c r="TQ32" s="45"/>
      <c r="TR32" s="45"/>
      <c r="TS32" s="45"/>
      <c r="TT32" s="45"/>
      <c r="TU32" s="45"/>
      <c r="TV32" s="45"/>
      <c r="TW32" s="45"/>
      <c r="TX32" s="45"/>
      <c r="TY32" s="45"/>
      <c r="TZ32" s="45"/>
      <c r="UA32" s="45"/>
      <c r="UB32" s="45"/>
      <c r="UC32" s="45"/>
      <c r="UD32" s="45"/>
      <c r="UE32" s="45"/>
      <c r="UF32" s="45"/>
      <c r="UG32" s="45"/>
      <c r="UH32" s="45"/>
      <c r="UI32" s="45"/>
      <c r="UJ32" s="45"/>
      <c r="UK32" s="45"/>
      <c r="UL32" s="45"/>
      <c r="UM32" s="45"/>
      <c r="UN32" s="45"/>
      <c r="UO32" s="45"/>
      <c r="UP32" s="45"/>
      <c r="UQ32" s="45"/>
      <c r="UR32" s="45"/>
      <c r="US32" s="45"/>
      <c r="UT32" s="45"/>
      <c r="UU32" s="45"/>
      <c r="UV32" s="45"/>
      <c r="UW32" s="45"/>
      <c r="UX32" s="45"/>
      <c r="UY32" s="45"/>
      <c r="UZ32" s="45"/>
      <c r="VA32" s="45"/>
      <c r="VB32" s="45"/>
      <c r="VC32" s="45"/>
      <c r="VD32" s="45"/>
      <c r="VE32" s="45"/>
      <c r="VF32" s="45"/>
      <c r="VG32" s="45"/>
      <c r="VH32" s="45"/>
      <c r="VI32" s="45"/>
      <c r="VJ32" s="45"/>
      <c r="VK32" s="45"/>
      <c r="VL32" s="45"/>
      <c r="VM32" s="45"/>
      <c r="VN32" s="45"/>
      <c r="VO32" s="45"/>
      <c r="VP32" s="45"/>
      <c r="VQ32" s="45"/>
      <c r="VR32" s="45"/>
      <c r="VS32" s="45"/>
      <c r="VT32" s="45"/>
      <c r="VU32" s="45"/>
      <c r="VV32" s="45"/>
      <c r="VW32" s="45"/>
      <c r="VX32" s="45"/>
      <c r="VY32" s="45"/>
      <c r="VZ32" s="45"/>
      <c r="WA32" s="45"/>
      <c r="WB32" s="45"/>
      <c r="WC32" s="45"/>
      <c r="WD32" s="45"/>
      <c r="WE32" s="45"/>
      <c r="WF32" s="45"/>
      <c r="WG32" s="45"/>
      <c r="WH32" s="45"/>
      <c r="WI32" s="45"/>
      <c r="WJ32" s="45"/>
      <c r="WK32" s="45"/>
      <c r="WL32" s="45"/>
      <c r="WM32" s="45"/>
      <c r="WN32" s="45"/>
      <c r="WO32" s="45"/>
      <c r="WP32" s="45"/>
      <c r="WQ32" s="45"/>
      <c r="WR32" s="45"/>
      <c r="WS32" s="45"/>
      <c r="WT32" s="45"/>
      <c r="WU32" s="45"/>
      <c r="WV32" s="45"/>
      <c r="WW32" s="45"/>
      <c r="WX32" s="45"/>
      <c r="WY32" s="45"/>
      <c r="WZ32" s="45"/>
      <c r="XA32" s="45"/>
      <c r="XB32" s="45"/>
      <c r="XC32" s="45"/>
      <c r="XD32" s="45"/>
      <c r="XE32" s="45"/>
      <c r="XF32" s="45"/>
      <c r="XG32" s="45"/>
      <c r="XH32" s="45"/>
      <c r="XI32" s="45"/>
      <c r="XJ32" s="45"/>
      <c r="XK32" s="45"/>
      <c r="XL32" s="45"/>
      <c r="XM32" s="45"/>
      <c r="XN32" s="45"/>
      <c r="XO32" s="45"/>
      <c r="XP32" s="45"/>
      <c r="XQ32" s="45"/>
      <c r="XR32" s="45"/>
      <c r="XS32" s="45"/>
      <c r="XT32" s="45"/>
      <c r="XU32" s="45"/>
      <c r="XV32" s="45"/>
      <c r="XW32" s="45"/>
      <c r="XX32" s="45"/>
      <c r="XY32" s="45"/>
      <c r="XZ32" s="45"/>
      <c r="YA32" s="45"/>
      <c r="YB32" s="45"/>
      <c r="YC32" s="45"/>
      <c r="YD32" s="45"/>
      <c r="YE32" s="45"/>
      <c r="YF32" s="45"/>
      <c r="YG32" s="45"/>
      <c r="YH32" s="45"/>
      <c r="YI32" s="45"/>
      <c r="YJ32" s="45"/>
      <c r="YK32" s="45"/>
      <c r="YL32" s="45"/>
      <c r="YM32" s="45"/>
      <c r="YN32" s="45"/>
      <c r="YO32" s="45"/>
      <c r="YP32" s="45"/>
      <c r="YQ32" s="45"/>
      <c r="YR32" s="45"/>
      <c r="YS32" s="45"/>
      <c r="YT32" s="45"/>
      <c r="YU32" s="45"/>
      <c r="YV32" s="45"/>
      <c r="YW32" s="45"/>
      <c r="YX32" s="45"/>
      <c r="YY32" s="45"/>
      <c r="YZ32" s="45"/>
      <c r="ZA32" s="45"/>
      <c r="ZB32" s="45"/>
      <c r="ZC32" s="45"/>
      <c r="ZD32" s="45"/>
      <c r="ZE32" s="45"/>
      <c r="ZF32" s="45"/>
      <c r="ZG32" s="45"/>
      <c r="ZH32" s="45"/>
      <c r="ZI32" s="45"/>
      <c r="ZJ32" s="45"/>
      <c r="ZK32" s="45"/>
      <c r="ZL32" s="45"/>
      <c r="ZM32" s="45"/>
      <c r="ZN32" s="45"/>
      <c r="ZO32" s="45"/>
      <c r="ZP32" s="45"/>
      <c r="ZQ32" s="45"/>
      <c r="ZR32" s="45"/>
      <c r="ZS32" s="45"/>
      <c r="ZT32" s="45"/>
      <c r="ZU32" s="45"/>
      <c r="ZV32" s="45"/>
      <c r="ZW32" s="45"/>
      <c r="ZX32" s="45"/>
      <c r="ZY32" s="45"/>
      <c r="ZZ32" s="45"/>
      <c r="AAA32" s="45"/>
      <c r="AAB32" s="45"/>
      <c r="AAC32" s="45"/>
      <c r="AAD32" s="45"/>
      <c r="AAE32" s="45"/>
      <c r="AAF32" s="45"/>
    </row>
    <row r="33" spans="1:46" ht="19.5" customHeight="1" x14ac:dyDescent="0.15">
      <c r="A33" s="34">
        <v>1</v>
      </c>
      <c r="B33" s="33" t="s">
        <v>7</v>
      </c>
      <c r="C33" s="32" t="s">
        <v>24</v>
      </c>
      <c r="D33" s="31">
        <v>3.61</v>
      </c>
      <c r="E33" s="30"/>
      <c r="F33" s="29"/>
      <c r="G33" s="28"/>
      <c r="H33" s="27"/>
      <c r="I33" s="26"/>
      <c r="J33" s="25"/>
      <c r="K33" s="24"/>
      <c r="L33" s="23"/>
      <c r="AF33" s="44"/>
      <c r="AT33" s="43"/>
    </row>
    <row r="34" spans="1:46" ht="19.5" customHeight="1" x14ac:dyDescent="0.15">
      <c r="A34" s="34">
        <v>24</v>
      </c>
      <c r="B34" s="33" t="s">
        <v>6</v>
      </c>
      <c r="C34" s="32" t="s">
        <v>24</v>
      </c>
      <c r="D34" s="31">
        <v>3.63</v>
      </c>
      <c r="E34" s="30"/>
      <c r="F34" s="29"/>
      <c r="G34" s="28"/>
      <c r="H34" s="27"/>
      <c r="I34" s="26"/>
      <c r="J34" s="25"/>
      <c r="K34" s="24"/>
      <c r="L34" s="23"/>
      <c r="AH34" s="42"/>
      <c r="AI34" s="1" t="s">
        <v>46</v>
      </c>
      <c r="AK34" s="41"/>
      <c r="AL34" s="1" t="s">
        <v>45</v>
      </c>
      <c r="AN34" s="40"/>
      <c r="AO34" s="1" t="s">
        <v>44</v>
      </c>
    </row>
    <row r="35" spans="1:46" ht="19.5" customHeight="1" x14ac:dyDescent="0.15">
      <c r="A35" s="34">
        <v>25</v>
      </c>
      <c r="B35" s="33" t="s">
        <v>5</v>
      </c>
      <c r="C35" s="32" t="s">
        <v>24</v>
      </c>
      <c r="D35" s="31">
        <v>3.59</v>
      </c>
      <c r="E35" s="30"/>
      <c r="F35" s="29"/>
      <c r="G35" s="28"/>
      <c r="H35" s="27"/>
      <c r="I35" s="26"/>
      <c r="J35" s="25"/>
      <c r="K35" s="24"/>
      <c r="L35" s="23"/>
      <c r="AK35" s="39"/>
      <c r="AL35" s="1" t="s">
        <v>43</v>
      </c>
      <c r="AN35" s="38"/>
      <c r="AO35" s="1" t="s">
        <v>42</v>
      </c>
    </row>
    <row r="36" spans="1:46" ht="19.5" customHeight="1" x14ac:dyDescent="0.15">
      <c r="A36" s="34">
        <v>26</v>
      </c>
      <c r="B36" s="33" t="s">
        <v>4</v>
      </c>
      <c r="C36" s="32" t="s">
        <v>24</v>
      </c>
      <c r="D36" s="31">
        <v>3.62</v>
      </c>
      <c r="E36" s="30"/>
      <c r="F36" s="29"/>
      <c r="G36" s="28"/>
      <c r="H36" s="27"/>
      <c r="I36" s="26"/>
      <c r="J36" s="25"/>
      <c r="K36" s="24"/>
      <c r="L36" s="23"/>
    </row>
    <row r="37" spans="1:46" ht="19.5" customHeight="1" x14ac:dyDescent="0.15">
      <c r="A37" s="34">
        <v>27</v>
      </c>
      <c r="B37" s="33" t="s">
        <v>3</v>
      </c>
      <c r="C37" s="32" t="s">
        <v>24</v>
      </c>
      <c r="D37" s="31">
        <v>3.61</v>
      </c>
      <c r="E37" s="30"/>
      <c r="F37" s="29"/>
      <c r="G37" s="28"/>
      <c r="H37" s="27"/>
      <c r="I37" s="26"/>
      <c r="J37" s="25"/>
      <c r="K37" s="24"/>
      <c r="L37" s="23"/>
    </row>
    <row r="38" spans="1:46" ht="19.5" customHeight="1" x14ac:dyDescent="0.15">
      <c r="A38" s="34">
        <v>28</v>
      </c>
      <c r="B38" s="33" t="s">
        <v>2</v>
      </c>
      <c r="C38" s="32" t="s">
        <v>24</v>
      </c>
      <c r="D38" s="31">
        <v>3.59</v>
      </c>
      <c r="E38" s="30"/>
      <c r="F38" s="29"/>
      <c r="G38" s="28"/>
      <c r="H38" s="27"/>
      <c r="I38" s="26"/>
      <c r="J38" s="25"/>
      <c r="K38" s="24"/>
      <c r="L38" s="23"/>
    </row>
    <row r="39" spans="1:46" ht="19.5" customHeight="1" x14ac:dyDescent="0.15">
      <c r="A39" s="34">
        <v>29</v>
      </c>
      <c r="B39" s="33" t="s">
        <v>1</v>
      </c>
      <c r="C39" s="32" t="s">
        <v>24</v>
      </c>
      <c r="D39" s="31">
        <v>3.66</v>
      </c>
      <c r="E39" s="30"/>
      <c r="F39" s="29"/>
      <c r="G39" s="28"/>
      <c r="H39" s="27"/>
      <c r="I39" s="26"/>
      <c r="J39" s="25"/>
      <c r="K39" s="24"/>
      <c r="L39" s="23"/>
    </row>
    <row r="40" spans="1:46" ht="19.5" customHeight="1" x14ac:dyDescent="0.15">
      <c r="A40" s="22">
        <v>30</v>
      </c>
      <c r="B40" s="21" t="s">
        <v>0</v>
      </c>
      <c r="C40" s="20" t="s">
        <v>24</v>
      </c>
      <c r="D40" s="19">
        <v>3.69</v>
      </c>
      <c r="E40" s="18"/>
      <c r="F40" s="17"/>
      <c r="G40" s="16"/>
      <c r="H40" s="15"/>
      <c r="I40" s="14"/>
      <c r="J40" s="13"/>
      <c r="K40" s="12"/>
      <c r="L40" s="11"/>
    </row>
    <row r="41" spans="1:46" ht="19.5" customHeight="1" x14ac:dyDescent="0.15">
      <c r="A41" s="34">
        <v>31</v>
      </c>
      <c r="B41" s="33" t="s">
        <v>34</v>
      </c>
      <c r="C41" s="32" t="s">
        <v>23</v>
      </c>
      <c r="D41" s="31">
        <v>4.08</v>
      </c>
      <c r="E41" s="30"/>
      <c r="F41" s="29"/>
      <c r="G41" s="28"/>
      <c r="H41" s="27"/>
      <c r="I41" s="26"/>
      <c r="J41" s="37"/>
      <c r="K41" s="36"/>
      <c r="L41" s="35"/>
    </row>
    <row r="42" spans="1:46" ht="19.5" customHeight="1" x14ac:dyDescent="0.15">
      <c r="A42" s="34">
        <v>32</v>
      </c>
      <c r="B42" s="33" t="s">
        <v>33</v>
      </c>
      <c r="C42" s="32" t="s">
        <v>23</v>
      </c>
      <c r="D42" s="31">
        <v>4.0199999999999996</v>
      </c>
      <c r="E42" s="30"/>
      <c r="F42" s="29"/>
      <c r="G42" s="28"/>
      <c r="H42" s="27"/>
      <c r="I42" s="26"/>
      <c r="J42" s="25"/>
      <c r="K42" s="24"/>
      <c r="L42" s="23"/>
    </row>
    <row r="43" spans="1:46" ht="19.5" customHeight="1" x14ac:dyDescent="0.15">
      <c r="A43" s="34">
        <v>33</v>
      </c>
      <c r="B43" s="33" t="s">
        <v>37</v>
      </c>
      <c r="C43" s="32" t="s">
        <v>23</v>
      </c>
      <c r="D43" s="31">
        <v>4.03</v>
      </c>
      <c r="E43" s="30"/>
      <c r="F43" s="29"/>
      <c r="G43" s="28"/>
      <c r="H43" s="27"/>
      <c r="I43" s="26"/>
      <c r="J43" s="25"/>
      <c r="K43" s="24"/>
      <c r="L43" s="23"/>
    </row>
    <row r="44" spans="1:46" ht="19.5" customHeight="1" x14ac:dyDescent="0.15">
      <c r="A44" s="34">
        <v>34</v>
      </c>
      <c r="B44" s="33" t="s">
        <v>13</v>
      </c>
      <c r="C44" s="32" t="s">
        <v>23</v>
      </c>
      <c r="D44" s="31">
        <v>4.01</v>
      </c>
      <c r="E44" s="30"/>
      <c r="F44" s="29"/>
      <c r="G44" s="28"/>
      <c r="H44" s="27"/>
      <c r="I44" s="26"/>
      <c r="J44" s="25"/>
      <c r="K44" s="24"/>
      <c r="L44" s="23"/>
    </row>
    <row r="45" spans="1:46" ht="19.5" customHeight="1" x14ac:dyDescent="0.15">
      <c r="A45" s="34">
        <v>35</v>
      </c>
      <c r="B45" s="33" t="s">
        <v>11</v>
      </c>
      <c r="C45" s="32" t="s">
        <v>23</v>
      </c>
      <c r="D45" s="31">
        <v>3.95</v>
      </c>
      <c r="E45" s="30"/>
      <c r="F45" s="29"/>
      <c r="G45" s="28"/>
      <c r="H45" s="27"/>
      <c r="I45" s="26"/>
      <c r="J45" s="25"/>
      <c r="K45" s="24"/>
      <c r="L45" s="23"/>
    </row>
    <row r="46" spans="1:46" ht="19.5" customHeight="1" x14ac:dyDescent="0.15">
      <c r="A46" s="34">
        <v>36</v>
      </c>
      <c r="B46" s="33" t="s">
        <v>9</v>
      </c>
      <c r="C46" s="32" t="s">
        <v>23</v>
      </c>
      <c r="D46" s="31">
        <v>3.89</v>
      </c>
      <c r="E46" s="30"/>
      <c r="F46" s="29"/>
      <c r="G46" s="28"/>
      <c r="H46" s="27"/>
      <c r="I46" s="26"/>
      <c r="J46" s="25"/>
      <c r="K46" s="24"/>
      <c r="L46" s="23"/>
    </row>
    <row r="47" spans="1:46" ht="19.5" customHeight="1" x14ac:dyDescent="0.15">
      <c r="A47" s="34">
        <v>37</v>
      </c>
      <c r="B47" s="33" t="s">
        <v>8</v>
      </c>
      <c r="C47" s="32" t="s">
        <v>23</v>
      </c>
      <c r="D47" s="31">
        <v>3.89</v>
      </c>
      <c r="E47" s="30"/>
      <c r="F47" s="29"/>
      <c r="G47" s="28"/>
      <c r="H47" s="27"/>
      <c r="I47" s="26"/>
      <c r="J47" s="25"/>
      <c r="K47" s="24"/>
      <c r="L47" s="23"/>
    </row>
    <row r="48" spans="1:46" ht="19.5" customHeight="1" x14ac:dyDescent="0.15">
      <c r="A48" s="34">
        <v>38</v>
      </c>
      <c r="B48" s="33" t="s">
        <v>7</v>
      </c>
      <c r="C48" s="32" t="s">
        <v>23</v>
      </c>
      <c r="D48" s="31">
        <v>3.91</v>
      </c>
      <c r="E48" s="30"/>
      <c r="F48" s="29"/>
      <c r="G48" s="28"/>
      <c r="H48" s="27"/>
      <c r="I48" s="26"/>
      <c r="J48" s="25"/>
      <c r="K48" s="24"/>
      <c r="L48" s="23"/>
    </row>
    <row r="49" spans="1:12" ht="19.5" customHeight="1" x14ac:dyDescent="0.15">
      <c r="A49" s="34">
        <v>39</v>
      </c>
      <c r="B49" s="33" t="s">
        <v>6</v>
      </c>
      <c r="C49" s="32" t="s">
        <v>23</v>
      </c>
      <c r="D49" s="31">
        <v>3.84</v>
      </c>
      <c r="E49" s="30"/>
      <c r="F49" s="29"/>
      <c r="G49" s="28"/>
      <c r="H49" s="27"/>
      <c r="I49" s="26"/>
      <c r="J49" s="25"/>
      <c r="K49" s="24"/>
      <c r="L49" s="23"/>
    </row>
    <row r="50" spans="1:12" ht="19.5" customHeight="1" x14ac:dyDescent="0.15">
      <c r="A50" s="34">
        <v>40</v>
      </c>
      <c r="B50" s="33" t="s">
        <v>5</v>
      </c>
      <c r="C50" s="32" t="s">
        <v>23</v>
      </c>
      <c r="D50" s="31">
        <v>3.82</v>
      </c>
      <c r="E50" s="30"/>
      <c r="F50" s="29"/>
      <c r="G50" s="28"/>
      <c r="H50" s="27"/>
      <c r="I50" s="26"/>
      <c r="J50" s="25"/>
      <c r="K50" s="24"/>
      <c r="L50" s="23"/>
    </row>
    <row r="51" spans="1:12" ht="19.5" customHeight="1" x14ac:dyDescent="0.15">
      <c r="A51" s="34">
        <v>2</v>
      </c>
      <c r="B51" s="33" t="s">
        <v>4</v>
      </c>
      <c r="C51" s="32" t="s">
        <v>23</v>
      </c>
      <c r="D51" s="31">
        <v>3.78</v>
      </c>
      <c r="E51" s="30"/>
      <c r="F51" s="29"/>
      <c r="G51" s="28"/>
      <c r="H51" s="27"/>
      <c r="I51" s="26"/>
      <c r="J51" s="25"/>
      <c r="K51" s="24"/>
      <c r="L51" s="23"/>
    </row>
    <row r="52" spans="1:12" ht="19.5" customHeight="1" x14ac:dyDescent="0.15">
      <c r="A52" s="34">
        <v>42</v>
      </c>
      <c r="B52" s="33" t="s">
        <v>3</v>
      </c>
      <c r="C52" s="32" t="s">
        <v>23</v>
      </c>
      <c r="D52" s="31">
        <v>3.77</v>
      </c>
      <c r="E52" s="30"/>
      <c r="F52" s="29"/>
      <c r="G52" s="28"/>
      <c r="H52" s="27"/>
      <c r="I52" s="26"/>
      <c r="J52" s="25"/>
      <c r="K52" s="24"/>
      <c r="L52" s="23"/>
    </row>
    <row r="53" spans="1:12" ht="19.5" customHeight="1" x14ac:dyDescent="0.15">
      <c r="A53" s="34">
        <v>43</v>
      </c>
      <c r="B53" s="33" t="s">
        <v>2</v>
      </c>
      <c r="C53" s="32" t="s">
        <v>23</v>
      </c>
      <c r="D53" s="31">
        <v>3.73</v>
      </c>
      <c r="E53" s="30"/>
      <c r="F53" s="29"/>
      <c r="G53" s="28"/>
      <c r="H53" s="27"/>
      <c r="I53" s="26"/>
      <c r="J53" s="25"/>
      <c r="K53" s="24"/>
      <c r="L53" s="23"/>
    </row>
    <row r="54" spans="1:12" ht="19.5" customHeight="1" x14ac:dyDescent="0.15">
      <c r="A54" s="34">
        <v>44</v>
      </c>
      <c r="B54" s="33" t="s">
        <v>1</v>
      </c>
      <c r="C54" s="32" t="s">
        <v>23</v>
      </c>
      <c r="D54" s="31">
        <v>3.73</v>
      </c>
      <c r="E54" s="30"/>
      <c r="F54" s="29"/>
      <c r="G54" s="28"/>
      <c r="H54" s="27"/>
      <c r="I54" s="26"/>
      <c r="J54" s="25"/>
      <c r="K54" s="24"/>
      <c r="L54" s="23"/>
    </row>
    <row r="55" spans="1:12" ht="19.5" customHeight="1" x14ac:dyDescent="0.15">
      <c r="A55" s="22">
        <v>45</v>
      </c>
      <c r="B55" s="21" t="s">
        <v>0</v>
      </c>
      <c r="C55" s="20" t="s">
        <v>23</v>
      </c>
      <c r="D55" s="19">
        <v>3.71</v>
      </c>
      <c r="E55" s="18"/>
      <c r="F55" s="17"/>
      <c r="G55" s="16"/>
      <c r="H55" s="15"/>
      <c r="I55" s="14"/>
      <c r="J55" s="13"/>
      <c r="K55" s="12"/>
      <c r="L55" s="11"/>
    </row>
    <row r="56" spans="1:12" ht="19.5" customHeight="1" x14ac:dyDescent="0.15">
      <c r="A56" s="34">
        <v>46</v>
      </c>
      <c r="B56" s="33" t="s">
        <v>34</v>
      </c>
      <c r="C56" s="32" t="s">
        <v>22</v>
      </c>
      <c r="D56" s="31">
        <v>3.4</v>
      </c>
      <c r="E56" s="30"/>
      <c r="F56" s="29"/>
      <c r="G56" s="28"/>
      <c r="H56" s="27"/>
      <c r="I56" s="26"/>
      <c r="J56" s="37"/>
      <c r="K56" s="36"/>
      <c r="L56" s="35"/>
    </row>
    <row r="57" spans="1:12" ht="19.5" customHeight="1" x14ac:dyDescent="0.15">
      <c r="A57" s="34">
        <v>47</v>
      </c>
      <c r="B57" s="33" t="s">
        <v>33</v>
      </c>
      <c r="C57" s="32" t="s">
        <v>22</v>
      </c>
      <c r="D57" s="31">
        <v>3.39</v>
      </c>
      <c r="E57" s="30"/>
      <c r="F57" s="29"/>
      <c r="G57" s="28"/>
      <c r="H57" s="27"/>
      <c r="I57" s="26"/>
      <c r="J57" s="25"/>
      <c r="K57" s="24"/>
      <c r="L57" s="23"/>
    </row>
    <row r="58" spans="1:12" ht="19.5" customHeight="1" x14ac:dyDescent="0.15">
      <c r="A58" s="34">
        <v>48</v>
      </c>
      <c r="B58" s="33" t="s">
        <v>37</v>
      </c>
      <c r="C58" s="32" t="s">
        <v>22</v>
      </c>
      <c r="D58" s="31">
        <v>3.36</v>
      </c>
      <c r="E58" s="30"/>
      <c r="F58" s="29"/>
      <c r="G58" s="28"/>
      <c r="H58" s="27"/>
      <c r="I58" s="26"/>
      <c r="J58" s="25"/>
      <c r="K58" s="24"/>
      <c r="L58" s="23"/>
    </row>
    <row r="59" spans="1:12" ht="19.5" customHeight="1" x14ac:dyDescent="0.15">
      <c r="A59" s="34">
        <v>49</v>
      </c>
      <c r="B59" s="33" t="s">
        <v>13</v>
      </c>
      <c r="C59" s="32" t="s">
        <v>22</v>
      </c>
      <c r="D59" s="31">
        <v>3.39</v>
      </c>
      <c r="E59" s="30"/>
      <c r="F59" s="29"/>
      <c r="G59" s="28"/>
      <c r="H59" s="27"/>
      <c r="I59" s="26"/>
      <c r="J59" s="25"/>
      <c r="K59" s="24"/>
      <c r="L59" s="23"/>
    </row>
    <row r="60" spans="1:12" ht="19.5" customHeight="1" x14ac:dyDescent="0.15">
      <c r="A60" s="34">
        <v>50</v>
      </c>
      <c r="B60" s="33" t="s">
        <v>11</v>
      </c>
      <c r="C60" s="32" t="s">
        <v>22</v>
      </c>
      <c r="D60" s="31">
        <v>3.33</v>
      </c>
      <c r="E60" s="30"/>
      <c r="F60" s="29"/>
      <c r="G60" s="28"/>
      <c r="H60" s="27"/>
      <c r="I60" s="26"/>
      <c r="J60" s="25"/>
      <c r="K60" s="24"/>
      <c r="L60" s="23"/>
    </row>
    <row r="61" spans="1:12" ht="19.5" customHeight="1" x14ac:dyDescent="0.15">
      <c r="A61" s="34">
        <v>51</v>
      </c>
      <c r="B61" s="33" t="s">
        <v>9</v>
      </c>
      <c r="C61" s="32" t="s">
        <v>22</v>
      </c>
      <c r="D61" s="31">
        <v>3.38</v>
      </c>
      <c r="E61" s="30"/>
      <c r="F61" s="29"/>
      <c r="G61" s="28"/>
      <c r="H61" s="27"/>
      <c r="I61" s="26"/>
      <c r="J61" s="25"/>
      <c r="K61" s="24"/>
      <c r="L61" s="23"/>
    </row>
    <row r="62" spans="1:12" ht="19.5" customHeight="1" x14ac:dyDescent="0.15">
      <c r="A62" s="34">
        <v>52</v>
      </c>
      <c r="B62" s="33" t="s">
        <v>8</v>
      </c>
      <c r="C62" s="32" t="s">
        <v>22</v>
      </c>
      <c r="D62" s="31">
        <v>3.3</v>
      </c>
      <c r="E62" s="30"/>
      <c r="F62" s="29"/>
      <c r="G62" s="28"/>
      <c r="H62" s="27"/>
      <c r="I62" s="26"/>
      <c r="J62" s="25"/>
      <c r="K62" s="24"/>
      <c r="L62" s="23"/>
    </row>
    <row r="63" spans="1:12" ht="19.5" customHeight="1" x14ac:dyDescent="0.15">
      <c r="A63" s="34">
        <v>53</v>
      </c>
      <c r="B63" s="33" t="s">
        <v>7</v>
      </c>
      <c r="C63" s="32" t="s">
        <v>22</v>
      </c>
      <c r="D63" s="31">
        <v>3.33</v>
      </c>
      <c r="E63" s="30"/>
      <c r="F63" s="29"/>
      <c r="G63" s="28"/>
      <c r="H63" s="27"/>
      <c r="I63" s="26"/>
      <c r="J63" s="25"/>
      <c r="K63" s="24"/>
      <c r="L63" s="23"/>
    </row>
    <row r="64" spans="1:12" ht="19.5" customHeight="1" x14ac:dyDescent="0.15">
      <c r="A64" s="34">
        <v>54</v>
      </c>
      <c r="B64" s="33" t="s">
        <v>6</v>
      </c>
      <c r="C64" s="32" t="s">
        <v>22</v>
      </c>
      <c r="D64" s="31">
        <v>3.34</v>
      </c>
      <c r="E64" s="30"/>
      <c r="F64" s="29"/>
      <c r="G64" s="28"/>
      <c r="H64" s="27"/>
      <c r="I64" s="26"/>
      <c r="J64" s="25"/>
      <c r="K64" s="24"/>
      <c r="L64" s="23"/>
    </row>
    <row r="65" spans="1:12" ht="19.5" customHeight="1" x14ac:dyDescent="0.15">
      <c r="A65" s="34">
        <v>55</v>
      </c>
      <c r="B65" s="33" t="s">
        <v>5</v>
      </c>
      <c r="C65" s="32" t="s">
        <v>22</v>
      </c>
      <c r="D65" s="31">
        <v>3.3</v>
      </c>
      <c r="E65" s="30"/>
      <c r="F65" s="29"/>
      <c r="G65" s="28"/>
      <c r="H65" s="27"/>
      <c r="I65" s="26"/>
      <c r="J65" s="25"/>
      <c r="K65" s="24"/>
      <c r="L65" s="23"/>
    </row>
    <row r="66" spans="1:12" ht="19.5" customHeight="1" x14ac:dyDescent="0.15">
      <c r="A66" s="34">
        <v>56</v>
      </c>
      <c r="B66" s="33" t="s">
        <v>4</v>
      </c>
      <c r="C66" s="32" t="s">
        <v>22</v>
      </c>
      <c r="D66" s="31">
        <v>3.28</v>
      </c>
      <c r="E66" s="30"/>
      <c r="F66" s="29"/>
      <c r="G66" s="28"/>
      <c r="H66" s="27"/>
      <c r="I66" s="26"/>
      <c r="J66" s="25"/>
      <c r="K66" s="24"/>
      <c r="L66" s="23"/>
    </row>
    <row r="67" spans="1:12" ht="19.5" customHeight="1" x14ac:dyDescent="0.15">
      <c r="A67" s="34">
        <v>57</v>
      </c>
      <c r="B67" s="33" t="s">
        <v>3</v>
      </c>
      <c r="C67" s="32" t="s">
        <v>22</v>
      </c>
      <c r="D67" s="31">
        <v>3.31</v>
      </c>
      <c r="E67" s="30"/>
      <c r="F67" s="29"/>
      <c r="G67" s="28"/>
      <c r="H67" s="27"/>
      <c r="I67" s="26"/>
      <c r="J67" s="25"/>
      <c r="K67" s="24"/>
      <c r="L67" s="23"/>
    </row>
    <row r="68" spans="1:12" ht="19.5" customHeight="1" x14ac:dyDescent="0.15">
      <c r="A68" s="34">
        <v>58</v>
      </c>
      <c r="B68" s="33" t="s">
        <v>2</v>
      </c>
      <c r="C68" s="32" t="s">
        <v>22</v>
      </c>
      <c r="D68" s="31">
        <v>3.34</v>
      </c>
      <c r="E68" s="30"/>
      <c r="F68" s="29"/>
      <c r="G68" s="28"/>
      <c r="H68" s="27"/>
      <c r="I68" s="26"/>
      <c r="J68" s="25"/>
      <c r="K68" s="24"/>
      <c r="L68" s="23"/>
    </row>
    <row r="69" spans="1:12" ht="19.5" customHeight="1" x14ac:dyDescent="0.15">
      <c r="A69" s="34">
        <v>59</v>
      </c>
      <c r="B69" s="33" t="s">
        <v>1</v>
      </c>
      <c r="C69" s="32" t="s">
        <v>22</v>
      </c>
      <c r="D69" s="31">
        <v>3.32</v>
      </c>
      <c r="E69" s="30"/>
      <c r="F69" s="29"/>
      <c r="G69" s="28"/>
      <c r="H69" s="27"/>
      <c r="I69" s="26"/>
      <c r="J69" s="25"/>
      <c r="K69" s="24"/>
      <c r="L69" s="23"/>
    </row>
    <row r="70" spans="1:12" ht="19.5" customHeight="1" x14ac:dyDescent="0.15">
      <c r="A70" s="22">
        <v>60</v>
      </c>
      <c r="B70" s="21" t="s">
        <v>0</v>
      </c>
      <c r="C70" s="20" t="s">
        <v>22</v>
      </c>
      <c r="D70" s="19">
        <v>3.26</v>
      </c>
      <c r="E70" s="18"/>
      <c r="F70" s="17"/>
      <c r="G70" s="16"/>
      <c r="H70" s="15"/>
      <c r="I70" s="14"/>
      <c r="J70" s="13"/>
      <c r="K70" s="12"/>
      <c r="L70" s="11"/>
    </row>
    <row r="71" spans="1:12" ht="19.5" customHeight="1" x14ac:dyDescent="0.15">
      <c r="A71" s="34">
        <v>61</v>
      </c>
      <c r="B71" s="33" t="s">
        <v>34</v>
      </c>
      <c r="C71" s="32" t="s">
        <v>21</v>
      </c>
      <c r="D71" s="31">
        <v>2.76</v>
      </c>
      <c r="E71" s="30"/>
      <c r="F71" s="29"/>
      <c r="G71" s="28"/>
      <c r="H71" s="27"/>
      <c r="I71" s="26"/>
      <c r="J71" s="37"/>
      <c r="K71" s="36"/>
      <c r="L71" s="35"/>
    </row>
    <row r="72" spans="1:12" ht="19.5" customHeight="1" x14ac:dyDescent="0.15">
      <c r="A72" s="34">
        <v>62</v>
      </c>
      <c r="B72" s="33" t="s">
        <v>33</v>
      </c>
      <c r="C72" s="32" t="s">
        <v>21</v>
      </c>
      <c r="D72" s="31">
        <v>2.75</v>
      </c>
      <c r="E72" s="30"/>
      <c r="F72" s="29"/>
      <c r="G72" s="28"/>
      <c r="H72" s="27"/>
      <c r="I72" s="26"/>
      <c r="J72" s="25"/>
      <c r="K72" s="24"/>
      <c r="L72" s="23"/>
    </row>
    <row r="73" spans="1:12" ht="19.5" customHeight="1" x14ac:dyDescent="0.15">
      <c r="A73" s="34">
        <v>63</v>
      </c>
      <c r="B73" s="33" t="s">
        <v>37</v>
      </c>
      <c r="C73" s="32" t="s">
        <v>21</v>
      </c>
      <c r="D73" s="31">
        <v>2.72</v>
      </c>
      <c r="E73" s="30"/>
      <c r="F73" s="29"/>
      <c r="G73" s="28"/>
      <c r="H73" s="27"/>
      <c r="I73" s="26"/>
      <c r="J73" s="25"/>
      <c r="K73" s="24"/>
      <c r="L73" s="23"/>
    </row>
    <row r="74" spans="1:12" ht="19.5" customHeight="1" x14ac:dyDescent="0.15">
      <c r="A74" s="34">
        <v>64</v>
      </c>
      <c r="B74" s="33" t="s">
        <v>13</v>
      </c>
      <c r="C74" s="32" t="s">
        <v>21</v>
      </c>
      <c r="D74" s="31">
        <v>2.67</v>
      </c>
      <c r="E74" s="30"/>
      <c r="F74" s="29"/>
      <c r="G74" s="28"/>
      <c r="H74" s="27"/>
      <c r="I74" s="26"/>
      <c r="J74" s="25"/>
      <c r="K74" s="24"/>
      <c r="L74" s="23"/>
    </row>
    <row r="75" spans="1:12" ht="19.5" customHeight="1" x14ac:dyDescent="0.15">
      <c r="A75" s="34">
        <v>65</v>
      </c>
      <c r="B75" s="33" t="s">
        <v>11</v>
      </c>
      <c r="C75" s="32" t="s">
        <v>21</v>
      </c>
      <c r="D75" s="31">
        <v>2.69</v>
      </c>
      <c r="E75" s="30"/>
      <c r="F75" s="29"/>
      <c r="G75" s="28"/>
      <c r="H75" s="27"/>
      <c r="I75" s="26"/>
      <c r="J75" s="25"/>
      <c r="K75" s="24"/>
      <c r="L75" s="23"/>
    </row>
    <row r="76" spans="1:12" ht="19.5" customHeight="1" x14ac:dyDescent="0.15">
      <c r="A76" s="34">
        <v>66</v>
      </c>
      <c r="B76" s="33" t="s">
        <v>9</v>
      </c>
      <c r="C76" s="32" t="s">
        <v>21</v>
      </c>
      <c r="D76" s="31">
        <v>2.7</v>
      </c>
      <c r="E76" s="30"/>
      <c r="F76" s="29"/>
      <c r="G76" s="28"/>
      <c r="H76" s="27"/>
      <c r="I76" s="26"/>
      <c r="J76" s="25"/>
      <c r="K76" s="24"/>
      <c r="L76" s="23"/>
    </row>
    <row r="77" spans="1:12" ht="19.5" customHeight="1" x14ac:dyDescent="0.15">
      <c r="A77" s="34">
        <v>67</v>
      </c>
      <c r="B77" s="33" t="s">
        <v>8</v>
      </c>
      <c r="C77" s="32" t="s">
        <v>21</v>
      </c>
      <c r="D77" s="31">
        <v>2.7</v>
      </c>
      <c r="E77" s="30"/>
      <c r="F77" s="29"/>
      <c r="G77" s="28"/>
      <c r="H77" s="27"/>
      <c r="I77" s="26"/>
      <c r="J77" s="25"/>
      <c r="K77" s="24"/>
      <c r="L77" s="23"/>
    </row>
    <row r="78" spans="1:12" ht="19.5" customHeight="1" x14ac:dyDescent="0.15">
      <c r="A78" s="34">
        <v>68</v>
      </c>
      <c r="B78" s="33" t="s">
        <v>7</v>
      </c>
      <c r="C78" s="32" t="s">
        <v>21</v>
      </c>
      <c r="D78" s="31">
        <v>2.69</v>
      </c>
      <c r="E78" s="30"/>
      <c r="F78" s="29"/>
      <c r="G78" s="28"/>
      <c r="H78" s="27"/>
      <c r="I78" s="26"/>
      <c r="J78" s="25"/>
      <c r="K78" s="24"/>
      <c r="L78" s="23"/>
    </row>
    <row r="79" spans="1:12" ht="19.5" customHeight="1" x14ac:dyDescent="0.15">
      <c r="A79" s="34">
        <v>69</v>
      </c>
      <c r="B79" s="33" t="s">
        <v>6</v>
      </c>
      <c r="C79" s="32" t="s">
        <v>21</v>
      </c>
      <c r="D79" s="31">
        <v>2.68</v>
      </c>
      <c r="E79" s="30"/>
      <c r="F79" s="29"/>
      <c r="G79" s="28"/>
      <c r="H79" s="27"/>
      <c r="I79" s="26"/>
      <c r="J79" s="25"/>
      <c r="K79" s="24"/>
      <c r="L79" s="23"/>
    </row>
    <row r="80" spans="1:12" ht="19.5" customHeight="1" x14ac:dyDescent="0.15">
      <c r="A80" s="34">
        <v>70</v>
      </c>
      <c r="B80" s="33" t="s">
        <v>5</v>
      </c>
      <c r="C80" s="32" t="s">
        <v>21</v>
      </c>
      <c r="D80" s="31">
        <v>2.67</v>
      </c>
      <c r="E80" s="30"/>
      <c r="F80" s="29"/>
      <c r="G80" s="28"/>
      <c r="H80" s="27"/>
      <c r="I80" s="26"/>
      <c r="J80" s="25"/>
      <c r="K80" s="24"/>
      <c r="L80" s="23"/>
    </row>
    <row r="81" spans="1:12" ht="19.5" customHeight="1" x14ac:dyDescent="0.15">
      <c r="A81" s="34">
        <v>71</v>
      </c>
      <c r="B81" s="33" t="s">
        <v>4</v>
      </c>
      <c r="C81" s="32" t="s">
        <v>21</v>
      </c>
      <c r="D81" s="31">
        <v>2.67</v>
      </c>
      <c r="E81" s="30"/>
      <c r="F81" s="29"/>
      <c r="G81" s="28"/>
      <c r="H81" s="27"/>
      <c r="I81" s="26"/>
      <c r="J81" s="25"/>
      <c r="K81" s="24"/>
      <c r="L81" s="23"/>
    </row>
    <row r="82" spans="1:12" ht="19.5" customHeight="1" x14ac:dyDescent="0.15">
      <c r="A82" s="34">
        <v>72</v>
      </c>
      <c r="B82" s="33" t="s">
        <v>3</v>
      </c>
      <c r="C82" s="32" t="s">
        <v>21</v>
      </c>
      <c r="D82" s="31">
        <v>2.69</v>
      </c>
      <c r="E82" s="30"/>
      <c r="F82" s="29"/>
      <c r="G82" s="28"/>
      <c r="H82" s="27"/>
      <c r="I82" s="26"/>
      <c r="J82" s="25"/>
      <c r="K82" s="24"/>
      <c r="L82" s="23"/>
    </row>
    <row r="83" spans="1:12" ht="19.5" customHeight="1" x14ac:dyDescent="0.15">
      <c r="A83" s="34">
        <v>73</v>
      </c>
      <c r="B83" s="33" t="s">
        <v>2</v>
      </c>
      <c r="C83" s="32" t="s">
        <v>21</v>
      </c>
      <c r="D83" s="31">
        <v>2.72</v>
      </c>
      <c r="E83" s="30"/>
      <c r="F83" s="29"/>
      <c r="G83" s="28"/>
      <c r="H83" s="27"/>
      <c r="I83" s="26"/>
      <c r="J83" s="25"/>
      <c r="K83" s="24"/>
      <c r="L83" s="23"/>
    </row>
    <row r="84" spans="1:12" ht="19.5" customHeight="1" x14ac:dyDescent="0.15">
      <c r="A84" s="34">
        <v>74</v>
      </c>
      <c r="B84" s="33" t="s">
        <v>1</v>
      </c>
      <c r="C84" s="32" t="s">
        <v>21</v>
      </c>
      <c r="D84" s="31">
        <v>2.69</v>
      </c>
      <c r="E84" s="30"/>
      <c r="F84" s="29"/>
      <c r="G84" s="28"/>
      <c r="H84" s="27"/>
      <c r="I84" s="26"/>
      <c r="J84" s="25"/>
      <c r="K84" s="24"/>
      <c r="L84" s="23"/>
    </row>
    <row r="85" spans="1:12" ht="19.5" customHeight="1" x14ac:dyDescent="0.15">
      <c r="A85" s="22">
        <v>75</v>
      </c>
      <c r="B85" s="21" t="s">
        <v>0</v>
      </c>
      <c r="C85" s="20" t="s">
        <v>21</v>
      </c>
      <c r="D85" s="19">
        <v>2.71</v>
      </c>
      <c r="E85" s="18"/>
      <c r="F85" s="17"/>
      <c r="G85" s="16"/>
      <c r="H85" s="15"/>
      <c r="I85" s="14"/>
      <c r="J85" s="13"/>
      <c r="K85" s="12"/>
      <c r="L85" s="11"/>
    </row>
    <row r="86" spans="1:12" ht="19.5" customHeight="1" x14ac:dyDescent="0.15">
      <c r="A86" s="34">
        <v>76</v>
      </c>
      <c r="B86" s="33" t="s">
        <v>34</v>
      </c>
      <c r="C86" s="32" t="s">
        <v>20</v>
      </c>
      <c r="D86" s="31">
        <v>2.4500000000000002</v>
      </c>
      <c r="E86" s="30"/>
      <c r="F86" s="29"/>
      <c r="G86" s="28"/>
      <c r="H86" s="27"/>
      <c r="I86" s="26"/>
      <c r="J86" s="37"/>
      <c r="K86" s="36"/>
      <c r="L86" s="35"/>
    </row>
    <row r="87" spans="1:12" ht="19.5" customHeight="1" x14ac:dyDescent="0.15">
      <c r="A87" s="34">
        <v>77</v>
      </c>
      <c r="B87" s="33" t="s">
        <v>33</v>
      </c>
      <c r="C87" s="32" t="s">
        <v>20</v>
      </c>
      <c r="D87" s="31">
        <v>2.54</v>
      </c>
      <c r="E87" s="30"/>
      <c r="F87" s="29"/>
      <c r="G87" s="28"/>
      <c r="H87" s="27"/>
      <c r="I87" s="26"/>
      <c r="J87" s="25"/>
      <c r="K87" s="24"/>
      <c r="L87" s="23"/>
    </row>
    <row r="88" spans="1:12" ht="19.5" customHeight="1" x14ac:dyDescent="0.15">
      <c r="A88" s="34">
        <v>78</v>
      </c>
      <c r="B88" s="33" t="s">
        <v>37</v>
      </c>
      <c r="C88" s="32" t="s">
        <v>20</v>
      </c>
      <c r="D88" s="31">
        <v>2.46</v>
      </c>
      <c r="E88" s="30"/>
      <c r="F88" s="29"/>
      <c r="G88" s="28"/>
      <c r="H88" s="27"/>
      <c r="I88" s="26"/>
      <c r="J88" s="25"/>
      <c r="K88" s="24"/>
      <c r="L88" s="23"/>
    </row>
    <row r="89" spans="1:12" ht="19.5" customHeight="1" x14ac:dyDescent="0.15">
      <c r="A89" s="34">
        <v>79</v>
      </c>
      <c r="B89" s="33" t="s">
        <v>13</v>
      </c>
      <c r="C89" s="32" t="s">
        <v>20</v>
      </c>
      <c r="D89" s="31">
        <v>2.46</v>
      </c>
      <c r="E89" s="30"/>
      <c r="F89" s="29"/>
      <c r="G89" s="28"/>
      <c r="H89" s="27"/>
      <c r="I89" s="26"/>
      <c r="J89" s="25"/>
      <c r="K89" s="24"/>
      <c r="L89" s="23"/>
    </row>
    <row r="90" spans="1:12" ht="19.5" customHeight="1" x14ac:dyDescent="0.15">
      <c r="A90" s="34">
        <v>80</v>
      </c>
      <c r="B90" s="33" t="s">
        <v>11</v>
      </c>
      <c r="C90" s="32" t="s">
        <v>20</v>
      </c>
      <c r="D90" s="31">
        <v>2.42</v>
      </c>
      <c r="E90" s="30"/>
      <c r="F90" s="29"/>
      <c r="G90" s="28"/>
      <c r="H90" s="27"/>
      <c r="I90" s="26"/>
      <c r="J90" s="25"/>
      <c r="K90" s="24"/>
      <c r="L90" s="23"/>
    </row>
    <row r="91" spans="1:12" ht="19.5" customHeight="1" x14ac:dyDescent="0.15">
      <c r="A91" s="34">
        <v>81</v>
      </c>
      <c r="B91" s="33" t="s">
        <v>9</v>
      </c>
      <c r="C91" s="32" t="s">
        <v>20</v>
      </c>
      <c r="D91" s="31">
        <v>2.4300000000000002</v>
      </c>
      <c r="E91" s="30"/>
      <c r="F91" s="29"/>
      <c r="G91" s="28"/>
      <c r="H91" s="27"/>
      <c r="I91" s="26"/>
      <c r="J91" s="25"/>
      <c r="K91" s="24"/>
      <c r="L91" s="23"/>
    </row>
    <row r="92" spans="1:12" ht="19.5" customHeight="1" x14ac:dyDescent="0.15">
      <c r="A92" s="34">
        <v>82</v>
      </c>
      <c r="B92" s="33" t="s">
        <v>8</v>
      </c>
      <c r="C92" s="32" t="s">
        <v>20</v>
      </c>
      <c r="D92" s="31">
        <v>2.44</v>
      </c>
      <c r="E92" s="30"/>
      <c r="F92" s="29"/>
      <c r="G92" s="28"/>
      <c r="H92" s="27"/>
      <c r="I92" s="26"/>
      <c r="J92" s="25"/>
      <c r="K92" s="24"/>
      <c r="L92" s="23"/>
    </row>
    <row r="93" spans="1:12" ht="19.5" customHeight="1" x14ac:dyDescent="0.15">
      <c r="A93" s="34">
        <v>83</v>
      </c>
      <c r="B93" s="33" t="s">
        <v>7</v>
      </c>
      <c r="C93" s="32" t="s">
        <v>20</v>
      </c>
      <c r="D93" s="31">
        <v>2.42</v>
      </c>
      <c r="E93" s="30"/>
      <c r="F93" s="29"/>
      <c r="G93" s="28"/>
      <c r="H93" s="27"/>
      <c r="I93" s="26"/>
      <c r="J93" s="25"/>
      <c r="K93" s="24"/>
      <c r="L93" s="23"/>
    </row>
    <row r="94" spans="1:12" ht="19.5" customHeight="1" x14ac:dyDescent="0.15">
      <c r="A94" s="34">
        <v>84</v>
      </c>
      <c r="B94" s="33" t="s">
        <v>6</v>
      </c>
      <c r="C94" s="32" t="s">
        <v>20</v>
      </c>
      <c r="D94" s="31">
        <v>2.38</v>
      </c>
      <c r="E94" s="30"/>
      <c r="F94" s="29"/>
      <c r="G94" s="28"/>
      <c r="H94" s="27"/>
      <c r="I94" s="26"/>
      <c r="J94" s="25"/>
      <c r="K94" s="24"/>
      <c r="L94" s="23"/>
    </row>
    <row r="95" spans="1:12" ht="19.5" customHeight="1" x14ac:dyDescent="0.15">
      <c r="A95" s="34">
        <v>85</v>
      </c>
      <c r="B95" s="33" t="s">
        <v>5</v>
      </c>
      <c r="C95" s="32" t="s">
        <v>20</v>
      </c>
      <c r="D95" s="31">
        <v>2.4</v>
      </c>
      <c r="E95" s="30"/>
      <c r="F95" s="29"/>
      <c r="G95" s="28"/>
      <c r="H95" s="27"/>
      <c r="I95" s="26"/>
      <c r="J95" s="25"/>
      <c r="K95" s="24"/>
      <c r="L95" s="23"/>
    </row>
    <row r="96" spans="1:12" ht="19.5" customHeight="1" x14ac:dyDescent="0.15">
      <c r="A96" s="34">
        <v>86</v>
      </c>
      <c r="B96" s="33" t="s">
        <v>4</v>
      </c>
      <c r="C96" s="32" t="s">
        <v>20</v>
      </c>
      <c r="D96" s="31">
        <v>2.42</v>
      </c>
      <c r="E96" s="30"/>
      <c r="F96" s="29"/>
      <c r="G96" s="28"/>
      <c r="H96" s="27"/>
      <c r="I96" s="26"/>
      <c r="J96" s="25"/>
      <c r="K96" s="24"/>
      <c r="L96" s="23"/>
    </row>
    <row r="97" spans="1:98" ht="19.5" customHeight="1" x14ac:dyDescent="0.15">
      <c r="A97" s="34">
        <v>87</v>
      </c>
      <c r="B97" s="33" t="s">
        <v>3</v>
      </c>
      <c r="C97" s="32" t="s">
        <v>20</v>
      </c>
      <c r="D97" s="31">
        <v>2.44</v>
      </c>
      <c r="E97" s="30"/>
      <c r="F97" s="29"/>
      <c r="G97" s="28"/>
      <c r="H97" s="27"/>
      <c r="I97" s="26"/>
      <c r="J97" s="25"/>
      <c r="K97" s="24"/>
      <c r="L97" s="23"/>
    </row>
    <row r="98" spans="1:98" ht="19.5" customHeight="1" x14ac:dyDescent="0.15">
      <c r="A98" s="34">
        <v>88</v>
      </c>
      <c r="B98" s="33" t="s">
        <v>2</v>
      </c>
      <c r="C98" s="32" t="s">
        <v>20</v>
      </c>
      <c r="D98" s="31">
        <v>2.44</v>
      </c>
      <c r="E98" s="30"/>
      <c r="F98" s="29"/>
      <c r="G98" s="28"/>
      <c r="H98" s="27"/>
      <c r="I98" s="26"/>
      <c r="J98" s="25"/>
      <c r="K98" s="24"/>
      <c r="L98" s="23"/>
    </row>
    <row r="99" spans="1:98" ht="19.5" customHeight="1" x14ac:dyDescent="0.15">
      <c r="A99" s="34">
        <v>89</v>
      </c>
      <c r="B99" s="33" t="s">
        <v>1</v>
      </c>
      <c r="C99" s="32" t="s">
        <v>20</v>
      </c>
      <c r="D99" s="31">
        <v>2.42</v>
      </c>
      <c r="E99" s="30"/>
      <c r="F99" s="29"/>
      <c r="G99" s="28"/>
      <c r="H99" s="27"/>
      <c r="I99" s="26"/>
      <c r="J99" s="25"/>
      <c r="K99" s="24"/>
      <c r="L99" s="23"/>
    </row>
    <row r="100" spans="1:98" ht="19.5" customHeight="1" x14ac:dyDescent="0.15">
      <c r="A100" s="22">
        <v>90</v>
      </c>
      <c r="B100" s="21" t="s">
        <v>0</v>
      </c>
      <c r="C100" s="20" t="s">
        <v>20</v>
      </c>
      <c r="D100" s="19">
        <v>2.42</v>
      </c>
      <c r="E100" s="18"/>
      <c r="F100" s="17"/>
      <c r="G100" s="16"/>
      <c r="H100" s="15"/>
      <c r="I100" s="14"/>
      <c r="J100" s="13"/>
      <c r="K100" s="12"/>
      <c r="L100" s="11"/>
    </row>
    <row r="103" spans="1:98" s="6" customFormat="1" x14ac:dyDescent="0.15">
      <c r="C103" s="10"/>
      <c r="D103" s="10"/>
      <c r="F103" s="10"/>
    </row>
    <row r="104" spans="1:98" s="6" customFormat="1" x14ac:dyDescent="0.15">
      <c r="C104" s="10"/>
      <c r="D104" s="10"/>
      <c r="F104" s="10"/>
    </row>
    <row r="105" spans="1:98" s="6" customFormat="1" x14ac:dyDescent="0.15">
      <c r="E105" s="10"/>
      <c r="F105" s="10"/>
    </row>
    <row r="106" spans="1:98" s="6" customFormat="1" x14ac:dyDescent="0.15">
      <c r="D106" s="7"/>
      <c r="E106" s="8"/>
      <c r="F106" s="8"/>
      <c r="G106" s="7"/>
      <c r="H106" s="7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</row>
    <row r="107" spans="1:98" s="6" customFormat="1" x14ac:dyDescent="0.15">
      <c r="D107" s="7"/>
      <c r="E107" s="8"/>
      <c r="F107" s="8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</row>
    <row r="111" spans="1:98" x14ac:dyDescent="0.15"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</row>
    <row r="112" spans="1:98" x14ac:dyDescent="0.15"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</row>
    <row r="113" spans="5:40" x14ac:dyDescent="0.15">
      <c r="E113" s="1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</row>
    <row r="114" spans="5:40" x14ac:dyDescent="0.15">
      <c r="E114" s="1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</row>
    <row r="115" spans="5:40" x14ac:dyDescent="0.15">
      <c r="E115" s="3"/>
      <c r="J115" s="4"/>
      <c r="K115" s="5"/>
      <c r="L115" s="5"/>
      <c r="M115" s="5"/>
      <c r="N115" s="5"/>
      <c r="O115" s="5"/>
      <c r="P115" s="5"/>
      <c r="Q115" s="4"/>
      <c r="R115" s="4"/>
      <c r="S115" s="4"/>
      <c r="T115" s="4"/>
      <c r="U115" s="4"/>
      <c r="V115" s="4"/>
      <c r="W115" s="4"/>
      <c r="X115" s="4"/>
      <c r="Y115" s="4"/>
      <c r="Z115" s="5"/>
      <c r="AA115" s="5"/>
      <c r="AB115" s="5"/>
      <c r="AC115" s="5"/>
      <c r="AD115" s="5"/>
      <c r="AE115" s="5"/>
      <c r="AF115" s="4"/>
      <c r="AG115" s="4"/>
      <c r="AH115" s="4"/>
      <c r="AI115" s="4"/>
      <c r="AJ115" s="4"/>
      <c r="AK115" s="4"/>
      <c r="AL115" s="4"/>
      <c r="AM115" s="4"/>
      <c r="AN115" s="4"/>
    </row>
    <row r="116" spans="5:40" x14ac:dyDescent="0.15">
      <c r="E116" s="3"/>
      <c r="J116" s="4"/>
      <c r="K116" s="5"/>
      <c r="L116" s="5"/>
      <c r="M116" s="5"/>
      <c r="N116" s="5"/>
      <c r="O116" s="5"/>
      <c r="P116" s="5"/>
      <c r="Q116" s="4"/>
      <c r="R116" s="4"/>
      <c r="S116" s="4"/>
      <c r="T116" s="4"/>
      <c r="U116" s="4"/>
      <c r="V116" s="4"/>
      <c r="W116" s="4"/>
      <c r="X116" s="4"/>
      <c r="Y116" s="4"/>
      <c r="Z116" s="5"/>
      <c r="AA116" s="5"/>
      <c r="AB116" s="5"/>
      <c r="AC116" s="5"/>
      <c r="AD116" s="5"/>
      <c r="AE116" s="5"/>
      <c r="AF116" s="4"/>
      <c r="AG116" s="4"/>
      <c r="AH116" s="4"/>
      <c r="AI116" s="4"/>
      <c r="AJ116" s="4"/>
      <c r="AK116" s="4"/>
      <c r="AL116" s="4"/>
      <c r="AM116" s="4"/>
      <c r="AN116" s="4"/>
    </row>
    <row r="117" spans="5:40" x14ac:dyDescent="0.15">
      <c r="E117" s="3"/>
      <c r="J117" s="4"/>
      <c r="K117" s="5"/>
      <c r="L117" s="5"/>
      <c r="M117" s="5"/>
      <c r="N117" s="5"/>
      <c r="O117" s="5"/>
      <c r="P117" s="5"/>
      <c r="Q117" s="4"/>
      <c r="R117" s="4"/>
      <c r="S117" s="4"/>
      <c r="T117" s="4"/>
      <c r="U117" s="4"/>
      <c r="V117" s="4"/>
      <c r="W117" s="4"/>
      <c r="X117" s="4"/>
      <c r="Y117" s="4"/>
      <c r="Z117" s="5"/>
      <c r="AA117" s="5"/>
      <c r="AB117" s="5"/>
      <c r="AC117" s="5"/>
      <c r="AD117" s="5"/>
      <c r="AE117" s="5"/>
      <c r="AF117" s="4"/>
      <c r="AG117" s="4"/>
      <c r="AH117" s="4"/>
      <c r="AI117" s="4"/>
      <c r="AJ117" s="4"/>
      <c r="AK117" s="4"/>
      <c r="AL117" s="4"/>
      <c r="AM117" s="4"/>
      <c r="AN117" s="4"/>
    </row>
    <row r="118" spans="5:40" x14ac:dyDescent="0.15">
      <c r="E118" s="3"/>
      <c r="J118" s="4"/>
      <c r="K118" s="5"/>
      <c r="L118" s="5"/>
      <c r="M118" s="5"/>
      <c r="N118" s="5"/>
      <c r="O118" s="5"/>
      <c r="P118" s="5"/>
      <c r="Q118" s="4"/>
      <c r="R118" s="4"/>
      <c r="S118" s="4"/>
      <c r="T118" s="4"/>
      <c r="U118" s="4"/>
      <c r="V118" s="4"/>
      <c r="W118" s="4"/>
      <c r="X118" s="4"/>
      <c r="Y118" s="4"/>
      <c r="Z118" s="5"/>
      <c r="AA118" s="5"/>
      <c r="AB118" s="5"/>
      <c r="AC118" s="5"/>
      <c r="AD118" s="5"/>
      <c r="AE118" s="5"/>
      <c r="AF118" s="4"/>
      <c r="AG118" s="4"/>
      <c r="AH118" s="4"/>
      <c r="AI118" s="4"/>
      <c r="AJ118" s="4"/>
      <c r="AK118" s="4"/>
      <c r="AL118" s="4"/>
      <c r="AM118" s="4"/>
      <c r="AN118" s="4"/>
    </row>
    <row r="119" spans="5:40" x14ac:dyDescent="0.15">
      <c r="E119" s="3"/>
      <c r="J119" s="4"/>
      <c r="K119" s="5"/>
      <c r="L119" s="5"/>
      <c r="M119" s="5"/>
      <c r="N119" s="5"/>
      <c r="O119" s="5"/>
      <c r="P119" s="5"/>
      <c r="Q119" s="4"/>
      <c r="R119" s="4"/>
      <c r="S119" s="4"/>
      <c r="T119" s="4"/>
      <c r="U119" s="4"/>
      <c r="V119" s="4"/>
      <c r="W119" s="4"/>
      <c r="X119" s="4"/>
      <c r="Y119" s="4"/>
      <c r="Z119" s="5"/>
      <c r="AA119" s="5"/>
      <c r="AB119" s="5"/>
      <c r="AC119" s="5"/>
      <c r="AD119" s="5"/>
      <c r="AE119" s="5"/>
      <c r="AF119" s="4"/>
      <c r="AG119" s="4"/>
      <c r="AH119" s="4"/>
      <c r="AI119" s="4"/>
      <c r="AJ119" s="4"/>
      <c r="AK119" s="4"/>
      <c r="AL119" s="4"/>
      <c r="AM119" s="4"/>
      <c r="AN119" s="4"/>
    </row>
    <row r="120" spans="5:40" x14ac:dyDescent="0.15">
      <c r="E120" s="3"/>
      <c r="J120" s="4"/>
      <c r="K120" s="5"/>
      <c r="L120" s="5"/>
      <c r="M120" s="5"/>
      <c r="N120" s="5"/>
      <c r="O120" s="5"/>
      <c r="P120" s="5"/>
      <c r="Q120" s="4"/>
      <c r="R120" s="4"/>
      <c r="S120" s="4"/>
      <c r="T120" s="4"/>
      <c r="U120" s="4"/>
      <c r="V120" s="4"/>
      <c r="W120" s="4"/>
      <c r="X120" s="4"/>
      <c r="Y120" s="4"/>
      <c r="Z120" s="5"/>
      <c r="AA120" s="5"/>
      <c r="AB120" s="5"/>
      <c r="AC120" s="5"/>
      <c r="AD120" s="5"/>
      <c r="AE120" s="5"/>
      <c r="AF120" s="4"/>
      <c r="AG120" s="4"/>
      <c r="AH120" s="4"/>
      <c r="AI120" s="4"/>
      <c r="AJ120" s="4"/>
      <c r="AK120" s="4"/>
      <c r="AL120" s="4"/>
      <c r="AM120" s="4"/>
      <c r="AN120" s="4"/>
    </row>
    <row r="121" spans="5:40" x14ac:dyDescent="0.15">
      <c r="E121" s="3"/>
      <c r="J121" s="4"/>
      <c r="K121" s="5"/>
      <c r="L121" s="5"/>
      <c r="M121" s="5"/>
      <c r="N121" s="5"/>
      <c r="O121" s="5"/>
      <c r="P121" s="5"/>
      <c r="Q121" s="4"/>
      <c r="R121" s="4"/>
      <c r="S121" s="4"/>
      <c r="T121" s="4"/>
      <c r="U121" s="4"/>
      <c r="V121" s="4"/>
      <c r="W121" s="4"/>
      <c r="X121" s="4"/>
      <c r="Y121" s="4"/>
      <c r="Z121" s="5"/>
      <c r="AA121" s="5"/>
      <c r="AB121" s="5"/>
      <c r="AC121" s="5"/>
      <c r="AD121" s="5"/>
      <c r="AE121" s="5"/>
      <c r="AF121" s="4"/>
      <c r="AG121" s="4"/>
      <c r="AH121" s="4"/>
      <c r="AI121" s="4"/>
      <c r="AJ121" s="4"/>
      <c r="AK121" s="4"/>
      <c r="AL121" s="4"/>
      <c r="AM121" s="4"/>
      <c r="AN121" s="4"/>
    </row>
    <row r="122" spans="5:40" x14ac:dyDescent="0.15">
      <c r="E122" s="3"/>
      <c r="J122" s="4"/>
      <c r="K122" s="5"/>
      <c r="L122" s="5"/>
      <c r="M122" s="5"/>
      <c r="N122" s="5"/>
      <c r="O122" s="5"/>
      <c r="P122" s="5"/>
      <c r="Q122" s="4"/>
      <c r="R122" s="4"/>
      <c r="S122" s="4"/>
      <c r="T122" s="4"/>
      <c r="U122" s="4"/>
      <c r="V122" s="4"/>
      <c r="W122" s="4"/>
      <c r="X122" s="4"/>
      <c r="Y122" s="4"/>
      <c r="Z122" s="5"/>
      <c r="AA122" s="5"/>
      <c r="AB122" s="5"/>
      <c r="AC122" s="5"/>
      <c r="AD122" s="5"/>
      <c r="AE122" s="5"/>
      <c r="AF122" s="4"/>
      <c r="AG122" s="4"/>
      <c r="AH122" s="4"/>
      <c r="AI122" s="4"/>
      <c r="AJ122" s="4"/>
      <c r="AK122" s="4"/>
      <c r="AL122" s="4"/>
      <c r="AM122" s="4"/>
      <c r="AN122" s="4"/>
    </row>
    <row r="123" spans="5:40" x14ac:dyDescent="0.15">
      <c r="E123" s="3"/>
      <c r="J123" s="4"/>
      <c r="K123" s="5"/>
      <c r="L123" s="5"/>
      <c r="M123" s="5"/>
      <c r="N123" s="5"/>
      <c r="O123" s="5"/>
      <c r="P123" s="5"/>
      <c r="Q123" s="4"/>
      <c r="R123" s="4"/>
      <c r="S123" s="4"/>
      <c r="T123" s="4"/>
      <c r="U123" s="4"/>
      <c r="V123" s="4"/>
      <c r="W123" s="4"/>
      <c r="X123" s="4"/>
      <c r="Y123" s="4"/>
      <c r="Z123" s="5"/>
      <c r="AA123" s="5"/>
      <c r="AB123" s="5"/>
      <c r="AC123" s="5"/>
      <c r="AD123" s="5"/>
      <c r="AE123" s="5"/>
      <c r="AF123" s="4"/>
      <c r="AG123" s="4"/>
      <c r="AH123" s="4"/>
      <c r="AI123" s="4"/>
      <c r="AJ123" s="4"/>
      <c r="AK123" s="4"/>
      <c r="AL123" s="4"/>
      <c r="AM123" s="4"/>
      <c r="AN123" s="4"/>
    </row>
    <row r="124" spans="5:40" x14ac:dyDescent="0.15">
      <c r="E124" s="3"/>
      <c r="J124" s="4"/>
      <c r="K124" s="5"/>
      <c r="L124" s="5"/>
      <c r="M124" s="5"/>
      <c r="N124" s="5"/>
      <c r="O124" s="5"/>
      <c r="P124" s="5"/>
      <c r="Q124" s="4"/>
      <c r="R124" s="4"/>
      <c r="S124" s="4"/>
      <c r="T124" s="4"/>
      <c r="U124" s="4"/>
      <c r="V124" s="4"/>
      <c r="W124" s="4"/>
      <c r="X124" s="4"/>
      <c r="Y124" s="4"/>
      <c r="Z124" s="5"/>
      <c r="AA124" s="5"/>
      <c r="AB124" s="5"/>
      <c r="AC124" s="5"/>
      <c r="AD124" s="5"/>
      <c r="AE124" s="5"/>
      <c r="AF124" s="4"/>
      <c r="AG124" s="4"/>
      <c r="AH124" s="4"/>
      <c r="AI124" s="4"/>
      <c r="AJ124" s="4"/>
      <c r="AK124" s="4"/>
      <c r="AL124" s="4"/>
      <c r="AM124" s="4"/>
      <c r="AN124" s="4"/>
    </row>
    <row r="125" spans="5:40" x14ac:dyDescent="0.15">
      <c r="E125" s="3"/>
      <c r="J125" s="4"/>
      <c r="K125" s="5"/>
      <c r="L125" s="5"/>
      <c r="M125" s="5"/>
      <c r="N125" s="5"/>
      <c r="O125" s="5"/>
      <c r="P125" s="5"/>
      <c r="Q125" s="4"/>
      <c r="R125" s="4"/>
      <c r="S125" s="4"/>
      <c r="T125" s="4"/>
      <c r="U125" s="4"/>
      <c r="V125" s="4"/>
      <c r="W125" s="4"/>
      <c r="X125" s="4"/>
      <c r="Y125" s="4"/>
      <c r="Z125" s="5"/>
      <c r="AA125" s="5"/>
      <c r="AB125" s="5"/>
      <c r="AC125" s="5"/>
      <c r="AD125" s="5"/>
      <c r="AE125" s="5"/>
      <c r="AF125" s="4"/>
      <c r="AG125" s="4"/>
      <c r="AH125" s="4"/>
      <c r="AI125" s="4"/>
      <c r="AJ125" s="4"/>
      <c r="AK125" s="4"/>
      <c r="AL125" s="4"/>
      <c r="AM125" s="4"/>
      <c r="AN125" s="4"/>
    </row>
    <row r="126" spans="5:40" x14ac:dyDescent="0.15">
      <c r="E126" s="3"/>
      <c r="J126" s="4"/>
      <c r="K126" s="5"/>
      <c r="L126" s="5"/>
      <c r="M126" s="5"/>
      <c r="N126" s="5"/>
      <c r="O126" s="5"/>
      <c r="P126" s="5"/>
      <c r="Q126" s="4"/>
      <c r="R126" s="4"/>
      <c r="S126" s="4"/>
      <c r="T126" s="4"/>
      <c r="U126" s="4"/>
      <c r="V126" s="4"/>
      <c r="W126" s="4"/>
      <c r="X126" s="4"/>
      <c r="Y126" s="4"/>
      <c r="Z126" s="5"/>
      <c r="AA126" s="5"/>
      <c r="AB126" s="5"/>
      <c r="AC126" s="5"/>
      <c r="AD126" s="5"/>
      <c r="AE126" s="5"/>
      <c r="AF126" s="4"/>
      <c r="AG126" s="4"/>
      <c r="AH126" s="4"/>
      <c r="AI126" s="4"/>
      <c r="AJ126" s="4"/>
      <c r="AK126" s="4"/>
      <c r="AL126" s="4"/>
      <c r="AM126" s="4"/>
      <c r="AN126" s="4"/>
    </row>
    <row r="127" spans="5:40" x14ac:dyDescent="0.15">
      <c r="E127" s="3"/>
      <c r="J127" s="4"/>
      <c r="K127" s="5"/>
      <c r="L127" s="5"/>
      <c r="M127" s="5"/>
      <c r="N127" s="5"/>
      <c r="O127" s="5"/>
      <c r="P127" s="5"/>
      <c r="Q127" s="4"/>
      <c r="R127" s="4"/>
      <c r="S127" s="4"/>
      <c r="T127" s="4"/>
      <c r="U127" s="4"/>
      <c r="V127" s="4"/>
      <c r="W127" s="4"/>
      <c r="X127" s="4"/>
      <c r="Y127" s="4"/>
      <c r="Z127" s="5"/>
      <c r="AA127" s="5"/>
      <c r="AB127" s="5"/>
      <c r="AC127" s="5"/>
      <c r="AD127" s="5"/>
      <c r="AE127" s="5"/>
      <c r="AF127" s="4"/>
      <c r="AG127" s="4"/>
      <c r="AH127" s="4"/>
      <c r="AI127" s="4"/>
      <c r="AJ127" s="4"/>
      <c r="AK127" s="4"/>
      <c r="AL127" s="4"/>
      <c r="AM127" s="4"/>
      <c r="AN127" s="4"/>
    </row>
    <row r="128" spans="5:40" x14ac:dyDescent="0.15">
      <c r="E128" s="3"/>
      <c r="J128" s="4"/>
      <c r="K128" s="5"/>
      <c r="L128" s="5"/>
      <c r="M128" s="5"/>
      <c r="N128" s="5"/>
      <c r="O128" s="5"/>
      <c r="P128" s="5"/>
      <c r="Q128" s="4"/>
      <c r="R128" s="4"/>
      <c r="S128" s="4"/>
      <c r="T128" s="4"/>
      <c r="U128" s="4"/>
      <c r="V128" s="4"/>
      <c r="W128" s="4"/>
      <c r="X128" s="4"/>
      <c r="Y128" s="4"/>
      <c r="Z128" s="5"/>
      <c r="AA128" s="5"/>
      <c r="AB128" s="5"/>
      <c r="AC128" s="5"/>
      <c r="AD128" s="5"/>
      <c r="AE128" s="5"/>
      <c r="AF128" s="4"/>
      <c r="AG128" s="4"/>
      <c r="AH128" s="4"/>
      <c r="AI128" s="4"/>
      <c r="AJ128" s="4"/>
      <c r="AK128" s="4"/>
      <c r="AL128" s="4"/>
      <c r="AM128" s="4"/>
      <c r="AN128" s="4"/>
    </row>
    <row r="129" spans="5:40" x14ac:dyDescent="0.15">
      <c r="E129" s="3"/>
      <c r="J129" s="4"/>
      <c r="K129" s="5"/>
      <c r="L129" s="5"/>
      <c r="M129" s="5"/>
      <c r="N129" s="5"/>
      <c r="O129" s="5"/>
      <c r="P129" s="5"/>
      <c r="Q129" s="4"/>
      <c r="R129" s="4"/>
      <c r="S129" s="4"/>
      <c r="T129" s="4"/>
      <c r="U129" s="4"/>
      <c r="V129" s="4"/>
      <c r="W129" s="4"/>
      <c r="X129" s="4"/>
      <c r="Y129" s="4"/>
      <c r="Z129" s="5"/>
      <c r="AA129" s="5"/>
      <c r="AB129" s="5"/>
      <c r="AC129" s="5"/>
      <c r="AD129" s="5"/>
      <c r="AE129" s="5"/>
      <c r="AF129" s="4"/>
      <c r="AG129" s="4"/>
      <c r="AH129" s="4"/>
      <c r="AI129" s="4"/>
      <c r="AJ129" s="4"/>
      <c r="AK129" s="4"/>
      <c r="AL129" s="4"/>
      <c r="AM129" s="4"/>
      <c r="AN129" s="4"/>
    </row>
    <row r="130" spans="5:40" x14ac:dyDescent="0.15">
      <c r="E130" s="3"/>
    </row>
    <row r="131" spans="5:40" x14ac:dyDescent="0.15">
      <c r="E131" s="3"/>
    </row>
    <row r="132" spans="5:40" x14ac:dyDescent="0.15">
      <c r="E132" s="3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</row>
    <row r="133" spans="5:40" x14ac:dyDescent="0.15">
      <c r="E133" s="3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</row>
    <row r="134" spans="5:40" x14ac:dyDescent="0.15">
      <c r="E134" s="3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</row>
    <row r="135" spans="5:40" x14ac:dyDescent="0.15">
      <c r="E135" s="3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</row>
    <row r="136" spans="5:40" x14ac:dyDescent="0.15">
      <c r="E136" s="3"/>
      <c r="J136" s="4"/>
      <c r="K136" s="5"/>
      <c r="L136" s="5"/>
      <c r="M136" s="5"/>
      <c r="N136" s="5"/>
      <c r="O136" s="5"/>
      <c r="P136" s="5"/>
      <c r="Q136" s="4"/>
      <c r="R136" s="4"/>
      <c r="S136" s="4"/>
      <c r="T136" s="4"/>
      <c r="U136" s="4"/>
      <c r="V136" s="4"/>
      <c r="W136" s="4"/>
      <c r="X136" s="4"/>
      <c r="Y136" s="4"/>
      <c r="Z136" s="5"/>
      <c r="AA136" s="5"/>
      <c r="AB136" s="5"/>
      <c r="AC136" s="5"/>
      <c r="AD136" s="5"/>
      <c r="AE136" s="5"/>
      <c r="AF136" s="4"/>
      <c r="AG136" s="4"/>
      <c r="AH136" s="4"/>
      <c r="AI136" s="4"/>
      <c r="AJ136" s="4"/>
      <c r="AK136" s="4"/>
      <c r="AL136" s="4"/>
      <c r="AM136" s="4"/>
    </row>
    <row r="137" spans="5:40" x14ac:dyDescent="0.15">
      <c r="E137" s="3"/>
      <c r="J137" s="4"/>
      <c r="K137" s="5"/>
      <c r="L137" s="5"/>
      <c r="M137" s="5"/>
      <c r="N137" s="5"/>
      <c r="O137" s="5"/>
      <c r="P137" s="5"/>
      <c r="Q137" s="4"/>
      <c r="R137" s="4"/>
      <c r="S137" s="4"/>
      <c r="T137" s="4"/>
      <c r="U137" s="4"/>
      <c r="V137" s="4"/>
      <c r="W137" s="4"/>
      <c r="X137" s="4"/>
      <c r="Y137" s="4"/>
      <c r="Z137" s="5"/>
      <c r="AA137" s="5"/>
      <c r="AB137" s="5"/>
      <c r="AC137" s="5"/>
      <c r="AD137" s="5"/>
      <c r="AE137" s="5"/>
      <c r="AF137" s="4"/>
      <c r="AG137" s="4"/>
      <c r="AH137" s="4"/>
      <c r="AI137" s="4"/>
      <c r="AJ137" s="4"/>
      <c r="AK137" s="4"/>
      <c r="AL137" s="4"/>
      <c r="AM137" s="4"/>
    </row>
    <row r="138" spans="5:40" x14ac:dyDescent="0.15">
      <c r="E138" s="3"/>
      <c r="J138" s="4"/>
      <c r="K138" s="5"/>
      <c r="L138" s="5"/>
      <c r="M138" s="5"/>
      <c r="N138" s="5"/>
      <c r="O138" s="5"/>
      <c r="P138" s="5"/>
      <c r="Q138" s="4"/>
      <c r="R138" s="4"/>
      <c r="S138" s="4"/>
      <c r="T138" s="4"/>
      <c r="U138" s="4"/>
      <c r="V138" s="4"/>
      <c r="W138" s="4"/>
      <c r="X138" s="4"/>
      <c r="Y138" s="4"/>
      <c r="Z138" s="5"/>
      <c r="AA138" s="5"/>
      <c r="AB138" s="5"/>
      <c r="AC138" s="5"/>
      <c r="AD138" s="5"/>
      <c r="AE138" s="5"/>
      <c r="AF138" s="4"/>
      <c r="AG138" s="4"/>
      <c r="AH138" s="4"/>
      <c r="AI138" s="4"/>
      <c r="AJ138" s="4"/>
      <c r="AK138" s="4"/>
      <c r="AL138" s="4"/>
      <c r="AM138" s="4"/>
    </row>
    <row r="139" spans="5:40" x14ac:dyDescent="0.15">
      <c r="E139" s="3"/>
      <c r="J139" s="4"/>
      <c r="K139" s="5"/>
      <c r="L139" s="5"/>
      <c r="M139" s="5"/>
      <c r="N139" s="5"/>
      <c r="O139" s="5"/>
      <c r="P139" s="5"/>
      <c r="Q139" s="4"/>
      <c r="R139" s="4"/>
      <c r="S139" s="4"/>
      <c r="T139" s="4"/>
      <c r="U139" s="4"/>
      <c r="V139" s="4"/>
      <c r="W139" s="4"/>
      <c r="X139" s="4"/>
      <c r="Y139" s="4"/>
      <c r="Z139" s="5"/>
      <c r="AA139" s="5"/>
      <c r="AB139" s="5"/>
      <c r="AC139" s="5"/>
      <c r="AD139" s="5"/>
      <c r="AE139" s="5"/>
      <c r="AF139" s="4"/>
      <c r="AG139" s="4"/>
      <c r="AH139" s="4"/>
      <c r="AI139" s="4"/>
      <c r="AJ139" s="4"/>
      <c r="AK139" s="4"/>
      <c r="AL139" s="4"/>
      <c r="AM139" s="4"/>
    </row>
    <row r="140" spans="5:40" x14ac:dyDescent="0.15">
      <c r="E140" s="3"/>
      <c r="J140" s="4"/>
      <c r="K140" s="5"/>
      <c r="L140" s="5"/>
      <c r="M140" s="5"/>
      <c r="N140" s="5"/>
      <c r="O140" s="5"/>
      <c r="P140" s="5"/>
      <c r="Q140" s="4"/>
      <c r="R140" s="4"/>
      <c r="S140" s="4"/>
      <c r="T140" s="4"/>
      <c r="U140" s="4"/>
      <c r="V140" s="4"/>
      <c r="W140" s="4"/>
      <c r="X140" s="4"/>
      <c r="Y140" s="4"/>
      <c r="Z140" s="5"/>
      <c r="AA140" s="5"/>
      <c r="AB140" s="5"/>
      <c r="AC140" s="5"/>
      <c r="AD140" s="5"/>
      <c r="AE140" s="5"/>
      <c r="AF140" s="4"/>
      <c r="AG140" s="4"/>
      <c r="AH140" s="4"/>
      <c r="AI140" s="4"/>
      <c r="AJ140" s="4"/>
      <c r="AK140" s="4"/>
      <c r="AL140" s="4"/>
      <c r="AM140" s="4"/>
    </row>
    <row r="141" spans="5:40" x14ac:dyDescent="0.15">
      <c r="E141" s="3"/>
      <c r="J141" s="4"/>
      <c r="K141" s="5"/>
      <c r="L141" s="5"/>
      <c r="M141" s="5"/>
      <c r="N141" s="5"/>
      <c r="O141" s="5"/>
      <c r="P141" s="5"/>
      <c r="Q141" s="4"/>
      <c r="R141" s="4"/>
      <c r="S141" s="4"/>
      <c r="T141" s="4"/>
      <c r="U141" s="4"/>
      <c r="V141" s="4"/>
      <c r="W141" s="4"/>
      <c r="X141" s="4"/>
      <c r="Y141" s="4"/>
      <c r="Z141" s="5"/>
      <c r="AA141" s="5"/>
      <c r="AB141" s="5"/>
      <c r="AC141" s="5"/>
      <c r="AD141" s="5"/>
      <c r="AE141" s="5"/>
      <c r="AF141" s="4"/>
      <c r="AG141" s="4"/>
      <c r="AH141" s="4"/>
      <c r="AI141" s="4"/>
      <c r="AJ141" s="4"/>
      <c r="AK141" s="4"/>
      <c r="AL141" s="4"/>
      <c r="AM141" s="4"/>
    </row>
    <row r="142" spans="5:40" x14ac:dyDescent="0.15">
      <c r="E142" s="3"/>
      <c r="J142" s="4"/>
      <c r="K142" s="5"/>
      <c r="L142" s="5"/>
      <c r="M142" s="5"/>
      <c r="N142" s="5"/>
      <c r="O142" s="5"/>
      <c r="P142" s="5"/>
      <c r="Q142" s="4"/>
      <c r="R142" s="4"/>
      <c r="S142" s="4"/>
      <c r="T142" s="4"/>
      <c r="U142" s="4"/>
      <c r="V142" s="4"/>
      <c r="W142" s="4"/>
      <c r="X142" s="4"/>
      <c r="Y142" s="4"/>
      <c r="Z142" s="5"/>
      <c r="AA142" s="5"/>
      <c r="AB142" s="5"/>
      <c r="AC142" s="5"/>
      <c r="AD142" s="5"/>
      <c r="AE142" s="5"/>
      <c r="AF142" s="4"/>
      <c r="AG142" s="4"/>
      <c r="AH142" s="4"/>
      <c r="AI142" s="4"/>
      <c r="AJ142" s="4"/>
      <c r="AK142" s="4"/>
      <c r="AL142" s="4"/>
      <c r="AM142" s="4"/>
    </row>
    <row r="143" spans="5:40" x14ac:dyDescent="0.15">
      <c r="E143" s="3"/>
      <c r="J143" s="4"/>
      <c r="K143" s="5"/>
      <c r="L143" s="5"/>
      <c r="M143" s="5"/>
      <c r="N143" s="5"/>
      <c r="O143" s="5"/>
      <c r="P143" s="5"/>
      <c r="Q143" s="4"/>
      <c r="R143" s="4"/>
      <c r="S143" s="4"/>
      <c r="T143" s="4"/>
      <c r="U143" s="4"/>
      <c r="V143" s="4"/>
      <c r="W143" s="4"/>
      <c r="X143" s="4"/>
      <c r="Y143" s="4"/>
      <c r="Z143" s="5"/>
      <c r="AA143" s="5"/>
      <c r="AB143" s="5"/>
      <c r="AC143" s="5"/>
      <c r="AD143" s="5"/>
      <c r="AE143" s="5"/>
      <c r="AF143" s="4"/>
      <c r="AG143" s="4"/>
      <c r="AH143" s="4"/>
      <c r="AI143" s="4"/>
      <c r="AJ143" s="4"/>
      <c r="AK143" s="4"/>
      <c r="AL143" s="4"/>
      <c r="AM143" s="4"/>
    </row>
    <row r="144" spans="5:40" x14ac:dyDescent="0.15">
      <c r="E144" s="3"/>
      <c r="J144" s="4"/>
      <c r="K144" s="5"/>
      <c r="L144" s="5"/>
      <c r="M144" s="5"/>
      <c r="N144" s="5"/>
      <c r="O144" s="5"/>
      <c r="P144" s="5"/>
      <c r="Q144" s="4"/>
      <c r="R144" s="4"/>
      <c r="S144" s="4"/>
      <c r="T144" s="4"/>
      <c r="U144" s="4"/>
      <c r="V144" s="4"/>
      <c r="W144" s="4"/>
      <c r="X144" s="4"/>
      <c r="Y144" s="4"/>
      <c r="Z144" s="5"/>
      <c r="AA144" s="5"/>
      <c r="AB144" s="5"/>
      <c r="AC144" s="5"/>
      <c r="AD144" s="5"/>
      <c r="AE144" s="5"/>
      <c r="AF144" s="4"/>
      <c r="AG144" s="4"/>
      <c r="AH144" s="4"/>
      <c r="AI144" s="4"/>
      <c r="AJ144" s="4"/>
      <c r="AK144" s="4"/>
      <c r="AL144" s="4"/>
      <c r="AM144" s="4"/>
    </row>
    <row r="145" spans="5:39" x14ac:dyDescent="0.15">
      <c r="E145" s="3"/>
      <c r="J145" s="4"/>
      <c r="K145" s="5"/>
      <c r="L145" s="5"/>
      <c r="M145" s="5"/>
      <c r="N145" s="5"/>
      <c r="O145" s="5"/>
      <c r="P145" s="5"/>
      <c r="Q145" s="4"/>
      <c r="R145" s="4"/>
      <c r="S145" s="4"/>
      <c r="T145" s="4"/>
      <c r="U145" s="4"/>
      <c r="V145" s="4"/>
      <c r="W145" s="4"/>
      <c r="X145" s="4"/>
      <c r="Y145" s="4"/>
      <c r="Z145" s="5"/>
      <c r="AA145" s="5"/>
      <c r="AB145" s="5"/>
      <c r="AC145" s="5"/>
      <c r="AD145" s="5"/>
      <c r="AE145" s="5"/>
      <c r="AF145" s="4"/>
      <c r="AG145" s="4"/>
      <c r="AH145" s="4"/>
      <c r="AI145" s="4"/>
      <c r="AJ145" s="4"/>
      <c r="AK145" s="4"/>
      <c r="AL145" s="4"/>
      <c r="AM145" s="4"/>
    </row>
    <row r="146" spans="5:39" x14ac:dyDescent="0.15">
      <c r="E146" s="3"/>
      <c r="J146" s="4"/>
      <c r="K146" s="5"/>
      <c r="L146" s="5"/>
      <c r="M146" s="5"/>
      <c r="N146" s="5"/>
      <c r="O146" s="5"/>
      <c r="P146" s="5"/>
      <c r="Q146" s="4"/>
      <c r="R146" s="4"/>
      <c r="S146" s="4"/>
      <c r="T146" s="4"/>
      <c r="U146" s="4"/>
      <c r="V146" s="4"/>
      <c r="W146" s="4"/>
      <c r="X146" s="4"/>
      <c r="Y146" s="4"/>
      <c r="Z146" s="5"/>
      <c r="AA146" s="5"/>
      <c r="AB146" s="5"/>
      <c r="AC146" s="5"/>
      <c r="AD146" s="5"/>
      <c r="AE146" s="5"/>
      <c r="AF146" s="4"/>
      <c r="AG146" s="4"/>
      <c r="AH146" s="4"/>
      <c r="AI146" s="4"/>
      <c r="AJ146" s="4"/>
      <c r="AK146" s="4"/>
      <c r="AL146" s="4"/>
      <c r="AM146" s="4"/>
    </row>
    <row r="147" spans="5:39" x14ac:dyDescent="0.15">
      <c r="E147" s="3"/>
      <c r="J147" s="4"/>
      <c r="K147" s="5"/>
      <c r="L147" s="5"/>
      <c r="M147" s="5"/>
      <c r="N147" s="5"/>
      <c r="O147" s="5"/>
      <c r="P147" s="5"/>
      <c r="Q147" s="4"/>
      <c r="R147" s="4"/>
      <c r="S147" s="4"/>
      <c r="T147" s="4"/>
      <c r="U147" s="4"/>
      <c r="V147" s="4"/>
      <c r="W147" s="4"/>
      <c r="X147" s="4"/>
      <c r="Y147" s="4"/>
      <c r="Z147" s="5"/>
      <c r="AA147" s="5"/>
      <c r="AB147" s="5"/>
      <c r="AC147" s="5"/>
      <c r="AD147" s="5"/>
      <c r="AE147" s="5"/>
      <c r="AF147" s="4"/>
      <c r="AG147" s="4"/>
      <c r="AH147" s="4"/>
      <c r="AI147" s="4"/>
      <c r="AJ147" s="4"/>
      <c r="AK147" s="4"/>
      <c r="AL147" s="4"/>
      <c r="AM147" s="4"/>
    </row>
    <row r="148" spans="5:39" x14ac:dyDescent="0.15">
      <c r="E148" s="3"/>
      <c r="J148" s="4"/>
      <c r="K148" s="5"/>
      <c r="L148" s="5"/>
      <c r="M148" s="5"/>
      <c r="N148" s="5"/>
      <c r="O148" s="5"/>
      <c r="P148" s="5"/>
      <c r="Q148" s="4"/>
      <c r="R148" s="4"/>
      <c r="S148" s="4"/>
      <c r="T148" s="4"/>
      <c r="U148" s="4"/>
      <c r="V148" s="4"/>
      <c r="W148" s="4"/>
      <c r="X148" s="4"/>
      <c r="Y148" s="4"/>
      <c r="Z148" s="5"/>
      <c r="AA148" s="5"/>
      <c r="AB148" s="5"/>
      <c r="AC148" s="5"/>
      <c r="AD148" s="5"/>
      <c r="AE148" s="5"/>
      <c r="AF148" s="4"/>
      <c r="AG148" s="4"/>
      <c r="AH148" s="4"/>
      <c r="AI148" s="4"/>
      <c r="AJ148" s="4"/>
      <c r="AK148" s="4"/>
      <c r="AL148" s="4"/>
      <c r="AM148" s="4"/>
    </row>
    <row r="149" spans="5:39" x14ac:dyDescent="0.15">
      <c r="E149" s="3"/>
      <c r="J149" s="4"/>
      <c r="K149" s="5"/>
      <c r="L149" s="5"/>
      <c r="M149" s="5"/>
      <c r="N149" s="5"/>
      <c r="O149" s="5"/>
      <c r="P149" s="5"/>
      <c r="Q149" s="4"/>
      <c r="R149" s="4"/>
      <c r="S149" s="4"/>
      <c r="T149" s="4"/>
      <c r="U149" s="4"/>
      <c r="V149" s="4"/>
      <c r="W149" s="4"/>
      <c r="X149" s="4"/>
      <c r="Y149" s="4"/>
      <c r="Z149" s="5"/>
      <c r="AA149" s="5"/>
      <c r="AB149" s="5"/>
      <c r="AC149" s="5"/>
      <c r="AD149" s="5"/>
      <c r="AE149" s="5"/>
      <c r="AF149" s="4"/>
      <c r="AG149" s="4"/>
      <c r="AH149" s="4"/>
      <c r="AI149" s="4"/>
      <c r="AJ149" s="4"/>
      <c r="AK149" s="4"/>
      <c r="AL149" s="4"/>
      <c r="AM149" s="4"/>
    </row>
    <row r="150" spans="5:39" x14ac:dyDescent="0.15">
      <c r="E150" s="3"/>
      <c r="J150" s="4"/>
      <c r="K150" s="5"/>
      <c r="L150" s="5"/>
      <c r="M150" s="5"/>
      <c r="N150" s="5"/>
      <c r="O150" s="5"/>
      <c r="P150" s="5"/>
      <c r="Q150" s="4"/>
      <c r="R150" s="4"/>
      <c r="S150" s="4"/>
      <c r="T150" s="4"/>
      <c r="U150" s="4"/>
      <c r="V150" s="4"/>
      <c r="W150" s="4"/>
      <c r="X150" s="4"/>
      <c r="Y150" s="4"/>
      <c r="Z150" s="5"/>
      <c r="AA150" s="5"/>
      <c r="AB150" s="5"/>
      <c r="AC150" s="5"/>
      <c r="AD150" s="5"/>
      <c r="AE150" s="5"/>
      <c r="AF150" s="4"/>
      <c r="AG150" s="4"/>
      <c r="AH150" s="4"/>
      <c r="AI150" s="4"/>
      <c r="AJ150" s="4"/>
      <c r="AK150" s="4"/>
      <c r="AL150" s="4"/>
      <c r="AM150" s="4"/>
    </row>
    <row r="151" spans="5:39" x14ac:dyDescent="0.15">
      <c r="E151" s="3"/>
    </row>
    <row r="152" spans="5:39" x14ac:dyDescent="0.15">
      <c r="E152" s="3"/>
    </row>
    <row r="153" spans="5:39" x14ac:dyDescent="0.15">
      <c r="E153" s="3"/>
    </row>
    <row r="154" spans="5:39" x14ac:dyDescent="0.15">
      <c r="E154" s="3"/>
    </row>
    <row r="155" spans="5:39" x14ac:dyDescent="0.15">
      <c r="E155" s="3"/>
    </row>
    <row r="156" spans="5:39" x14ac:dyDescent="0.15">
      <c r="E156" s="3"/>
    </row>
    <row r="157" spans="5:39" x14ac:dyDescent="0.15">
      <c r="E157" s="3"/>
    </row>
    <row r="158" spans="5:39" x14ac:dyDescent="0.15">
      <c r="E158" s="3"/>
    </row>
    <row r="159" spans="5:39" x14ac:dyDescent="0.15">
      <c r="E159" s="3"/>
    </row>
    <row r="160" spans="5:39" x14ac:dyDescent="0.15">
      <c r="E160" s="3"/>
    </row>
    <row r="161" spans="5:5" x14ac:dyDescent="0.15">
      <c r="E161" s="3"/>
    </row>
    <row r="162" spans="5:5" x14ac:dyDescent="0.15">
      <c r="E162" s="3"/>
    </row>
    <row r="163" spans="5:5" x14ac:dyDescent="0.15">
      <c r="E163" s="3"/>
    </row>
    <row r="164" spans="5:5" x14ac:dyDescent="0.15">
      <c r="E164" s="3"/>
    </row>
    <row r="165" spans="5:5" x14ac:dyDescent="0.15">
      <c r="E165" s="3"/>
    </row>
    <row r="166" spans="5:5" x14ac:dyDescent="0.15">
      <c r="E166" s="3"/>
    </row>
    <row r="167" spans="5:5" x14ac:dyDescent="0.15">
      <c r="E167" s="3"/>
    </row>
    <row r="168" spans="5:5" x14ac:dyDescent="0.15">
      <c r="E168" s="3"/>
    </row>
    <row r="169" spans="5:5" x14ac:dyDescent="0.15">
      <c r="E169" s="3"/>
    </row>
    <row r="170" spans="5:5" x14ac:dyDescent="0.15">
      <c r="E170" s="3"/>
    </row>
    <row r="171" spans="5:5" x14ac:dyDescent="0.15">
      <c r="E171" s="3"/>
    </row>
    <row r="172" spans="5:5" x14ac:dyDescent="0.15">
      <c r="E172" s="3"/>
    </row>
    <row r="173" spans="5:5" x14ac:dyDescent="0.15">
      <c r="E173" s="3"/>
    </row>
    <row r="174" spans="5:5" x14ac:dyDescent="0.15">
      <c r="E174" s="3"/>
    </row>
    <row r="175" spans="5:5" x14ac:dyDescent="0.15">
      <c r="E175" s="3"/>
    </row>
    <row r="176" spans="5:5" x14ac:dyDescent="0.15">
      <c r="E176" s="3"/>
    </row>
    <row r="177" spans="5:5" x14ac:dyDescent="0.15">
      <c r="E177" s="3"/>
    </row>
    <row r="178" spans="5:5" x14ac:dyDescent="0.15">
      <c r="E178" s="3"/>
    </row>
    <row r="179" spans="5:5" x14ac:dyDescent="0.15">
      <c r="E179" s="3"/>
    </row>
    <row r="180" spans="5:5" x14ac:dyDescent="0.15">
      <c r="E180" s="3"/>
    </row>
    <row r="181" spans="5:5" x14ac:dyDescent="0.15">
      <c r="E181" s="3"/>
    </row>
    <row r="182" spans="5:5" x14ac:dyDescent="0.15">
      <c r="E182" s="3"/>
    </row>
    <row r="183" spans="5:5" x14ac:dyDescent="0.15">
      <c r="E183" s="3"/>
    </row>
    <row r="184" spans="5:5" x14ac:dyDescent="0.15">
      <c r="E184" s="3"/>
    </row>
    <row r="185" spans="5:5" x14ac:dyDescent="0.15">
      <c r="E185" s="3"/>
    </row>
    <row r="186" spans="5:5" x14ac:dyDescent="0.15">
      <c r="E186" s="3"/>
    </row>
    <row r="187" spans="5:5" x14ac:dyDescent="0.15">
      <c r="E187" s="3"/>
    </row>
    <row r="188" spans="5:5" x14ac:dyDescent="0.15">
      <c r="E188" s="3"/>
    </row>
    <row r="189" spans="5:5" x14ac:dyDescent="0.15">
      <c r="E189" s="3"/>
    </row>
    <row r="190" spans="5:5" x14ac:dyDescent="0.15">
      <c r="E190" s="3"/>
    </row>
    <row r="191" spans="5:5" x14ac:dyDescent="0.15">
      <c r="E191" s="3"/>
    </row>
    <row r="192" spans="5:5" x14ac:dyDescent="0.15">
      <c r="E192" s="3"/>
    </row>
    <row r="193" spans="5:5" x14ac:dyDescent="0.15">
      <c r="E193" s="3"/>
    </row>
    <row r="194" spans="5:5" x14ac:dyDescent="0.15">
      <c r="E194" s="3"/>
    </row>
    <row r="195" spans="5:5" x14ac:dyDescent="0.15">
      <c r="E195" s="3"/>
    </row>
    <row r="196" spans="5:5" x14ac:dyDescent="0.15">
      <c r="E196" s="3"/>
    </row>
    <row r="197" spans="5:5" x14ac:dyDescent="0.15">
      <c r="E197" s="3"/>
    </row>
    <row r="198" spans="5:5" x14ac:dyDescent="0.15">
      <c r="E198" s="3"/>
    </row>
    <row r="199" spans="5:5" x14ac:dyDescent="0.15">
      <c r="E199" s="3"/>
    </row>
    <row r="200" spans="5:5" x14ac:dyDescent="0.15">
      <c r="E200" s="3"/>
    </row>
    <row r="201" spans="5:5" x14ac:dyDescent="0.15">
      <c r="E201" s="3"/>
    </row>
    <row r="202" spans="5:5" x14ac:dyDescent="0.15">
      <c r="E202" s="3"/>
    </row>
    <row r="203" spans="5:5" x14ac:dyDescent="0.15">
      <c r="E203" s="3"/>
    </row>
    <row r="204" spans="5:5" x14ac:dyDescent="0.15">
      <c r="E204" s="3"/>
    </row>
  </sheetData>
  <sheetProtection password="CC3D" sheet="1" objects="1" scenarios="1"/>
  <mergeCells count="7">
    <mergeCell ref="N8:Q8"/>
    <mergeCell ref="N2:Q2"/>
    <mergeCell ref="N3:Q3"/>
    <mergeCell ref="N4:Q4"/>
    <mergeCell ref="N5:Q5"/>
    <mergeCell ref="N6:Q6"/>
    <mergeCell ref="N7:Q7"/>
  </mergeCells>
  <phoneticPr fontId="3"/>
  <conditionalFormatting sqref="AH17:AAF17">
    <cfRule type="top10" dxfId="191" priority="28" rank="1"/>
    <cfRule type="top10" dxfId="190" priority="29" rank="10"/>
    <cfRule type="top10" dxfId="189" priority="30" percent="1" rank="15"/>
    <cfRule type="top10" dxfId="188" priority="31" bottom="1" rank="10"/>
    <cfRule type="top10" dxfId="187" priority="32" percent="1" bottom="1" rank="15"/>
  </conditionalFormatting>
  <conditionalFormatting sqref="AH20:AAF20">
    <cfRule type="top10" dxfId="186" priority="23" rank="1"/>
    <cfRule type="top10" dxfId="185" priority="24" rank="10"/>
    <cfRule type="top10" dxfId="184" priority="25" percent="1" rank="15"/>
    <cfRule type="top10" dxfId="183" priority="26" bottom="1" rank="10"/>
    <cfRule type="top10" dxfId="182" priority="27" percent="1" bottom="1" rank="15"/>
  </conditionalFormatting>
  <conditionalFormatting sqref="AH23:AAF23">
    <cfRule type="top10" dxfId="181" priority="18" rank="1"/>
    <cfRule type="top10" dxfId="180" priority="19" rank="10"/>
    <cfRule type="top10" dxfId="179" priority="20" percent="1" rank="15"/>
    <cfRule type="top10" dxfId="178" priority="21" bottom="1" rank="10"/>
    <cfRule type="top10" dxfId="177" priority="22" percent="1" bottom="1" rank="15"/>
  </conditionalFormatting>
  <conditionalFormatting sqref="AH26:AAF26">
    <cfRule type="top10" dxfId="176" priority="13" rank="1"/>
    <cfRule type="top10" dxfId="175" priority="14" rank="10"/>
    <cfRule type="top10" dxfId="174" priority="15" percent="1" rank="15"/>
    <cfRule type="top10" dxfId="173" priority="16" bottom="1" rank="10"/>
    <cfRule type="top10" dxfId="172" priority="17" percent="1" bottom="1" rank="15"/>
  </conditionalFormatting>
  <conditionalFormatting sqref="AH29:AAF29">
    <cfRule type="top10" dxfId="171" priority="8" rank="1"/>
    <cfRule type="top10" dxfId="170" priority="9" rank="10"/>
    <cfRule type="top10" dxfId="169" priority="10" percent="1" rank="15"/>
    <cfRule type="top10" dxfId="168" priority="11" bottom="1" rank="10"/>
    <cfRule type="top10" dxfId="167" priority="12" percent="1" bottom="1" rank="15"/>
  </conditionalFormatting>
  <conditionalFormatting sqref="AH32:AAF32">
    <cfRule type="top10" dxfId="166" priority="3" rank="1"/>
    <cfRule type="top10" dxfId="165" priority="4" rank="10"/>
    <cfRule type="top10" dxfId="164" priority="5" percent="1" rank="15"/>
    <cfRule type="top10" dxfId="163" priority="6" bottom="1" rank="10"/>
    <cfRule type="top10" dxfId="162" priority="7" percent="1" bottom="1" rank="15"/>
  </conditionalFormatting>
  <conditionalFormatting sqref="K11:L11">
    <cfRule type="expression" dxfId="161" priority="2">
      <formula>"J11=""""=""-"""</formula>
    </cfRule>
  </conditionalFormatting>
  <conditionalFormatting sqref="K86:L86 K71:L71 K56:L56 K41:L41 K26:L26">
    <cfRule type="expression" dxfId="160" priority="1">
      <formula>"J11=""""=""-"""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/>
  <dimension ref="A1:AAF204"/>
  <sheetViews>
    <sheetView showGridLines="0" zoomScaleNormal="100" workbookViewId="0"/>
  </sheetViews>
  <sheetFormatPr defaultRowHeight="12" x14ac:dyDescent="0.15"/>
  <cols>
    <col min="1" max="1" width="4" style="1" customWidth="1"/>
    <col min="2" max="2" width="4.28515625" style="1" customWidth="1"/>
    <col min="3" max="3" width="7.7109375" style="1" customWidth="1"/>
    <col min="4" max="4" width="6.42578125" style="1" customWidth="1"/>
    <col min="5" max="5" width="10.140625" style="2" customWidth="1"/>
    <col min="6" max="6" width="9.140625" style="2" customWidth="1"/>
    <col min="7" max="7" width="11.42578125" style="1" customWidth="1"/>
    <col min="8" max="8" width="10" style="1" customWidth="1"/>
    <col min="9" max="9" width="7.28515625" style="1" customWidth="1"/>
    <col min="10" max="10" width="7.42578125" style="1" customWidth="1"/>
    <col min="11" max="11" width="7" style="1" customWidth="1"/>
    <col min="12" max="12" width="6.7109375" style="1" customWidth="1"/>
    <col min="13" max="14" width="9.140625" style="1"/>
    <col min="15" max="15" width="9.140625" style="1" customWidth="1"/>
    <col min="16" max="16" width="9.140625" style="1"/>
    <col min="17" max="22" width="12" style="1" customWidth="1"/>
    <col min="23" max="23" width="12.42578125" style="1" customWidth="1"/>
    <col min="24" max="24" width="12" style="1" customWidth="1"/>
    <col min="25" max="29" width="9.140625" style="1"/>
    <col min="30" max="30" width="6.28515625" style="1" customWidth="1"/>
    <col min="31" max="31" width="5.85546875" style="1" customWidth="1"/>
    <col min="32" max="32" width="9.85546875" style="1" customWidth="1"/>
    <col min="33" max="33" width="8.42578125" style="1" customWidth="1"/>
    <col min="34" max="34" width="9.140625" style="1"/>
    <col min="35" max="35" width="11.5703125" style="1" customWidth="1"/>
    <col min="36" max="41" width="9.5703125" style="1" customWidth="1"/>
    <col min="42" max="16384" width="9.140625" style="1"/>
  </cols>
  <sheetData>
    <row r="1" spans="1:708" ht="30.75" customHeight="1" x14ac:dyDescent="0.2">
      <c r="B1" s="6"/>
      <c r="C1" s="6"/>
      <c r="J1" s="1" t="s">
        <v>804</v>
      </c>
      <c r="N1" s="138"/>
      <c r="O1" s="137" t="s">
        <v>770</v>
      </c>
      <c r="P1" s="137"/>
      <c r="Q1" s="136"/>
      <c r="R1" s="127" t="s">
        <v>769</v>
      </c>
      <c r="S1" s="126" t="s">
        <v>768</v>
      </c>
      <c r="T1" s="126" t="s">
        <v>767</v>
      </c>
      <c r="U1" s="126" t="s">
        <v>766</v>
      </c>
      <c r="V1" s="126" t="s">
        <v>765</v>
      </c>
      <c r="W1" s="125" t="s">
        <v>764</v>
      </c>
      <c r="AG1" s="72"/>
      <c r="AH1" s="72"/>
      <c r="AI1" s="72"/>
      <c r="AJ1" s="72"/>
      <c r="AK1" s="72"/>
      <c r="AL1" s="72"/>
      <c r="AM1" s="72"/>
      <c r="AN1" s="72"/>
      <c r="AO1" s="135" t="s">
        <v>763</v>
      </c>
      <c r="AY1" s="1" t="s">
        <v>30</v>
      </c>
      <c r="AZ1" s="1" t="s">
        <v>29</v>
      </c>
      <c r="BM1" s="1" t="s">
        <v>30</v>
      </c>
      <c r="BN1" s="1" t="s">
        <v>27</v>
      </c>
      <c r="CC1" s="1" t="s">
        <v>26</v>
      </c>
      <c r="CD1" s="1" t="s">
        <v>29</v>
      </c>
      <c r="CQ1" s="1" t="s">
        <v>26</v>
      </c>
      <c r="CR1" s="1" t="s">
        <v>27</v>
      </c>
    </row>
    <row r="2" spans="1:708" ht="28.5" customHeight="1" x14ac:dyDescent="0.15">
      <c r="B2" s="6"/>
      <c r="C2" s="6"/>
      <c r="E2" s="134" t="s">
        <v>762</v>
      </c>
      <c r="F2" s="133" t="s">
        <v>261</v>
      </c>
      <c r="N2" s="144" t="s">
        <v>777</v>
      </c>
      <c r="O2" s="145"/>
      <c r="P2" s="145"/>
      <c r="Q2" s="146"/>
      <c r="R2" s="132">
        <v>9035</v>
      </c>
      <c r="S2" s="131">
        <v>19348</v>
      </c>
      <c r="T2" s="131">
        <v>29670</v>
      </c>
      <c r="U2" s="131">
        <v>32708</v>
      </c>
      <c r="V2" s="131">
        <v>35023</v>
      </c>
      <c r="W2" s="130">
        <v>33964</v>
      </c>
      <c r="AG2" s="129"/>
      <c r="AH2" s="128"/>
      <c r="AI2" s="128" t="s">
        <v>760</v>
      </c>
      <c r="AJ2" s="127" t="s">
        <v>25</v>
      </c>
      <c r="AK2" s="126" t="s">
        <v>24</v>
      </c>
      <c r="AL2" s="126" t="s">
        <v>23</v>
      </c>
      <c r="AM2" s="126" t="s">
        <v>22</v>
      </c>
      <c r="AN2" s="126" t="s">
        <v>21</v>
      </c>
      <c r="AO2" s="125" t="s">
        <v>20</v>
      </c>
    </row>
    <row r="3" spans="1:708" ht="13.5" customHeight="1" x14ac:dyDescent="0.15">
      <c r="N3" s="147" t="s">
        <v>776</v>
      </c>
      <c r="O3" s="148"/>
      <c r="P3" s="148"/>
      <c r="Q3" s="149"/>
      <c r="R3" s="124">
        <v>2841.1949685534591</v>
      </c>
      <c r="S3" s="123">
        <v>5243.3604336043363</v>
      </c>
      <c r="T3" s="123">
        <v>7997.3045822102431</v>
      </c>
      <c r="U3" s="123">
        <v>10033.128834355828</v>
      </c>
      <c r="V3" s="123">
        <v>12923.616236162361</v>
      </c>
      <c r="W3" s="122">
        <v>14034.710743801654</v>
      </c>
      <c r="AG3" s="109"/>
      <c r="AH3" s="58"/>
      <c r="AI3" s="108" t="s">
        <v>772</v>
      </c>
      <c r="AJ3" s="121">
        <v>14</v>
      </c>
      <c r="AK3" s="120">
        <v>14</v>
      </c>
      <c r="AL3" s="120">
        <v>14</v>
      </c>
      <c r="AM3" s="120">
        <v>14</v>
      </c>
      <c r="AN3" s="120">
        <v>14</v>
      </c>
      <c r="AO3" s="119">
        <v>14</v>
      </c>
    </row>
    <row r="4" spans="1:708" ht="13.5" customHeight="1" x14ac:dyDescent="0.15">
      <c r="N4" s="150" t="s">
        <v>757</v>
      </c>
      <c r="O4" s="151"/>
      <c r="P4" s="151"/>
      <c r="Q4" s="152"/>
      <c r="R4" s="118" t="s">
        <v>749</v>
      </c>
      <c r="S4" s="117" t="s">
        <v>749</v>
      </c>
      <c r="T4" s="117" t="s">
        <v>749</v>
      </c>
      <c r="U4" s="117" t="s">
        <v>749</v>
      </c>
      <c r="V4" s="117" t="s">
        <v>749</v>
      </c>
      <c r="W4" s="116" t="s">
        <v>749</v>
      </c>
      <c r="AG4" s="109"/>
      <c r="AH4" s="58"/>
      <c r="AI4" s="108" t="s">
        <v>756</v>
      </c>
      <c r="AJ4" s="115">
        <v>2921268</v>
      </c>
      <c r="AK4" s="114">
        <v>3254131</v>
      </c>
      <c r="AL4" s="114">
        <v>3875843</v>
      </c>
      <c r="AM4" s="114">
        <v>4154535</v>
      </c>
      <c r="AN4" s="114">
        <v>3551459</v>
      </c>
      <c r="AO4" s="113">
        <v>2895187</v>
      </c>
    </row>
    <row r="5" spans="1:708" ht="13.5" customHeight="1" x14ac:dyDescent="0.15">
      <c r="N5" s="141" t="s">
        <v>755</v>
      </c>
      <c r="O5" s="142"/>
      <c r="P5" s="142"/>
      <c r="Q5" s="143"/>
      <c r="R5" s="112" t="s">
        <v>749</v>
      </c>
      <c r="S5" s="111" t="s">
        <v>749</v>
      </c>
      <c r="T5" s="111" t="s">
        <v>749</v>
      </c>
      <c r="U5" s="111" t="s">
        <v>749</v>
      </c>
      <c r="V5" s="111" t="s">
        <v>749</v>
      </c>
      <c r="W5" s="110" t="s">
        <v>749</v>
      </c>
      <c r="AG5" s="109"/>
      <c r="AH5" s="58"/>
      <c r="AI5" s="108" t="s">
        <v>775</v>
      </c>
      <c r="AJ5" s="107">
        <v>9035</v>
      </c>
      <c r="AK5" s="106">
        <v>19348</v>
      </c>
      <c r="AL5" s="106">
        <v>29670</v>
      </c>
      <c r="AM5" s="106">
        <v>32708</v>
      </c>
      <c r="AN5" s="106">
        <v>35023</v>
      </c>
      <c r="AO5" s="105">
        <v>33964</v>
      </c>
      <c r="AQ5" s="95"/>
      <c r="AR5" s="95"/>
      <c r="AS5" s="95"/>
      <c r="AT5" s="95"/>
      <c r="AU5" s="95"/>
      <c r="AV5" s="95"/>
      <c r="AW5" s="95"/>
      <c r="AX5" s="95"/>
      <c r="AY5" s="95"/>
    </row>
    <row r="6" spans="1:708" ht="12.75" customHeight="1" x14ac:dyDescent="0.15">
      <c r="N6" s="147" t="s">
        <v>754</v>
      </c>
      <c r="O6" s="148"/>
      <c r="P6" s="148"/>
      <c r="Q6" s="149"/>
      <c r="R6" s="101">
        <v>-9.0222328369238713E-2</v>
      </c>
      <c r="S6" s="100">
        <v>-6.8218950776396836E-2</v>
      </c>
      <c r="T6" s="100">
        <v>-2.2292653905273907E-2</v>
      </c>
      <c r="U6" s="100">
        <v>-3.0672977846472715E-2</v>
      </c>
      <c r="V6" s="100">
        <v>-1.6592667254576643E-2</v>
      </c>
      <c r="W6" s="99">
        <v>-1.6745877699317235E-2</v>
      </c>
      <c r="AG6" s="54"/>
      <c r="AH6" s="53"/>
      <c r="AI6" s="52" t="s">
        <v>753</v>
      </c>
      <c r="AJ6" s="104">
        <v>3.0928350291722635E-3</v>
      </c>
      <c r="AK6" s="103">
        <v>5.9456733610294115E-3</v>
      </c>
      <c r="AL6" s="103">
        <v>7.6551088369678543E-3</v>
      </c>
      <c r="AM6" s="103">
        <v>7.8728425684222187E-3</v>
      </c>
      <c r="AN6" s="103">
        <v>9.8615808319904574E-3</v>
      </c>
      <c r="AO6" s="102">
        <v>1.1731193874523477E-2</v>
      </c>
      <c r="AQ6" s="95"/>
      <c r="AR6" s="95"/>
      <c r="AS6" s="95"/>
      <c r="AT6" s="95"/>
      <c r="AU6" s="95"/>
      <c r="AV6" s="95"/>
      <c r="AW6" s="95"/>
      <c r="AX6" s="95"/>
      <c r="AY6" s="95"/>
    </row>
    <row r="7" spans="1:708" ht="12.75" customHeight="1" x14ac:dyDescent="0.15">
      <c r="N7" s="150" t="s">
        <v>752</v>
      </c>
      <c r="O7" s="151"/>
      <c r="P7" s="151"/>
      <c r="Q7" s="152"/>
      <c r="R7" s="101" t="s">
        <v>749</v>
      </c>
      <c r="S7" s="100" t="s">
        <v>749</v>
      </c>
      <c r="T7" s="100" t="s">
        <v>749</v>
      </c>
      <c r="U7" s="100" t="s">
        <v>749</v>
      </c>
      <c r="V7" s="100" t="s">
        <v>749</v>
      </c>
      <c r="W7" s="99" t="s">
        <v>749</v>
      </c>
      <c r="AG7" s="64"/>
      <c r="AH7" s="63"/>
      <c r="AI7" s="63" t="s">
        <v>730</v>
      </c>
      <c r="AJ7" s="98">
        <v>27225.933333333334</v>
      </c>
      <c r="AK7" s="97">
        <v>36742.26666666667</v>
      </c>
      <c r="AL7" s="97">
        <v>44830.933333333334</v>
      </c>
      <c r="AM7" s="97">
        <v>48476.6</v>
      </c>
      <c r="AN7" s="97">
        <v>44788.933333333334</v>
      </c>
      <c r="AO7" s="96">
        <v>40863.133333333331</v>
      </c>
      <c r="AQ7" s="95"/>
      <c r="AR7" s="95"/>
      <c r="AS7" s="95"/>
      <c r="AT7" s="95"/>
      <c r="AU7" s="95"/>
      <c r="AV7" s="95"/>
      <c r="AW7" s="95"/>
      <c r="AX7" s="95"/>
      <c r="AY7" s="95"/>
    </row>
    <row r="8" spans="1:708" ht="43.5" customHeight="1" x14ac:dyDescent="0.15">
      <c r="A8" s="94"/>
      <c r="B8" s="93"/>
      <c r="C8" s="86" t="s">
        <v>751</v>
      </c>
      <c r="D8" s="86">
        <v>300000</v>
      </c>
      <c r="E8" s="92">
        <v>70300020</v>
      </c>
      <c r="F8" s="91" t="s">
        <v>743</v>
      </c>
      <c r="G8" s="90" t="s">
        <v>775</v>
      </c>
      <c r="H8" s="89" t="s">
        <v>743</v>
      </c>
      <c r="I8" s="88"/>
      <c r="J8" s="87"/>
      <c r="K8" s="86"/>
      <c r="L8" s="85"/>
      <c r="N8" s="141" t="s">
        <v>750</v>
      </c>
      <c r="O8" s="142"/>
      <c r="P8" s="142"/>
      <c r="Q8" s="143"/>
      <c r="R8" s="84" t="s">
        <v>749</v>
      </c>
      <c r="S8" s="83" t="s">
        <v>749</v>
      </c>
      <c r="T8" s="83" t="s">
        <v>749</v>
      </c>
      <c r="U8" s="83" t="s">
        <v>749</v>
      </c>
      <c r="V8" s="83" t="s">
        <v>749</v>
      </c>
      <c r="W8" s="82" t="s">
        <v>749</v>
      </c>
      <c r="AG8" s="59" t="s">
        <v>29</v>
      </c>
      <c r="AH8" s="58"/>
      <c r="AI8" s="58" t="s">
        <v>728</v>
      </c>
      <c r="AJ8" s="57">
        <v>17065.636964249403</v>
      </c>
      <c r="AK8" s="56">
        <v>13619.675627398605</v>
      </c>
      <c r="AL8" s="56">
        <v>14116.618431086423</v>
      </c>
      <c r="AM8" s="56">
        <v>14659.176096902582</v>
      </c>
      <c r="AN8" s="56">
        <v>8982.7340935572374</v>
      </c>
      <c r="AO8" s="55">
        <v>5761.9587394874288</v>
      </c>
    </row>
    <row r="9" spans="1:708" ht="24" x14ac:dyDescent="0.15">
      <c r="A9" s="34"/>
      <c r="B9" s="32" t="s">
        <v>748</v>
      </c>
      <c r="C9" s="76" t="s">
        <v>747</v>
      </c>
      <c r="D9" s="76" t="s">
        <v>746</v>
      </c>
      <c r="E9" s="81" t="s">
        <v>775</v>
      </c>
      <c r="F9" s="80" t="s">
        <v>743</v>
      </c>
      <c r="G9" s="79" t="s">
        <v>744</v>
      </c>
      <c r="H9" s="76" t="s">
        <v>28</v>
      </c>
      <c r="I9" s="78" t="s">
        <v>743</v>
      </c>
      <c r="J9" s="77" t="s">
        <v>26</v>
      </c>
      <c r="K9" s="76" t="s">
        <v>28</v>
      </c>
      <c r="L9" s="75" t="s">
        <v>742</v>
      </c>
      <c r="M9" s="74"/>
      <c r="N9" s="72"/>
      <c r="O9" s="72"/>
      <c r="P9" s="72"/>
      <c r="Q9" s="72"/>
      <c r="R9" s="72"/>
      <c r="S9" s="73" t="s">
        <v>741</v>
      </c>
      <c r="T9" s="72"/>
      <c r="U9" s="72"/>
      <c r="V9" s="72"/>
      <c r="AG9" s="54"/>
      <c r="AH9" s="53"/>
      <c r="AI9" s="52" t="s">
        <v>740</v>
      </c>
      <c r="AJ9" s="51">
        <v>0.62681549812492754</v>
      </c>
      <c r="AK9" s="50">
        <v>0.37068142123508813</v>
      </c>
      <c r="AL9" s="50">
        <v>0.31488566892249448</v>
      </c>
      <c r="AM9" s="50">
        <v>0.30239695228012242</v>
      </c>
      <c r="AN9" s="50">
        <v>0.20055699979959121</v>
      </c>
      <c r="AO9" s="49">
        <v>0.14100628780679478</v>
      </c>
    </row>
    <row r="10" spans="1:708" ht="24" x14ac:dyDescent="0.15">
      <c r="A10" s="22" t="s">
        <v>739</v>
      </c>
      <c r="B10" s="20"/>
      <c r="C10" s="66" t="s">
        <v>738</v>
      </c>
      <c r="D10" s="66" t="s">
        <v>737</v>
      </c>
      <c r="E10" s="71" t="s">
        <v>736</v>
      </c>
      <c r="F10" s="70" t="s">
        <v>733</v>
      </c>
      <c r="G10" s="69" t="s">
        <v>29</v>
      </c>
      <c r="H10" s="66" t="s">
        <v>733</v>
      </c>
      <c r="I10" s="68" t="s">
        <v>735</v>
      </c>
      <c r="J10" s="67" t="s">
        <v>734</v>
      </c>
      <c r="K10" s="66" t="s">
        <v>733</v>
      </c>
      <c r="L10" s="65" t="s">
        <v>732</v>
      </c>
      <c r="O10" s="4" t="s">
        <v>30</v>
      </c>
      <c r="T10" s="4" t="s">
        <v>731</v>
      </c>
      <c r="W10" s="4" t="s">
        <v>803</v>
      </c>
      <c r="AG10" s="64"/>
      <c r="AH10" s="63"/>
      <c r="AI10" s="63" t="s">
        <v>730</v>
      </c>
      <c r="AJ10" s="62" t="e">
        <v>#N/A</v>
      </c>
      <c r="AK10" s="61" t="e">
        <v>#N/A</v>
      </c>
      <c r="AL10" s="61" t="e">
        <v>#N/A</v>
      </c>
      <c r="AM10" s="61" t="e">
        <v>#N/A</v>
      </c>
      <c r="AN10" s="61" t="e">
        <v>#N/A</v>
      </c>
      <c r="AO10" s="60" t="e">
        <v>#N/A</v>
      </c>
    </row>
    <row r="11" spans="1:708" ht="35.25" customHeight="1" x14ac:dyDescent="0.15">
      <c r="A11" s="34">
        <v>1</v>
      </c>
      <c r="B11" s="33" t="s">
        <v>34</v>
      </c>
      <c r="C11" s="32" t="s">
        <v>25</v>
      </c>
      <c r="D11" s="31">
        <v>2.97</v>
      </c>
      <c r="E11" s="30"/>
      <c r="F11" s="29"/>
      <c r="G11" s="28"/>
      <c r="H11" s="27"/>
      <c r="I11" s="26"/>
      <c r="J11" s="37"/>
      <c r="K11" s="36"/>
      <c r="L11" s="35"/>
      <c r="AG11" s="59" t="s">
        <v>27</v>
      </c>
      <c r="AH11" s="58"/>
      <c r="AI11" s="58" t="s">
        <v>728</v>
      </c>
      <c r="AJ11" s="57" t="e">
        <v>#N/A</v>
      </c>
      <c r="AK11" s="56" t="e">
        <v>#N/A</v>
      </c>
      <c r="AL11" s="56" t="e">
        <v>#N/A</v>
      </c>
      <c r="AM11" s="56" t="e">
        <v>#N/A</v>
      </c>
      <c r="AN11" s="56" t="e">
        <v>#N/A</v>
      </c>
      <c r="AO11" s="55" t="e">
        <v>#N/A</v>
      </c>
      <c r="AAF11" s="48"/>
    </row>
    <row r="12" spans="1:708" ht="19.5" customHeight="1" x14ac:dyDescent="0.15">
      <c r="A12" s="34">
        <v>2</v>
      </c>
      <c r="B12" s="33" t="s">
        <v>33</v>
      </c>
      <c r="C12" s="32" t="s">
        <v>25</v>
      </c>
      <c r="D12" s="31">
        <v>3.01</v>
      </c>
      <c r="E12" s="30"/>
      <c r="F12" s="29"/>
      <c r="G12" s="140" t="s">
        <v>802</v>
      </c>
      <c r="H12" s="27"/>
      <c r="I12" s="26"/>
      <c r="J12" s="25"/>
      <c r="K12" s="24"/>
      <c r="L12" s="23"/>
      <c r="AG12" s="54"/>
      <c r="AH12" s="53"/>
      <c r="AI12" s="52" t="s">
        <v>727</v>
      </c>
      <c r="AJ12" s="51" t="e">
        <v>#N/A</v>
      </c>
      <c r="AK12" s="50" t="e">
        <v>#N/A</v>
      </c>
      <c r="AL12" s="50" t="e">
        <v>#N/A</v>
      </c>
      <c r="AM12" s="50" t="e">
        <v>#N/A</v>
      </c>
      <c r="AN12" s="50" t="e">
        <v>#N/A</v>
      </c>
      <c r="AO12" s="49" t="e">
        <v>#N/A</v>
      </c>
    </row>
    <row r="13" spans="1:708" ht="19.5" customHeight="1" x14ac:dyDescent="0.15">
      <c r="A13" s="34">
        <v>3</v>
      </c>
      <c r="B13" s="33" t="s">
        <v>37</v>
      </c>
      <c r="C13" s="32" t="s">
        <v>25</v>
      </c>
      <c r="D13" s="31">
        <v>2.98</v>
      </c>
      <c r="E13" s="30"/>
      <c r="F13" s="29"/>
      <c r="G13" s="28"/>
      <c r="H13" s="27"/>
      <c r="I13" s="26"/>
      <c r="J13" s="25"/>
      <c r="K13" s="24"/>
      <c r="L13" s="23"/>
    </row>
    <row r="14" spans="1:708" ht="19.5" customHeight="1" x14ac:dyDescent="0.15">
      <c r="A14" s="34">
        <v>4</v>
      </c>
      <c r="B14" s="33" t="s">
        <v>13</v>
      </c>
      <c r="C14" s="32" t="s">
        <v>25</v>
      </c>
      <c r="D14" s="31">
        <v>3.02</v>
      </c>
      <c r="E14" s="30"/>
      <c r="F14" s="29"/>
      <c r="G14" s="28"/>
      <c r="H14" s="27"/>
      <c r="I14" s="26"/>
      <c r="J14" s="25"/>
      <c r="K14" s="24"/>
      <c r="L14" s="23"/>
      <c r="AG14" s="4" t="s">
        <v>725</v>
      </c>
    </row>
    <row r="15" spans="1:708" ht="19.5" customHeight="1" x14ac:dyDescent="0.15">
      <c r="A15" s="34">
        <v>5</v>
      </c>
      <c r="B15" s="33" t="s">
        <v>11</v>
      </c>
      <c r="C15" s="32" t="s">
        <v>25</v>
      </c>
      <c r="D15" s="31">
        <v>3</v>
      </c>
      <c r="E15" s="30"/>
      <c r="F15" s="29"/>
      <c r="G15" s="28"/>
      <c r="H15" s="27"/>
      <c r="I15" s="26"/>
      <c r="J15" s="25"/>
      <c r="K15" s="24"/>
      <c r="L15" s="23"/>
      <c r="AH15" s="3">
        <v>1</v>
      </c>
      <c r="AI15" s="3">
        <v>2</v>
      </c>
      <c r="AJ15" s="3">
        <v>3</v>
      </c>
      <c r="AK15" s="3">
        <v>4</v>
      </c>
      <c r="AL15" s="3">
        <v>5</v>
      </c>
      <c r="AM15" s="3">
        <v>6</v>
      </c>
      <c r="AN15" s="3">
        <v>7</v>
      </c>
      <c r="AO15" s="3">
        <v>8</v>
      </c>
      <c r="AP15" s="3">
        <v>9</v>
      </c>
      <c r="AQ15" s="3">
        <v>10</v>
      </c>
      <c r="AR15" s="3">
        <v>11</v>
      </c>
      <c r="AS15" s="3">
        <v>12</v>
      </c>
      <c r="AT15" s="3">
        <v>13</v>
      </c>
      <c r="AU15" s="3">
        <v>14</v>
      </c>
      <c r="AV15" s="3">
        <v>15</v>
      </c>
      <c r="AW15" s="3">
        <v>16</v>
      </c>
      <c r="AX15" s="3">
        <v>17</v>
      </c>
      <c r="AY15" s="3">
        <v>18</v>
      </c>
      <c r="AZ15" s="3">
        <v>19</v>
      </c>
      <c r="BA15" s="3">
        <v>20</v>
      </c>
      <c r="BB15" s="3">
        <v>21</v>
      </c>
      <c r="BC15" s="3">
        <v>22</v>
      </c>
      <c r="BD15" s="3">
        <v>1</v>
      </c>
      <c r="BE15" s="3">
        <v>24</v>
      </c>
      <c r="BF15" s="3">
        <v>25</v>
      </c>
      <c r="BG15" s="3">
        <v>26</v>
      </c>
      <c r="BH15" s="3">
        <v>27</v>
      </c>
      <c r="BI15" s="3">
        <v>28</v>
      </c>
      <c r="BJ15" s="3">
        <v>29</v>
      </c>
      <c r="BK15" s="3">
        <v>30</v>
      </c>
      <c r="BL15" s="3">
        <v>31</v>
      </c>
      <c r="BM15" s="3">
        <v>32</v>
      </c>
      <c r="BN15" s="3">
        <v>33</v>
      </c>
      <c r="BO15" s="3">
        <v>34</v>
      </c>
      <c r="BP15" s="3">
        <v>35</v>
      </c>
      <c r="BQ15" s="3">
        <v>36</v>
      </c>
      <c r="BR15" s="3">
        <v>37</v>
      </c>
      <c r="BS15" s="3">
        <v>38</v>
      </c>
      <c r="BT15" s="3">
        <v>39</v>
      </c>
      <c r="BU15" s="3">
        <v>40</v>
      </c>
      <c r="BV15" s="3">
        <v>2</v>
      </c>
      <c r="BW15" s="3">
        <v>42</v>
      </c>
      <c r="BX15" s="3">
        <v>43</v>
      </c>
      <c r="BY15" s="3">
        <v>44</v>
      </c>
      <c r="BZ15" s="3">
        <v>45</v>
      </c>
      <c r="CA15" s="3">
        <v>46</v>
      </c>
      <c r="CB15" s="3">
        <v>47</v>
      </c>
      <c r="CC15" s="3">
        <v>48</v>
      </c>
      <c r="CD15" s="3">
        <v>49</v>
      </c>
      <c r="CE15" s="3">
        <v>50</v>
      </c>
      <c r="CF15" s="3">
        <v>51</v>
      </c>
      <c r="CG15" s="3">
        <v>52</v>
      </c>
      <c r="CH15" s="3">
        <v>53</v>
      </c>
      <c r="CI15" s="3">
        <v>54</v>
      </c>
      <c r="CJ15" s="3">
        <v>55</v>
      </c>
      <c r="CK15" s="3">
        <v>56</v>
      </c>
      <c r="CL15" s="3">
        <v>57</v>
      </c>
      <c r="CM15" s="3">
        <v>58</v>
      </c>
      <c r="CN15" s="3">
        <v>59</v>
      </c>
      <c r="CO15" s="3">
        <v>60</v>
      </c>
      <c r="CP15" s="3">
        <v>61</v>
      </c>
      <c r="CQ15" s="3">
        <v>62</v>
      </c>
      <c r="CR15" s="3">
        <v>63</v>
      </c>
      <c r="CS15" s="3">
        <v>64</v>
      </c>
      <c r="CT15" s="3">
        <v>65</v>
      </c>
      <c r="CU15" s="3">
        <v>66</v>
      </c>
      <c r="CV15" s="3">
        <v>67</v>
      </c>
      <c r="CW15" s="3">
        <v>68</v>
      </c>
      <c r="CX15" s="3">
        <v>69</v>
      </c>
      <c r="CY15" s="3">
        <v>70</v>
      </c>
      <c r="CZ15" s="3">
        <v>71</v>
      </c>
      <c r="DA15" s="3">
        <v>72</v>
      </c>
      <c r="DB15" s="3">
        <v>73</v>
      </c>
      <c r="DC15" s="3">
        <v>74</v>
      </c>
      <c r="DD15" s="3">
        <v>75</v>
      </c>
      <c r="DE15" s="3">
        <v>76</v>
      </c>
      <c r="DF15" s="3">
        <v>77</v>
      </c>
      <c r="DG15" s="3">
        <v>78</v>
      </c>
      <c r="DH15" s="3">
        <v>79</v>
      </c>
      <c r="DI15" s="3">
        <v>80</v>
      </c>
      <c r="DJ15" s="3">
        <v>81</v>
      </c>
      <c r="DK15" s="3">
        <v>82</v>
      </c>
      <c r="DL15" s="3">
        <v>83</v>
      </c>
      <c r="DM15" s="3">
        <v>84</v>
      </c>
      <c r="DN15" s="3">
        <v>85</v>
      </c>
      <c r="DO15" s="3">
        <v>86</v>
      </c>
      <c r="DP15" s="3">
        <v>87</v>
      </c>
      <c r="DQ15" s="3">
        <v>88</v>
      </c>
      <c r="DR15" s="3">
        <v>89</v>
      </c>
      <c r="DS15" s="3">
        <v>90</v>
      </c>
      <c r="DT15" s="3">
        <v>91</v>
      </c>
      <c r="DU15" s="3">
        <v>92</v>
      </c>
      <c r="DV15" s="3">
        <v>93</v>
      </c>
      <c r="DW15" s="3">
        <v>94</v>
      </c>
      <c r="DX15" s="3">
        <v>95</v>
      </c>
      <c r="DY15" s="3">
        <v>96</v>
      </c>
      <c r="DZ15" s="3">
        <v>97</v>
      </c>
      <c r="EA15" s="3">
        <v>98</v>
      </c>
      <c r="EB15" s="3">
        <v>99</v>
      </c>
      <c r="EC15" s="3">
        <v>100</v>
      </c>
      <c r="ED15" s="3">
        <v>101</v>
      </c>
      <c r="EE15" s="3">
        <v>102</v>
      </c>
      <c r="EF15" s="3">
        <v>103</v>
      </c>
      <c r="EG15" s="3">
        <v>104</v>
      </c>
      <c r="EH15" s="3">
        <v>105</v>
      </c>
      <c r="EI15" s="3">
        <v>106</v>
      </c>
      <c r="EJ15" s="3">
        <v>107</v>
      </c>
      <c r="EK15" s="3">
        <v>108</v>
      </c>
      <c r="EL15" s="3">
        <v>109</v>
      </c>
      <c r="EM15" s="3">
        <v>110</v>
      </c>
      <c r="EN15" s="3">
        <v>111</v>
      </c>
      <c r="EO15" s="3">
        <v>112</v>
      </c>
      <c r="EP15" s="3">
        <v>113</v>
      </c>
      <c r="EQ15" s="3">
        <v>114</v>
      </c>
      <c r="ER15" s="3">
        <v>115</v>
      </c>
      <c r="ES15" s="3">
        <v>116</v>
      </c>
      <c r="ET15" s="3">
        <v>117</v>
      </c>
      <c r="EU15" s="3">
        <v>118</v>
      </c>
      <c r="EV15" s="3">
        <v>119</v>
      </c>
      <c r="EW15" s="3">
        <v>120</v>
      </c>
      <c r="EX15" s="3">
        <v>121</v>
      </c>
      <c r="EY15" s="3">
        <v>122</v>
      </c>
      <c r="EZ15" s="3">
        <v>11</v>
      </c>
      <c r="FA15" s="3">
        <v>124</v>
      </c>
      <c r="FB15" s="3">
        <v>125</v>
      </c>
      <c r="FC15" s="3">
        <v>126</v>
      </c>
      <c r="FD15" s="3">
        <v>127</v>
      </c>
      <c r="FE15" s="3">
        <v>128</v>
      </c>
      <c r="FF15" s="3">
        <v>129</v>
      </c>
      <c r="FG15" s="3">
        <v>130</v>
      </c>
      <c r="FH15" s="3">
        <v>131</v>
      </c>
      <c r="FI15" s="3">
        <v>132</v>
      </c>
      <c r="FJ15" s="3">
        <v>133</v>
      </c>
      <c r="FK15" s="3">
        <v>134</v>
      </c>
      <c r="FL15" s="3">
        <v>135</v>
      </c>
      <c r="FM15" s="3">
        <v>136</v>
      </c>
      <c r="FN15" s="3">
        <v>137</v>
      </c>
      <c r="FO15" s="3">
        <v>138</v>
      </c>
      <c r="FP15" s="3">
        <v>139</v>
      </c>
      <c r="FQ15" s="3">
        <v>140</v>
      </c>
      <c r="FR15" s="3">
        <v>12</v>
      </c>
      <c r="FS15" s="3">
        <v>142</v>
      </c>
      <c r="FT15" s="3">
        <v>143</v>
      </c>
      <c r="FU15" s="3">
        <v>144</v>
      </c>
      <c r="FV15" s="3">
        <v>145</v>
      </c>
      <c r="FW15" s="3">
        <v>146</v>
      </c>
      <c r="FX15" s="3">
        <v>147</v>
      </c>
      <c r="FY15" s="3">
        <v>148</v>
      </c>
      <c r="FZ15" s="3">
        <v>149</v>
      </c>
      <c r="GA15" s="3">
        <v>150</v>
      </c>
      <c r="GB15" s="3">
        <v>151</v>
      </c>
      <c r="GC15" s="3">
        <v>152</v>
      </c>
      <c r="GD15" s="3">
        <v>153</v>
      </c>
      <c r="GE15" s="3">
        <v>154</v>
      </c>
      <c r="GF15" s="3">
        <v>155</v>
      </c>
      <c r="GG15" s="3">
        <v>156</v>
      </c>
      <c r="GH15" s="3">
        <v>157</v>
      </c>
      <c r="GI15" s="3">
        <v>158</v>
      </c>
      <c r="GJ15" s="3">
        <v>159</v>
      </c>
      <c r="GK15" s="3">
        <v>160</v>
      </c>
      <c r="GL15" s="3">
        <v>161</v>
      </c>
      <c r="GM15" s="3">
        <v>162</v>
      </c>
      <c r="GN15" s="3">
        <v>163</v>
      </c>
      <c r="GO15" s="3">
        <v>164</v>
      </c>
      <c r="GP15" s="3">
        <v>165</v>
      </c>
      <c r="GQ15" s="3">
        <v>166</v>
      </c>
      <c r="GR15" s="3">
        <v>167</v>
      </c>
      <c r="GS15" s="3">
        <v>168</v>
      </c>
      <c r="GT15" s="3">
        <v>169</v>
      </c>
      <c r="GU15" s="3">
        <v>170</v>
      </c>
      <c r="GV15" s="3">
        <v>171</v>
      </c>
      <c r="GW15" s="3">
        <v>172</v>
      </c>
      <c r="GX15" s="3">
        <v>173</v>
      </c>
      <c r="GY15" s="3">
        <v>174</v>
      </c>
      <c r="GZ15" s="3">
        <v>175</v>
      </c>
      <c r="HA15" s="3">
        <v>176</v>
      </c>
      <c r="HB15" s="3">
        <v>177</v>
      </c>
      <c r="HC15" s="3">
        <v>178</v>
      </c>
      <c r="HD15" s="3">
        <v>179</v>
      </c>
      <c r="HE15" s="3">
        <v>180</v>
      </c>
      <c r="HF15" s="3">
        <v>181</v>
      </c>
      <c r="HG15" s="3">
        <v>182</v>
      </c>
      <c r="HH15" s="3">
        <v>183</v>
      </c>
      <c r="HI15" s="3">
        <v>184</v>
      </c>
      <c r="HJ15" s="3">
        <v>185</v>
      </c>
      <c r="HK15" s="3">
        <v>186</v>
      </c>
      <c r="HL15" s="3">
        <v>187</v>
      </c>
      <c r="HM15" s="3">
        <v>188</v>
      </c>
      <c r="HN15" s="3">
        <v>189</v>
      </c>
      <c r="HO15" s="3">
        <v>190</v>
      </c>
      <c r="HP15" s="3">
        <v>191</v>
      </c>
      <c r="HQ15" s="3">
        <v>192</v>
      </c>
      <c r="HR15" s="3">
        <v>193</v>
      </c>
      <c r="HS15" s="3">
        <v>194</v>
      </c>
      <c r="HT15" s="3">
        <v>195</v>
      </c>
      <c r="HU15" s="3">
        <v>196</v>
      </c>
      <c r="HV15" s="3">
        <v>197</v>
      </c>
      <c r="HW15" s="3">
        <v>198</v>
      </c>
      <c r="HX15" s="3">
        <v>199</v>
      </c>
      <c r="HY15" s="3">
        <v>200</v>
      </c>
      <c r="HZ15" s="3">
        <v>201</v>
      </c>
      <c r="IA15" s="3">
        <v>202</v>
      </c>
      <c r="IB15" s="3">
        <v>203</v>
      </c>
      <c r="IC15" s="3">
        <v>204</v>
      </c>
      <c r="ID15" s="3">
        <v>205</v>
      </c>
      <c r="IE15" s="3">
        <v>206</v>
      </c>
      <c r="IF15" s="3">
        <v>207</v>
      </c>
      <c r="IG15" s="3">
        <v>208</v>
      </c>
      <c r="IH15" s="3">
        <v>209</v>
      </c>
      <c r="II15" s="3">
        <v>210</v>
      </c>
      <c r="IJ15" s="3">
        <v>211</v>
      </c>
      <c r="IK15" s="3">
        <v>212</v>
      </c>
      <c r="IL15" s="3">
        <v>213</v>
      </c>
      <c r="IM15" s="3">
        <v>214</v>
      </c>
      <c r="IN15" s="3">
        <v>215</v>
      </c>
      <c r="IO15" s="3">
        <v>216</v>
      </c>
      <c r="IP15" s="3">
        <v>217</v>
      </c>
      <c r="IQ15" s="3">
        <v>218</v>
      </c>
      <c r="IR15" s="3">
        <v>219</v>
      </c>
      <c r="IS15" s="3">
        <v>220</v>
      </c>
      <c r="IT15" s="3">
        <v>221</v>
      </c>
      <c r="IU15" s="3">
        <v>222</v>
      </c>
      <c r="IV15" s="3">
        <v>21</v>
      </c>
      <c r="IW15" s="3">
        <v>224</v>
      </c>
      <c r="IX15" s="3">
        <v>225</v>
      </c>
      <c r="IY15" s="3">
        <v>226</v>
      </c>
      <c r="IZ15" s="3">
        <v>227</v>
      </c>
      <c r="JA15" s="3">
        <v>228</v>
      </c>
      <c r="JB15" s="3">
        <v>229</v>
      </c>
      <c r="JC15" s="3">
        <v>10</v>
      </c>
      <c r="JD15" s="3">
        <v>11</v>
      </c>
      <c r="JE15" s="3">
        <v>12</v>
      </c>
      <c r="JF15" s="3">
        <v>13</v>
      </c>
      <c r="JG15" s="3">
        <v>14</v>
      </c>
      <c r="JH15" s="3">
        <v>15</v>
      </c>
      <c r="JI15" s="3">
        <v>16</v>
      </c>
      <c r="JJ15" s="3">
        <v>17</v>
      </c>
      <c r="JK15" s="3">
        <v>18</v>
      </c>
      <c r="JL15" s="3">
        <v>19</v>
      </c>
      <c r="JM15" s="3">
        <v>240</v>
      </c>
      <c r="JN15" s="3">
        <v>22</v>
      </c>
      <c r="JO15" s="3">
        <v>242</v>
      </c>
      <c r="JP15" s="3">
        <v>243</v>
      </c>
      <c r="JQ15" s="3">
        <v>244</v>
      </c>
      <c r="JR15" s="3">
        <v>245</v>
      </c>
      <c r="JS15" s="3">
        <v>246</v>
      </c>
      <c r="JT15" s="3">
        <v>247</v>
      </c>
      <c r="JU15" s="3">
        <v>248</v>
      </c>
      <c r="JV15" s="3">
        <v>249</v>
      </c>
      <c r="JW15" s="3">
        <v>250</v>
      </c>
      <c r="JX15" s="3">
        <v>251</v>
      </c>
      <c r="JY15" s="3">
        <v>252</v>
      </c>
      <c r="JZ15" s="3">
        <v>253</v>
      </c>
      <c r="KA15" s="3">
        <v>254</v>
      </c>
      <c r="KB15" s="3">
        <v>255</v>
      </c>
      <c r="KC15" s="3">
        <v>256</v>
      </c>
      <c r="KD15" s="3">
        <v>257</v>
      </c>
      <c r="KE15" s="3">
        <v>258</v>
      </c>
      <c r="KF15" s="3">
        <v>259</v>
      </c>
      <c r="KG15" s="3">
        <v>260</v>
      </c>
      <c r="KH15" s="3">
        <v>261</v>
      </c>
      <c r="KI15" s="3">
        <v>262</v>
      </c>
      <c r="KJ15" s="3">
        <v>263</v>
      </c>
      <c r="KK15" s="3">
        <v>264</v>
      </c>
      <c r="KL15" s="3">
        <v>265</v>
      </c>
      <c r="KM15" s="3">
        <v>266</v>
      </c>
      <c r="KN15" s="3">
        <v>267</v>
      </c>
      <c r="KO15" s="3">
        <v>268</v>
      </c>
      <c r="KP15" s="3">
        <v>269</v>
      </c>
      <c r="KQ15" s="3">
        <v>270</v>
      </c>
      <c r="KR15" s="3">
        <v>271</v>
      </c>
      <c r="KS15" s="3">
        <v>272</v>
      </c>
      <c r="KT15" s="3">
        <v>273</v>
      </c>
      <c r="KU15" s="3">
        <v>274</v>
      </c>
      <c r="KV15" s="3">
        <v>275</v>
      </c>
      <c r="KW15" s="3">
        <v>276</v>
      </c>
      <c r="KX15" s="3">
        <v>277</v>
      </c>
      <c r="KY15" s="3">
        <v>278</v>
      </c>
      <c r="KZ15" s="3">
        <v>279</v>
      </c>
      <c r="LA15" s="3">
        <v>280</v>
      </c>
      <c r="LB15" s="3">
        <v>281</v>
      </c>
      <c r="LC15" s="3">
        <v>282</v>
      </c>
      <c r="LD15" s="3">
        <v>283</v>
      </c>
      <c r="LE15" s="3">
        <v>284</v>
      </c>
      <c r="LF15" s="3">
        <v>285</v>
      </c>
      <c r="LG15" s="3">
        <v>286</v>
      </c>
      <c r="LH15" s="3">
        <v>287</v>
      </c>
      <c r="LI15" s="3">
        <v>288</v>
      </c>
      <c r="LJ15" s="3">
        <v>289</v>
      </c>
      <c r="LK15" s="3">
        <v>290</v>
      </c>
      <c r="LL15" s="3">
        <v>291</v>
      </c>
      <c r="LM15" s="3">
        <v>292</v>
      </c>
      <c r="LN15" s="3">
        <v>293</v>
      </c>
      <c r="LO15" s="3">
        <v>294</v>
      </c>
      <c r="LP15" s="3">
        <v>295</v>
      </c>
      <c r="LQ15" s="3">
        <v>296</v>
      </c>
      <c r="LR15" s="3">
        <v>297</v>
      </c>
      <c r="LS15" s="3">
        <v>298</v>
      </c>
      <c r="LT15" s="3">
        <v>299</v>
      </c>
      <c r="LU15" s="3">
        <v>300</v>
      </c>
      <c r="LV15" s="3">
        <v>301</v>
      </c>
      <c r="LW15" s="3">
        <v>302</v>
      </c>
      <c r="LX15" s="3">
        <v>303</v>
      </c>
      <c r="LY15" s="3">
        <v>304</v>
      </c>
      <c r="LZ15" s="3">
        <v>305</v>
      </c>
      <c r="MA15" s="3">
        <v>306</v>
      </c>
      <c r="MB15" s="3">
        <v>307</v>
      </c>
      <c r="MC15" s="3">
        <v>308</v>
      </c>
      <c r="MD15" s="3">
        <v>309</v>
      </c>
      <c r="ME15" s="3">
        <v>310</v>
      </c>
      <c r="MF15" s="3">
        <v>311</v>
      </c>
      <c r="MG15" s="3">
        <v>312</v>
      </c>
      <c r="MH15" s="3">
        <v>313</v>
      </c>
      <c r="MI15" s="3">
        <v>314</v>
      </c>
      <c r="MJ15" s="3">
        <v>315</v>
      </c>
      <c r="MK15" s="3">
        <v>316</v>
      </c>
      <c r="ML15" s="3">
        <v>317</v>
      </c>
      <c r="MM15" s="3">
        <v>318</v>
      </c>
      <c r="MN15" s="3">
        <v>319</v>
      </c>
      <c r="MO15" s="3">
        <v>320</v>
      </c>
      <c r="MP15" s="3">
        <v>321</v>
      </c>
      <c r="MQ15" s="3">
        <v>322</v>
      </c>
      <c r="MR15" s="3">
        <v>31</v>
      </c>
      <c r="MS15" s="3">
        <v>324</v>
      </c>
      <c r="MT15" s="3">
        <v>325</v>
      </c>
      <c r="MU15" s="3">
        <v>326</v>
      </c>
      <c r="MV15" s="3">
        <v>327</v>
      </c>
      <c r="MW15" s="3">
        <v>328</v>
      </c>
      <c r="MX15" s="3">
        <v>329</v>
      </c>
      <c r="MY15" s="3">
        <v>330</v>
      </c>
      <c r="MZ15" s="3">
        <v>331</v>
      </c>
      <c r="NA15" s="3">
        <v>332</v>
      </c>
      <c r="NB15" s="3">
        <v>333</v>
      </c>
      <c r="NC15" s="3">
        <v>334</v>
      </c>
      <c r="ND15" s="3">
        <v>335</v>
      </c>
      <c r="NE15" s="3">
        <v>336</v>
      </c>
      <c r="NF15" s="3">
        <v>337</v>
      </c>
      <c r="NG15" s="3">
        <v>338</v>
      </c>
      <c r="NH15" s="3">
        <v>339</v>
      </c>
      <c r="NI15" s="3">
        <v>340</v>
      </c>
      <c r="NJ15" s="3">
        <v>32</v>
      </c>
      <c r="NK15" s="3">
        <v>342</v>
      </c>
      <c r="NL15" s="3">
        <v>343</v>
      </c>
      <c r="NM15" s="3">
        <v>344</v>
      </c>
      <c r="NN15" s="3">
        <v>345</v>
      </c>
      <c r="NO15" s="3">
        <v>346</v>
      </c>
      <c r="NP15" s="3">
        <v>347</v>
      </c>
      <c r="NQ15" s="3">
        <v>348</v>
      </c>
      <c r="NR15" s="3">
        <v>349</v>
      </c>
      <c r="NS15" s="3">
        <v>350</v>
      </c>
      <c r="NT15" s="3">
        <v>351</v>
      </c>
      <c r="NU15" s="3">
        <v>352</v>
      </c>
      <c r="NV15" s="3">
        <v>353</v>
      </c>
      <c r="NW15" s="3">
        <v>354</v>
      </c>
      <c r="NX15" s="3">
        <v>355</v>
      </c>
      <c r="NY15" s="3">
        <v>356</v>
      </c>
      <c r="NZ15" s="3">
        <v>357</v>
      </c>
      <c r="OA15" s="3">
        <v>358</v>
      </c>
      <c r="OB15" s="3">
        <v>359</v>
      </c>
      <c r="OC15" s="3">
        <v>360</v>
      </c>
      <c r="OD15" s="3">
        <v>361</v>
      </c>
      <c r="OE15" s="3">
        <v>362</v>
      </c>
      <c r="OF15" s="3">
        <v>363</v>
      </c>
      <c r="OG15" s="3">
        <v>364</v>
      </c>
      <c r="OH15" s="3">
        <v>365</v>
      </c>
      <c r="OI15" s="3">
        <v>366</v>
      </c>
      <c r="OJ15" s="3">
        <v>367</v>
      </c>
      <c r="OK15" s="3">
        <v>368</v>
      </c>
      <c r="OL15" s="3">
        <v>369</v>
      </c>
      <c r="OM15" s="3">
        <v>370</v>
      </c>
      <c r="ON15" s="3">
        <v>371</v>
      </c>
      <c r="OO15" s="3">
        <v>372</v>
      </c>
      <c r="OP15" s="3">
        <v>373</v>
      </c>
      <c r="OQ15" s="3">
        <v>374</v>
      </c>
      <c r="OR15" s="3">
        <v>375</v>
      </c>
      <c r="OS15" s="3">
        <v>376</v>
      </c>
      <c r="OT15" s="3">
        <v>377</v>
      </c>
      <c r="OU15" s="3">
        <v>378</v>
      </c>
      <c r="OV15" s="3">
        <v>379</v>
      </c>
      <c r="OW15" s="3">
        <v>380</v>
      </c>
      <c r="OX15" s="3">
        <v>381</v>
      </c>
      <c r="OY15" s="3">
        <v>382</v>
      </c>
      <c r="OZ15" s="3">
        <v>383</v>
      </c>
      <c r="PA15" s="3">
        <v>384</v>
      </c>
      <c r="PB15" s="3">
        <v>385</v>
      </c>
      <c r="PC15" s="3">
        <v>386</v>
      </c>
      <c r="PD15" s="3">
        <v>387</v>
      </c>
      <c r="PE15" s="3">
        <v>388</v>
      </c>
      <c r="PF15" s="3">
        <v>389</v>
      </c>
      <c r="PG15" s="3">
        <v>390</v>
      </c>
      <c r="PH15" s="3">
        <v>391</v>
      </c>
      <c r="PI15" s="3">
        <v>392</v>
      </c>
      <c r="PJ15" s="3">
        <v>393</v>
      </c>
      <c r="PK15" s="3">
        <v>394</v>
      </c>
      <c r="PL15" s="3">
        <v>395</v>
      </c>
      <c r="PM15" s="3">
        <v>396</v>
      </c>
      <c r="PN15" s="3">
        <v>397</v>
      </c>
      <c r="PO15" s="3">
        <v>398</v>
      </c>
      <c r="PP15" s="3">
        <v>399</v>
      </c>
      <c r="PQ15" s="3">
        <v>400</v>
      </c>
      <c r="PR15" s="3">
        <v>401</v>
      </c>
      <c r="PS15" s="3">
        <v>402</v>
      </c>
      <c r="PT15" s="3">
        <v>403</v>
      </c>
      <c r="PU15" s="3">
        <v>404</v>
      </c>
      <c r="PV15" s="3">
        <v>405</v>
      </c>
      <c r="PW15" s="3">
        <v>406</v>
      </c>
      <c r="PX15" s="3">
        <v>407</v>
      </c>
      <c r="PY15" s="3">
        <v>408</v>
      </c>
      <c r="PZ15" s="3">
        <v>409</v>
      </c>
      <c r="QA15" s="3">
        <v>20</v>
      </c>
      <c r="QB15" s="3">
        <v>21</v>
      </c>
      <c r="QC15" s="3">
        <v>22</v>
      </c>
      <c r="QD15" s="3">
        <v>1</v>
      </c>
      <c r="QE15" s="3">
        <v>24</v>
      </c>
      <c r="QF15" s="3">
        <v>25</v>
      </c>
      <c r="QG15" s="3">
        <v>26</v>
      </c>
      <c r="QH15" s="3">
        <v>27</v>
      </c>
      <c r="QI15" s="3">
        <v>28</v>
      </c>
      <c r="QJ15" s="3">
        <v>29</v>
      </c>
      <c r="QK15" s="3">
        <v>420</v>
      </c>
      <c r="QL15" s="3">
        <v>421</v>
      </c>
      <c r="QM15" s="3">
        <v>422</v>
      </c>
      <c r="QN15" s="3">
        <v>41</v>
      </c>
      <c r="QO15" s="3">
        <v>424</v>
      </c>
      <c r="QP15" s="3">
        <v>425</v>
      </c>
      <c r="QQ15" s="3">
        <v>426</v>
      </c>
      <c r="QR15" s="3">
        <v>427</v>
      </c>
      <c r="QS15" s="3">
        <v>428</v>
      </c>
      <c r="QT15" s="3">
        <v>429</v>
      </c>
      <c r="QU15" s="3">
        <v>430</v>
      </c>
      <c r="QV15" s="3">
        <v>431</v>
      </c>
      <c r="QW15" s="3">
        <v>432</v>
      </c>
      <c r="QX15" s="3">
        <v>433</v>
      </c>
      <c r="QY15" s="3">
        <v>434</v>
      </c>
      <c r="QZ15" s="3">
        <v>435</v>
      </c>
      <c r="RA15" s="3">
        <v>436</v>
      </c>
      <c r="RB15" s="3">
        <v>437</v>
      </c>
      <c r="RC15" s="3">
        <v>438</v>
      </c>
      <c r="RD15" s="3">
        <v>439</v>
      </c>
      <c r="RE15" s="3">
        <v>440</v>
      </c>
      <c r="RF15" s="3">
        <v>42</v>
      </c>
      <c r="RG15" s="3">
        <v>442</v>
      </c>
      <c r="RH15" s="3">
        <v>443</v>
      </c>
      <c r="RI15" s="3">
        <v>444</v>
      </c>
      <c r="RJ15" s="3">
        <v>445</v>
      </c>
      <c r="RK15" s="3">
        <v>446</v>
      </c>
      <c r="RL15" s="3">
        <v>447</v>
      </c>
      <c r="RM15" s="3">
        <v>448</v>
      </c>
      <c r="RN15" s="3">
        <v>449</v>
      </c>
      <c r="RO15" s="3">
        <v>450</v>
      </c>
      <c r="RP15" s="3">
        <v>451</v>
      </c>
      <c r="RQ15" s="3">
        <v>452</v>
      </c>
      <c r="RR15" s="3">
        <v>453</v>
      </c>
      <c r="RS15" s="3">
        <v>454</v>
      </c>
      <c r="RT15" s="3">
        <v>455</v>
      </c>
      <c r="RU15" s="3">
        <v>456</v>
      </c>
      <c r="RV15" s="3">
        <v>457</v>
      </c>
      <c r="RW15" s="3">
        <v>458</v>
      </c>
      <c r="RX15" s="3">
        <v>459</v>
      </c>
      <c r="RY15" s="3">
        <v>460</v>
      </c>
      <c r="RZ15" s="3">
        <v>461</v>
      </c>
      <c r="SA15" s="3">
        <v>462</v>
      </c>
      <c r="SB15" s="3">
        <v>463</v>
      </c>
      <c r="SC15" s="3">
        <v>464</v>
      </c>
      <c r="SD15" s="3">
        <v>465</v>
      </c>
      <c r="SE15" s="3">
        <v>466</v>
      </c>
      <c r="SF15" s="3">
        <v>467</v>
      </c>
      <c r="SG15" s="3">
        <v>468</v>
      </c>
      <c r="SH15" s="3">
        <v>469</v>
      </c>
      <c r="SI15" s="3">
        <v>470</v>
      </c>
      <c r="SJ15" s="3">
        <v>471</v>
      </c>
      <c r="SK15" s="3">
        <v>472</v>
      </c>
      <c r="SL15" s="3">
        <v>473</v>
      </c>
      <c r="SM15" s="3">
        <v>474</v>
      </c>
      <c r="SN15" s="3">
        <v>475</v>
      </c>
      <c r="SO15" s="3">
        <v>476</v>
      </c>
      <c r="SP15" s="3">
        <v>477</v>
      </c>
      <c r="SQ15" s="3">
        <v>478</v>
      </c>
      <c r="SR15" s="3">
        <v>479</v>
      </c>
      <c r="SS15" s="3">
        <v>480</v>
      </c>
      <c r="ST15" s="3">
        <v>481</v>
      </c>
      <c r="SU15" s="3">
        <v>482</v>
      </c>
      <c r="SV15" s="3">
        <v>483</v>
      </c>
      <c r="SW15" s="3">
        <v>484</v>
      </c>
      <c r="SX15" s="3">
        <v>485</v>
      </c>
      <c r="SY15" s="3">
        <v>486</v>
      </c>
      <c r="SZ15" s="3">
        <v>487</v>
      </c>
      <c r="TA15" s="3">
        <v>488</v>
      </c>
      <c r="TB15" s="3">
        <v>489</v>
      </c>
      <c r="TC15" s="3">
        <v>490</v>
      </c>
      <c r="TD15" s="3">
        <v>491</v>
      </c>
      <c r="TE15" s="3">
        <v>492</v>
      </c>
      <c r="TF15" s="3">
        <v>493</v>
      </c>
      <c r="TG15" s="3">
        <v>494</v>
      </c>
      <c r="TH15" s="3">
        <v>495</v>
      </c>
      <c r="TI15" s="3">
        <v>496</v>
      </c>
      <c r="TJ15" s="3">
        <v>497</v>
      </c>
      <c r="TK15" s="3">
        <v>498</v>
      </c>
      <c r="TL15" s="3">
        <v>499</v>
      </c>
      <c r="TM15" s="3">
        <v>500</v>
      </c>
      <c r="TN15" s="3">
        <v>501</v>
      </c>
      <c r="TO15" s="3">
        <v>502</v>
      </c>
      <c r="TP15" s="3">
        <v>503</v>
      </c>
      <c r="TQ15" s="3">
        <v>504</v>
      </c>
      <c r="TR15" s="3">
        <v>505</v>
      </c>
      <c r="TS15" s="3">
        <v>506</v>
      </c>
      <c r="TT15" s="3">
        <v>507</v>
      </c>
      <c r="TU15" s="3">
        <v>508</v>
      </c>
      <c r="TV15" s="3">
        <v>509</v>
      </c>
      <c r="TW15" s="3">
        <v>510</v>
      </c>
      <c r="TX15" s="3">
        <v>511</v>
      </c>
      <c r="TY15" s="3">
        <v>512</v>
      </c>
      <c r="TZ15" s="3">
        <v>513</v>
      </c>
      <c r="UA15" s="3">
        <v>514</v>
      </c>
      <c r="UB15" s="3">
        <v>515</v>
      </c>
      <c r="UC15" s="3">
        <v>516</v>
      </c>
      <c r="UD15" s="3">
        <v>517</v>
      </c>
      <c r="UE15" s="3">
        <v>518</v>
      </c>
      <c r="UF15" s="3">
        <v>519</v>
      </c>
      <c r="UG15" s="3">
        <v>520</v>
      </c>
      <c r="UH15" s="3">
        <v>521</v>
      </c>
      <c r="UI15" s="3">
        <v>522</v>
      </c>
      <c r="UJ15" s="3">
        <v>51</v>
      </c>
      <c r="UK15" s="3">
        <v>524</v>
      </c>
      <c r="UL15" s="3">
        <v>525</v>
      </c>
      <c r="UM15" s="3">
        <v>526</v>
      </c>
      <c r="UN15" s="3">
        <v>527</v>
      </c>
      <c r="UO15" s="3">
        <v>528</v>
      </c>
      <c r="UP15" s="3">
        <v>529</v>
      </c>
      <c r="UQ15" s="3">
        <v>530</v>
      </c>
      <c r="UR15" s="3">
        <v>531</v>
      </c>
      <c r="US15" s="3">
        <v>532</v>
      </c>
      <c r="UT15" s="3">
        <v>533</v>
      </c>
      <c r="UU15" s="3">
        <v>534</v>
      </c>
      <c r="UV15" s="3">
        <v>535</v>
      </c>
      <c r="UW15" s="3">
        <v>536</v>
      </c>
      <c r="UX15" s="3">
        <v>537</v>
      </c>
      <c r="UY15" s="3">
        <v>538</v>
      </c>
      <c r="UZ15" s="3">
        <v>539</v>
      </c>
      <c r="VA15" s="3">
        <v>540</v>
      </c>
      <c r="VB15" s="3">
        <v>52</v>
      </c>
      <c r="VC15" s="3">
        <v>542</v>
      </c>
      <c r="VD15" s="3">
        <v>543</v>
      </c>
      <c r="VE15" s="3">
        <v>544</v>
      </c>
      <c r="VF15" s="3">
        <v>545</v>
      </c>
      <c r="VG15" s="3">
        <v>546</v>
      </c>
      <c r="VH15" s="3">
        <v>547</v>
      </c>
      <c r="VI15" s="3">
        <v>548</v>
      </c>
      <c r="VJ15" s="3">
        <v>549</v>
      </c>
      <c r="VK15" s="3">
        <v>550</v>
      </c>
      <c r="VL15" s="3">
        <v>551</v>
      </c>
      <c r="VM15" s="3">
        <v>552</v>
      </c>
      <c r="VN15" s="3">
        <v>553</v>
      </c>
      <c r="VO15" s="3">
        <v>554</v>
      </c>
      <c r="VP15" s="3">
        <v>555</v>
      </c>
      <c r="VQ15" s="3">
        <v>556</v>
      </c>
      <c r="VR15" s="3">
        <v>557</v>
      </c>
      <c r="VS15" s="3">
        <v>558</v>
      </c>
      <c r="VT15" s="3">
        <v>559</v>
      </c>
      <c r="VU15" s="3">
        <v>560</v>
      </c>
      <c r="VV15" s="3">
        <v>561</v>
      </c>
      <c r="VW15" s="3">
        <v>562</v>
      </c>
      <c r="VX15" s="3">
        <v>563</v>
      </c>
      <c r="VY15" s="3">
        <v>564</v>
      </c>
      <c r="VZ15" s="3">
        <v>565</v>
      </c>
      <c r="WA15" s="3">
        <v>566</v>
      </c>
      <c r="WB15" s="3">
        <v>567</v>
      </c>
      <c r="WC15" s="3">
        <v>568</v>
      </c>
      <c r="WD15" s="3">
        <v>569</v>
      </c>
      <c r="WE15" s="3">
        <v>570</v>
      </c>
      <c r="WF15" s="3">
        <v>571</v>
      </c>
      <c r="WG15" s="3">
        <v>572</v>
      </c>
      <c r="WH15" s="3">
        <v>573</v>
      </c>
      <c r="WI15" s="3">
        <v>574</v>
      </c>
      <c r="WJ15" s="3">
        <v>575</v>
      </c>
      <c r="WK15" s="3">
        <v>576</v>
      </c>
      <c r="WL15" s="3">
        <v>577</v>
      </c>
      <c r="WM15" s="3">
        <v>578</v>
      </c>
      <c r="WN15" s="3">
        <v>579</v>
      </c>
      <c r="WO15" s="3">
        <v>580</v>
      </c>
      <c r="WP15" s="3">
        <v>581</v>
      </c>
      <c r="WQ15" s="3">
        <v>582</v>
      </c>
      <c r="WR15" s="3">
        <v>583</v>
      </c>
      <c r="WS15" s="3">
        <v>584</v>
      </c>
      <c r="WT15" s="3">
        <v>585</v>
      </c>
      <c r="WU15" s="3">
        <v>586</v>
      </c>
      <c r="WV15" s="3">
        <v>587</v>
      </c>
      <c r="WW15" s="3">
        <v>588</v>
      </c>
      <c r="WX15" s="3">
        <v>589</v>
      </c>
      <c r="WY15" s="3">
        <v>590</v>
      </c>
      <c r="WZ15" s="3">
        <v>591</v>
      </c>
      <c r="XA15" s="3">
        <v>592</v>
      </c>
      <c r="XB15" s="3">
        <v>593</v>
      </c>
      <c r="XC15" s="3">
        <v>594</v>
      </c>
      <c r="XD15" s="3">
        <v>595</v>
      </c>
      <c r="XE15" s="3">
        <v>596</v>
      </c>
      <c r="XF15" s="3">
        <v>597</v>
      </c>
      <c r="XG15" s="3">
        <v>598</v>
      </c>
      <c r="XH15" s="3">
        <v>599</v>
      </c>
      <c r="XI15" s="3">
        <v>600</v>
      </c>
      <c r="XJ15" s="3">
        <v>601</v>
      </c>
      <c r="XK15" s="3">
        <v>602</v>
      </c>
      <c r="XL15" s="3">
        <v>603</v>
      </c>
      <c r="XM15" s="3">
        <v>604</v>
      </c>
      <c r="XN15" s="3">
        <v>605</v>
      </c>
      <c r="XO15" s="3">
        <v>606</v>
      </c>
      <c r="XP15" s="3">
        <v>607</v>
      </c>
      <c r="XQ15" s="3">
        <v>608</v>
      </c>
      <c r="XR15" s="3">
        <v>609</v>
      </c>
      <c r="XS15" s="3">
        <v>610</v>
      </c>
      <c r="XT15" s="3">
        <v>611</v>
      </c>
      <c r="XU15" s="3">
        <v>612</v>
      </c>
      <c r="XV15" s="3">
        <v>613</v>
      </c>
      <c r="XW15" s="3">
        <v>614</v>
      </c>
      <c r="XX15" s="3">
        <v>615</v>
      </c>
      <c r="XY15" s="3">
        <v>616</v>
      </c>
      <c r="XZ15" s="3">
        <v>617</v>
      </c>
      <c r="YA15" s="3">
        <v>618</v>
      </c>
      <c r="YB15" s="3">
        <v>619</v>
      </c>
      <c r="YC15" s="3">
        <v>620</v>
      </c>
      <c r="YD15" s="3">
        <v>621</v>
      </c>
      <c r="YE15" s="3">
        <v>622</v>
      </c>
      <c r="YF15" s="3">
        <v>61</v>
      </c>
      <c r="YG15" s="3">
        <v>624</v>
      </c>
      <c r="YH15" s="3">
        <v>625</v>
      </c>
      <c r="YI15" s="3">
        <v>626</v>
      </c>
      <c r="YJ15" s="3">
        <v>627</v>
      </c>
      <c r="YK15" s="3">
        <v>628</v>
      </c>
      <c r="YL15" s="3">
        <v>629</v>
      </c>
      <c r="YM15" s="3">
        <v>630</v>
      </c>
      <c r="YN15" s="3">
        <v>631</v>
      </c>
      <c r="YO15" s="3">
        <v>632</v>
      </c>
      <c r="YP15" s="3">
        <v>633</v>
      </c>
      <c r="YQ15" s="3">
        <v>634</v>
      </c>
      <c r="YR15" s="3">
        <v>635</v>
      </c>
      <c r="YS15" s="3">
        <v>636</v>
      </c>
      <c r="YT15" s="3">
        <v>637</v>
      </c>
      <c r="YU15" s="3">
        <v>638</v>
      </c>
      <c r="YV15" s="3">
        <v>639</v>
      </c>
      <c r="YW15" s="3">
        <v>640</v>
      </c>
      <c r="YX15" s="3">
        <v>62</v>
      </c>
      <c r="YY15" s="3">
        <v>642</v>
      </c>
      <c r="YZ15" s="3">
        <v>643</v>
      </c>
      <c r="ZA15" s="3">
        <v>644</v>
      </c>
      <c r="ZB15" s="3">
        <v>645</v>
      </c>
      <c r="ZC15" s="3">
        <v>646</v>
      </c>
      <c r="ZD15" s="3">
        <v>647</v>
      </c>
      <c r="ZE15" s="3">
        <v>648</v>
      </c>
      <c r="ZF15" s="3">
        <v>649</v>
      </c>
      <c r="ZG15" s="3">
        <v>650</v>
      </c>
      <c r="ZH15" s="3">
        <v>651</v>
      </c>
      <c r="ZI15" s="3">
        <v>652</v>
      </c>
      <c r="ZJ15" s="3">
        <v>653</v>
      </c>
      <c r="ZK15" s="3">
        <v>654</v>
      </c>
      <c r="ZL15" s="3">
        <v>655</v>
      </c>
      <c r="ZM15" s="3">
        <v>656</v>
      </c>
      <c r="ZN15" s="3">
        <v>657</v>
      </c>
      <c r="ZO15" s="3">
        <v>658</v>
      </c>
      <c r="ZP15" s="3">
        <v>659</v>
      </c>
      <c r="ZQ15" s="3">
        <v>660</v>
      </c>
      <c r="ZR15" s="3">
        <v>661</v>
      </c>
      <c r="ZS15" s="3">
        <v>662</v>
      </c>
      <c r="ZT15" s="3">
        <v>663</v>
      </c>
      <c r="ZU15" s="3">
        <v>664</v>
      </c>
      <c r="ZV15" s="3">
        <v>665</v>
      </c>
      <c r="ZW15" s="3">
        <v>666</v>
      </c>
      <c r="ZX15" s="3">
        <v>667</v>
      </c>
      <c r="ZY15" s="3">
        <v>668</v>
      </c>
      <c r="ZZ15" s="3">
        <v>669</v>
      </c>
      <c r="AAA15" s="3">
        <v>670</v>
      </c>
      <c r="AAB15" s="3">
        <v>671</v>
      </c>
      <c r="AAC15" s="3">
        <v>672</v>
      </c>
      <c r="AAD15" s="3">
        <v>673</v>
      </c>
      <c r="AAE15" s="3">
        <v>674</v>
      </c>
      <c r="AAF15" s="3">
        <v>675</v>
      </c>
    </row>
    <row r="16" spans="1:708" ht="19.5" customHeight="1" x14ac:dyDescent="0.15">
      <c r="A16" s="34">
        <v>6</v>
      </c>
      <c r="B16" s="33" t="s">
        <v>9</v>
      </c>
      <c r="C16" s="32" t="s">
        <v>25</v>
      </c>
      <c r="D16" s="31">
        <v>3.03</v>
      </c>
      <c r="E16" s="30"/>
      <c r="F16" s="29"/>
      <c r="G16" s="28"/>
      <c r="H16" s="27"/>
      <c r="I16" s="26"/>
      <c r="J16" s="25"/>
      <c r="K16" s="24"/>
      <c r="L16" s="23"/>
      <c r="AH16" s="48" t="s">
        <v>724</v>
      </c>
      <c r="AI16" s="48" t="s">
        <v>723</v>
      </c>
      <c r="AJ16" s="48" t="s">
        <v>722</v>
      </c>
      <c r="AK16" s="48" t="s">
        <v>721</v>
      </c>
      <c r="AL16" s="48" t="s">
        <v>720</v>
      </c>
      <c r="AM16" s="48" t="s">
        <v>719</v>
      </c>
      <c r="AN16" s="48" t="s">
        <v>718</v>
      </c>
      <c r="AO16" s="48" t="s">
        <v>717</v>
      </c>
      <c r="AP16" s="48" t="s">
        <v>716</v>
      </c>
      <c r="AQ16" s="48" t="s">
        <v>715</v>
      </c>
      <c r="AR16" s="48" t="s">
        <v>714</v>
      </c>
      <c r="AS16" s="48" t="s">
        <v>713</v>
      </c>
      <c r="AT16" s="48" t="s">
        <v>712</v>
      </c>
      <c r="AU16" s="48" t="s">
        <v>711</v>
      </c>
      <c r="AV16" s="48" t="s">
        <v>710</v>
      </c>
      <c r="AW16" s="48" t="s">
        <v>709</v>
      </c>
      <c r="AX16" s="48" t="s">
        <v>708</v>
      </c>
      <c r="AY16" s="48" t="s">
        <v>707</v>
      </c>
      <c r="AZ16" s="48" t="s">
        <v>706</v>
      </c>
      <c r="BA16" s="48" t="s">
        <v>705</v>
      </c>
      <c r="BB16" s="48" t="s">
        <v>704</v>
      </c>
      <c r="BC16" s="48" t="s">
        <v>703</v>
      </c>
      <c r="BD16" s="48" t="s">
        <v>702</v>
      </c>
      <c r="BE16" s="48" t="s">
        <v>701</v>
      </c>
      <c r="BF16" s="48" t="s">
        <v>700</v>
      </c>
      <c r="BG16" s="48" t="s">
        <v>699</v>
      </c>
      <c r="BH16" s="48" t="s">
        <v>698</v>
      </c>
      <c r="BI16" s="48" t="s">
        <v>697</v>
      </c>
      <c r="BJ16" s="48" t="s">
        <v>696</v>
      </c>
      <c r="BK16" s="48" t="s">
        <v>695</v>
      </c>
      <c r="BL16" s="48" t="s">
        <v>694</v>
      </c>
      <c r="BM16" s="48" t="s">
        <v>693</v>
      </c>
      <c r="BN16" s="48" t="s">
        <v>692</v>
      </c>
      <c r="BO16" s="48" t="s">
        <v>691</v>
      </c>
      <c r="BP16" s="48" t="s">
        <v>690</v>
      </c>
      <c r="BQ16" s="48" t="s">
        <v>689</v>
      </c>
      <c r="BR16" s="48" t="s">
        <v>688</v>
      </c>
      <c r="BS16" s="48" t="s">
        <v>687</v>
      </c>
      <c r="BT16" s="48" t="s">
        <v>686</v>
      </c>
      <c r="BU16" s="48" t="s">
        <v>685</v>
      </c>
      <c r="BV16" s="48" t="s">
        <v>684</v>
      </c>
      <c r="BW16" s="48" t="s">
        <v>683</v>
      </c>
      <c r="BX16" s="48" t="s">
        <v>682</v>
      </c>
      <c r="BY16" s="48" t="s">
        <v>681</v>
      </c>
      <c r="BZ16" s="48" t="s">
        <v>680</v>
      </c>
      <c r="CA16" s="48" t="s">
        <v>679</v>
      </c>
      <c r="CB16" s="48" t="s">
        <v>678</v>
      </c>
      <c r="CC16" s="48" t="s">
        <v>677</v>
      </c>
      <c r="CD16" s="48" t="s">
        <v>676</v>
      </c>
      <c r="CE16" s="48" t="s">
        <v>675</v>
      </c>
      <c r="CF16" s="48" t="s">
        <v>674</v>
      </c>
      <c r="CG16" s="48" t="s">
        <v>673</v>
      </c>
      <c r="CH16" s="48" t="s">
        <v>672</v>
      </c>
      <c r="CI16" s="48" t="s">
        <v>671</v>
      </c>
      <c r="CJ16" s="48" t="s">
        <v>670</v>
      </c>
      <c r="CK16" s="48" t="s">
        <v>669</v>
      </c>
      <c r="CL16" s="48" t="s">
        <v>668</v>
      </c>
      <c r="CM16" s="48" t="s">
        <v>667</v>
      </c>
      <c r="CN16" s="48" t="s">
        <v>666</v>
      </c>
      <c r="CO16" s="48" t="s">
        <v>665</v>
      </c>
      <c r="CP16" s="48" t="s">
        <v>664</v>
      </c>
      <c r="CQ16" s="48" t="s">
        <v>663</v>
      </c>
      <c r="CR16" s="48" t="s">
        <v>662</v>
      </c>
      <c r="CS16" s="48" t="s">
        <v>661</v>
      </c>
      <c r="CT16" s="48" t="s">
        <v>660</v>
      </c>
      <c r="CU16" s="48" t="s">
        <v>659</v>
      </c>
      <c r="CV16" s="48" t="s">
        <v>658</v>
      </c>
      <c r="CW16" s="48" t="s">
        <v>657</v>
      </c>
      <c r="CX16" s="48" t="s">
        <v>656</v>
      </c>
      <c r="CY16" s="48" t="s">
        <v>655</v>
      </c>
      <c r="CZ16" s="48" t="s">
        <v>654</v>
      </c>
      <c r="DA16" s="48" t="s">
        <v>653</v>
      </c>
      <c r="DB16" s="48" t="s">
        <v>652</v>
      </c>
      <c r="DC16" s="48" t="s">
        <v>651</v>
      </c>
      <c r="DD16" s="48" t="s">
        <v>650</v>
      </c>
      <c r="DE16" s="48" t="s">
        <v>649</v>
      </c>
      <c r="DF16" s="48" t="s">
        <v>648</v>
      </c>
      <c r="DG16" s="48" t="s">
        <v>647</v>
      </c>
      <c r="DH16" s="48" t="s">
        <v>646</v>
      </c>
      <c r="DI16" s="48" t="s">
        <v>645</v>
      </c>
      <c r="DJ16" s="48" t="s">
        <v>644</v>
      </c>
      <c r="DK16" s="48" t="s">
        <v>643</v>
      </c>
      <c r="DL16" s="48" t="s">
        <v>642</v>
      </c>
      <c r="DM16" s="48" t="s">
        <v>641</v>
      </c>
      <c r="DN16" s="48" t="s">
        <v>640</v>
      </c>
      <c r="DO16" s="48" t="s">
        <v>639</v>
      </c>
      <c r="DP16" s="48" t="s">
        <v>638</v>
      </c>
      <c r="DQ16" s="48" t="s">
        <v>637</v>
      </c>
      <c r="DR16" s="48" t="s">
        <v>636</v>
      </c>
      <c r="DS16" s="48" t="s">
        <v>635</v>
      </c>
      <c r="DT16" s="48" t="s">
        <v>634</v>
      </c>
      <c r="DU16" s="48" t="s">
        <v>633</v>
      </c>
      <c r="DV16" s="48" t="s">
        <v>632</v>
      </c>
      <c r="DW16" s="48" t="s">
        <v>631</v>
      </c>
      <c r="DX16" s="48" t="s">
        <v>630</v>
      </c>
      <c r="DY16" s="48" t="s">
        <v>629</v>
      </c>
      <c r="DZ16" s="48" t="s">
        <v>628</v>
      </c>
      <c r="EA16" s="48" t="s">
        <v>627</v>
      </c>
      <c r="EB16" s="48" t="s">
        <v>626</v>
      </c>
      <c r="EC16" s="48" t="s">
        <v>625</v>
      </c>
      <c r="ED16" s="48" t="s">
        <v>624</v>
      </c>
      <c r="EE16" s="48" t="s">
        <v>623</v>
      </c>
      <c r="EF16" s="48" t="s">
        <v>622</v>
      </c>
      <c r="EG16" s="48" t="s">
        <v>621</v>
      </c>
      <c r="EH16" s="48" t="s">
        <v>620</v>
      </c>
      <c r="EI16" s="48" t="s">
        <v>619</v>
      </c>
      <c r="EJ16" s="48" t="s">
        <v>618</v>
      </c>
      <c r="EK16" s="48" t="s">
        <v>617</v>
      </c>
      <c r="EL16" s="48" t="s">
        <v>616</v>
      </c>
      <c r="EM16" s="48" t="s">
        <v>615</v>
      </c>
      <c r="EN16" s="48" t="s">
        <v>614</v>
      </c>
      <c r="EO16" s="48" t="s">
        <v>613</v>
      </c>
      <c r="EP16" s="48" t="s">
        <v>612</v>
      </c>
      <c r="EQ16" s="48" t="s">
        <v>611</v>
      </c>
      <c r="ER16" s="48" t="s">
        <v>610</v>
      </c>
      <c r="ES16" s="48" t="s">
        <v>609</v>
      </c>
      <c r="ET16" s="48" t="s">
        <v>608</v>
      </c>
      <c r="EU16" s="48" t="s">
        <v>607</v>
      </c>
      <c r="EV16" s="48" t="s">
        <v>606</v>
      </c>
      <c r="EW16" s="48" t="s">
        <v>605</v>
      </c>
      <c r="EX16" s="48" t="s">
        <v>604</v>
      </c>
      <c r="EY16" s="48" t="s">
        <v>603</v>
      </c>
      <c r="EZ16" s="48" t="s">
        <v>602</v>
      </c>
      <c r="FA16" s="48" t="s">
        <v>601</v>
      </c>
      <c r="FB16" s="48" t="s">
        <v>600</v>
      </c>
      <c r="FC16" s="48" t="s">
        <v>599</v>
      </c>
      <c r="FD16" s="48" t="s">
        <v>598</v>
      </c>
      <c r="FE16" s="48" t="s">
        <v>597</v>
      </c>
      <c r="FF16" s="48" t="s">
        <v>596</v>
      </c>
      <c r="FG16" s="48" t="s">
        <v>595</v>
      </c>
      <c r="FH16" s="48" t="s">
        <v>594</v>
      </c>
      <c r="FI16" s="48" t="s">
        <v>593</v>
      </c>
      <c r="FJ16" s="48" t="s">
        <v>592</v>
      </c>
      <c r="FK16" s="48" t="s">
        <v>591</v>
      </c>
      <c r="FL16" s="48" t="s">
        <v>590</v>
      </c>
      <c r="FM16" s="48" t="s">
        <v>589</v>
      </c>
      <c r="FN16" s="48" t="s">
        <v>588</v>
      </c>
      <c r="FO16" s="48" t="s">
        <v>587</v>
      </c>
      <c r="FP16" s="48" t="s">
        <v>586</v>
      </c>
      <c r="FQ16" s="48" t="s">
        <v>585</v>
      </c>
      <c r="FR16" s="48" t="s">
        <v>584</v>
      </c>
      <c r="FS16" s="48" t="s">
        <v>583</v>
      </c>
      <c r="FT16" s="48" t="s">
        <v>582</v>
      </c>
      <c r="FU16" s="48" t="s">
        <v>581</v>
      </c>
      <c r="FV16" s="48" t="s">
        <v>580</v>
      </c>
      <c r="FW16" s="48" t="s">
        <v>579</v>
      </c>
      <c r="FX16" s="48" t="s">
        <v>578</v>
      </c>
      <c r="FY16" s="48" t="s">
        <v>577</v>
      </c>
      <c r="FZ16" s="48" t="s">
        <v>576</v>
      </c>
      <c r="GA16" s="48" t="s">
        <v>575</v>
      </c>
      <c r="GB16" s="48" t="s">
        <v>574</v>
      </c>
      <c r="GC16" s="48" t="s">
        <v>573</v>
      </c>
      <c r="GD16" s="48" t="s">
        <v>572</v>
      </c>
      <c r="GE16" s="48" t="s">
        <v>571</v>
      </c>
      <c r="GF16" s="48" t="s">
        <v>570</v>
      </c>
      <c r="GG16" s="48" t="s">
        <v>569</v>
      </c>
      <c r="GH16" s="48" t="s">
        <v>568</v>
      </c>
      <c r="GI16" s="48" t="s">
        <v>567</v>
      </c>
      <c r="GJ16" s="48" t="s">
        <v>566</v>
      </c>
      <c r="GK16" s="48" t="s">
        <v>565</v>
      </c>
      <c r="GL16" s="48" t="s">
        <v>564</v>
      </c>
      <c r="GM16" s="48" t="s">
        <v>563</v>
      </c>
      <c r="GN16" s="48" t="s">
        <v>562</v>
      </c>
      <c r="GO16" s="48" t="s">
        <v>561</v>
      </c>
      <c r="GP16" s="48" t="s">
        <v>560</v>
      </c>
      <c r="GQ16" s="48" t="s">
        <v>559</v>
      </c>
      <c r="GR16" s="48" t="s">
        <v>558</v>
      </c>
      <c r="GS16" s="48" t="s">
        <v>557</v>
      </c>
      <c r="GT16" s="48" t="s">
        <v>556</v>
      </c>
      <c r="GU16" s="48" t="s">
        <v>555</v>
      </c>
      <c r="GV16" s="48" t="s">
        <v>554</v>
      </c>
      <c r="GW16" s="48" t="s">
        <v>553</v>
      </c>
      <c r="GX16" s="48" t="s">
        <v>552</v>
      </c>
      <c r="GY16" s="48" t="s">
        <v>551</v>
      </c>
      <c r="GZ16" s="48" t="s">
        <v>550</v>
      </c>
      <c r="HA16" s="48" t="s">
        <v>549</v>
      </c>
      <c r="HB16" s="48" t="s">
        <v>548</v>
      </c>
      <c r="HC16" s="48" t="s">
        <v>547</v>
      </c>
      <c r="HD16" s="48" t="s">
        <v>546</v>
      </c>
      <c r="HE16" s="48" t="s">
        <v>545</v>
      </c>
      <c r="HF16" s="48" t="s">
        <v>544</v>
      </c>
      <c r="HG16" s="48" t="s">
        <v>543</v>
      </c>
      <c r="HH16" s="48" t="s">
        <v>542</v>
      </c>
      <c r="HI16" s="48" t="s">
        <v>541</v>
      </c>
      <c r="HJ16" s="48" t="s">
        <v>540</v>
      </c>
      <c r="HK16" s="48" t="s">
        <v>539</v>
      </c>
      <c r="HL16" s="48" t="s">
        <v>538</v>
      </c>
      <c r="HM16" s="48" t="s">
        <v>537</v>
      </c>
      <c r="HN16" s="48" t="s">
        <v>536</v>
      </c>
      <c r="HO16" s="48" t="s">
        <v>535</v>
      </c>
      <c r="HP16" s="48" t="s">
        <v>534</v>
      </c>
      <c r="HQ16" s="48" t="s">
        <v>533</v>
      </c>
      <c r="HR16" s="48" t="s">
        <v>532</v>
      </c>
      <c r="HS16" s="48" t="s">
        <v>531</v>
      </c>
      <c r="HT16" s="48" t="s">
        <v>530</v>
      </c>
      <c r="HU16" s="48" t="s">
        <v>529</v>
      </c>
      <c r="HV16" s="48" t="s">
        <v>528</v>
      </c>
      <c r="HW16" s="48" t="s">
        <v>527</v>
      </c>
      <c r="HX16" s="48" t="s">
        <v>526</v>
      </c>
      <c r="HY16" s="48" t="s">
        <v>525</v>
      </c>
      <c r="HZ16" s="48" t="s">
        <v>524</v>
      </c>
      <c r="IA16" s="48" t="s">
        <v>523</v>
      </c>
      <c r="IB16" s="48" t="s">
        <v>522</v>
      </c>
      <c r="IC16" s="48" t="s">
        <v>521</v>
      </c>
      <c r="ID16" s="48" t="s">
        <v>520</v>
      </c>
      <c r="IE16" s="48" t="s">
        <v>519</v>
      </c>
      <c r="IF16" s="48" t="s">
        <v>518</v>
      </c>
      <c r="IG16" s="48" t="s">
        <v>517</v>
      </c>
      <c r="IH16" s="48" t="s">
        <v>516</v>
      </c>
      <c r="II16" s="48" t="s">
        <v>515</v>
      </c>
      <c r="IJ16" s="48" t="s">
        <v>514</v>
      </c>
      <c r="IK16" s="48" t="s">
        <v>513</v>
      </c>
      <c r="IL16" s="48" t="s">
        <v>512</v>
      </c>
      <c r="IM16" s="48" t="s">
        <v>511</v>
      </c>
      <c r="IN16" s="48" t="s">
        <v>510</v>
      </c>
      <c r="IO16" s="48" t="s">
        <v>509</v>
      </c>
      <c r="IP16" s="48" t="s">
        <v>508</v>
      </c>
      <c r="IQ16" s="48" t="s">
        <v>507</v>
      </c>
      <c r="IR16" s="48" t="s">
        <v>506</v>
      </c>
      <c r="IS16" s="48" t="s">
        <v>505</v>
      </c>
      <c r="IT16" s="48" t="s">
        <v>504</v>
      </c>
      <c r="IU16" s="48" t="s">
        <v>503</v>
      </c>
      <c r="IV16" s="48" t="s">
        <v>502</v>
      </c>
      <c r="IW16" s="48" t="s">
        <v>501</v>
      </c>
      <c r="IX16" s="48" t="s">
        <v>500</v>
      </c>
      <c r="IY16" s="48" t="s">
        <v>499</v>
      </c>
      <c r="IZ16" s="48" t="s">
        <v>498</v>
      </c>
      <c r="JA16" s="48" t="s">
        <v>497</v>
      </c>
      <c r="JB16" s="48" t="s">
        <v>496</v>
      </c>
      <c r="JC16" s="48" t="s">
        <v>495</v>
      </c>
      <c r="JD16" s="48" t="s">
        <v>494</v>
      </c>
      <c r="JE16" s="48" t="s">
        <v>493</v>
      </c>
      <c r="JF16" s="48" t="s">
        <v>492</v>
      </c>
      <c r="JG16" s="48" t="s">
        <v>491</v>
      </c>
      <c r="JH16" s="48" t="s">
        <v>490</v>
      </c>
      <c r="JI16" s="48" t="s">
        <v>489</v>
      </c>
      <c r="JJ16" s="48" t="s">
        <v>488</v>
      </c>
      <c r="JK16" s="48" t="s">
        <v>487</v>
      </c>
      <c r="JL16" s="48" t="s">
        <v>486</v>
      </c>
      <c r="JM16" s="48" t="s">
        <v>485</v>
      </c>
      <c r="JN16" s="48" t="s">
        <v>484</v>
      </c>
      <c r="JO16" s="48" t="s">
        <v>483</v>
      </c>
      <c r="JP16" s="48" t="s">
        <v>482</v>
      </c>
      <c r="JQ16" s="48" t="s">
        <v>481</v>
      </c>
      <c r="JR16" s="48" t="s">
        <v>480</v>
      </c>
      <c r="JS16" s="48" t="s">
        <v>479</v>
      </c>
      <c r="JT16" s="48" t="s">
        <v>478</v>
      </c>
      <c r="JU16" s="48" t="s">
        <v>477</v>
      </c>
      <c r="JV16" s="48" t="s">
        <v>476</v>
      </c>
      <c r="JW16" s="48" t="s">
        <v>475</v>
      </c>
      <c r="JX16" s="48" t="s">
        <v>474</v>
      </c>
      <c r="JY16" s="48" t="s">
        <v>473</v>
      </c>
      <c r="JZ16" s="48" t="s">
        <v>472</v>
      </c>
      <c r="KA16" s="48" t="s">
        <v>471</v>
      </c>
      <c r="KB16" s="48" t="s">
        <v>470</v>
      </c>
      <c r="KC16" s="48" t="s">
        <v>469</v>
      </c>
      <c r="KD16" s="48" t="s">
        <v>468</v>
      </c>
      <c r="KE16" s="48" t="s">
        <v>467</v>
      </c>
      <c r="KF16" s="48" t="s">
        <v>466</v>
      </c>
      <c r="KG16" s="48" t="s">
        <v>465</v>
      </c>
      <c r="KH16" s="48" t="s">
        <v>464</v>
      </c>
      <c r="KI16" s="48" t="s">
        <v>463</v>
      </c>
      <c r="KJ16" s="48" t="s">
        <v>462</v>
      </c>
      <c r="KK16" s="48" t="s">
        <v>461</v>
      </c>
      <c r="KL16" s="48" t="s">
        <v>460</v>
      </c>
      <c r="KM16" s="48" t="s">
        <v>459</v>
      </c>
      <c r="KN16" s="48" t="s">
        <v>458</v>
      </c>
      <c r="KO16" s="48" t="s">
        <v>457</v>
      </c>
      <c r="KP16" s="48" t="s">
        <v>456</v>
      </c>
      <c r="KQ16" s="48" t="s">
        <v>455</v>
      </c>
      <c r="KR16" s="48" t="s">
        <v>454</v>
      </c>
      <c r="KS16" s="48" t="s">
        <v>453</v>
      </c>
      <c r="KT16" s="48" t="s">
        <v>452</v>
      </c>
      <c r="KU16" s="48" t="s">
        <v>451</v>
      </c>
      <c r="KV16" s="48" t="s">
        <v>450</v>
      </c>
      <c r="KW16" s="48" t="s">
        <v>449</v>
      </c>
      <c r="KX16" s="48" t="s">
        <v>448</v>
      </c>
      <c r="KY16" s="48" t="s">
        <v>447</v>
      </c>
      <c r="KZ16" s="48" t="s">
        <v>446</v>
      </c>
      <c r="LA16" s="48" t="s">
        <v>445</v>
      </c>
      <c r="LB16" s="48" t="s">
        <v>444</v>
      </c>
      <c r="LC16" s="48" t="s">
        <v>443</v>
      </c>
      <c r="LD16" s="48" t="s">
        <v>442</v>
      </c>
      <c r="LE16" s="48" t="s">
        <v>441</v>
      </c>
      <c r="LF16" s="48" t="s">
        <v>440</v>
      </c>
      <c r="LG16" s="48" t="s">
        <v>439</v>
      </c>
      <c r="LH16" s="48" t="s">
        <v>438</v>
      </c>
      <c r="LI16" s="48" t="s">
        <v>437</v>
      </c>
      <c r="LJ16" s="48" t="s">
        <v>436</v>
      </c>
      <c r="LK16" s="48" t="s">
        <v>435</v>
      </c>
      <c r="LL16" s="48" t="s">
        <v>434</v>
      </c>
      <c r="LM16" s="48" t="s">
        <v>433</v>
      </c>
      <c r="LN16" s="48" t="s">
        <v>432</v>
      </c>
      <c r="LO16" s="48" t="s">
        <v>431</v>
      </c>
      <c r="LP16" s="48" t="s">
        <v>430</v>
      </c>
      <c r="LQ16" s="48" t="s">
        <v>429</v>
      </c>
      <c r="LR16" s="48" t="s">
        <v>428</v>
      </c>
      <c r="LS16" s="48" t="s">
        <v>427</v>
      </c>
      <c r="LT16" s="48" t="s">
        <v>426</v>
      </c>
      <c r="LU16" s="48" t="s">
        <v>425</v>
      </c>
      <c r="LV16" s="48" t="s">
        <v>424</v>
      </c>
      <c r="LW16" s="48" t="s">
        <v>423</v>
      </c>
      <c r="LX16" s="48" t="s">
        <v>422</v>
      </c>
      <c r="LY16" s="48" t="s">
        <v>421</v>
      </c>
      <c r="LZ16" s="48" t="s">
        <v>420</v>
      </c>
      <c r="MA16" s="48" t="s">
        <v>419</v>
      </c>
      <c r="MB16" s="48" t="s">
        <v>418</v>
      </c>
      <c r="MC16" s="48" t="s">
        <v>417</v>
      </c>
      <c r="MD16" s="48" t="s">
        <v>416</v>
      </c>
      <c r="ME16" s="48" t="s">
        <v>415</v>
      </c>
      <c r="MF16" s="48" t="s">
        <v>414</v>
      </c>
      <c r="MG16" s="48" t="s">
        <v>413</v>
      </c>
      <c r="MH16" s="48" t="s">
        <v>412</v>
      </c>
      <c r="MI16" s="48" t="s">
        <v>411</v>
      </c>
      <c r="MJ16" s="48" t="s">
        <v>410</v>
      </c>
      <c r="MK16" s="48" t="s">
        <v>409</v>
      </c>
      <c r="ML16" s="48" t="s">
        <v>408</v>
      </c>
      <c r="MM16" s="48" t="s">
        <v>407</v>
      </c>
      <c r="MN16" s="48" t="s">
        <v>406</v>
      </c>
      <c r="MO16" s="48" t="s">
        <v>405</v>
      </c>
      <c r="MP16" s="48" t="s">
        <v>404</v>
      </c>
      <c r="MQ16" s="48" t="s">
        <v>403</v>
      </c>
      <c r="MR16" s="48" t="s">
        <v>402</v>
      </c>
      <c r="MS16" s="48" t="s">
        <v>401</v>
      </c>
      <c r="MT16" s="48" t="s">
        <v>400</v>
      </c>
      <c r="MU16" s="48" t="s">
        <v>399</v>
      </c>
      <c r="MV16" s="48" t="s">
        <v>398</v>
      </c>
      <c r="MW16" s="48" t="s">
        <v>397</v>
      </c>
      <c r="MX16" s="48" t="s">
        <v>396</v>
      </c>
      <c r="MY16" s="48" t="s">
        <v>395</v>
      </c>
      <c r="MZ16" s="48" t="s">
        <v>394</v>
      </c>
      <c r="NA16" s="48" t="s">
        <v>393</v>
      </c>
      <c r="NB16" s="48" t="s">
        <v>392</v>
      </c>
      <c r="NC16" s="48" t="s">
        <v>391</v>
      </c>
      <c r="ND16" s="48" t="s">
        <v>390</v>
      </c>
      <c r="NE16" s="48" t="s">
        <v>389</v>
      </c>
      <c r="NF16" s="48" t="s">
        <v>388</v>
      </c>
      <c r="NG16" s="48" t="s">
        <v>387</v>
      </c>
      <c r="NH16" s="48" t="s">
        <v>386</v>
      </c>
      <c r="NI16" s="48" t="s">
        <v>385</v>
      </c>
      <c r="NJ16" s="48" t="s">
        <v>384</v>
      </c>
      <c r="NK16" s="48" t="s">
        <v>383</v>
      </c>
      <c r="NL16" s="48" t="s">
        <v>382</v>
      </c>
      <c r="NM16" s="48" t="s">
        <v>381</v>
      </c>
      <c r="NN16" s="48" t="s">
        <v>380</v>
      </c>
      <c r="NO16" s="48" t="s">
        <v>379</v>
      </c>
      <c r="NP16" s="48" t="s">
        <v>378</v>
      </c>
      <c r="NQ16" s="48" t="s">
        <v>377</v>
      </c>
      <c r="NR16" s="48" t="s">
        <v>376</v>
      </c>
      <c r="NS16" s="48" t="s">
        <v>375</v>
      </c>
      <c r="NT16" s="48" t="s">
        <v>374</v>
      </c>
      <c r="NU16" s="48" t="s">
        <v>373</v>
      </c>
      <c r="NV16" s="48" t="s">
        <v>372</v>
      </c>
      <c r="NW16" s="48" t="s">
        <v>371</v>
      </c>
      <c r="NX16" s="48" t="s">
        <v>370</v>
      </c>
      <c r="NY16" s="48" t="s">
        <v>369</v>
      </c>
      <c r="NZ16" s="48" t="s">
        <v>368</v>
      </c>
      <c r="OA16" s="48" t="s">
        <v>367</v>
      </c>
      <c r="OB16" s="48" t="s">
        <v>366</v>
      </c>
      <c r="OC16" s="48" t="s">
        <v>365</v>
      </c>
      <c r="OD16" s="48" t="s">
        <v>364</v>
      </c>
      <c r="OE16" s="48" t="s">
        <v>363</v>
      </c>
      <c r="OF16" s="48" t="s">
        <v>362</v>
      </c>
      <c r="OG16" s="48" t="s">
        <v>361</v>
      </c>
      <c r="OH16" s="48" t="s">
        <v>360</v>
      </c>
      <c r="OI16" s="48" t="s">
        <v>359</v>
      </c>
      <c r="OJ16" s="48" t="s">
        <v>358</v>
      </c>
      <c r="OK16" s="48" t="s">
        <v>357</v>
      </c>
      <c r="OL16" s="48" t="s">
        <v>356</v>
      </c>
      <c r="OM16" s="48" t="s">
        <v>355</v>
      </c>
      <c r="ON16" s="48" t="s">
        <v>354</v>
      </c>
      <c r="OO16" s="48" t="s">
        <v>353</v>
      </c>
      <c r="OP16" s="48" t="s">
        <v>352</v>
      </c>
      <c r="OQ16" s="48" t="s">
        <v>351</v>
      </c>
      <c r="OR16" s="48" t="s">
        <v>350</v>
      </c>
      <c r="OS16" s="48" t="s">
        <v>349</v>
      </c>
      <c r="OT16" s="48" t="s">
        <v>348</v>
      </c>
      <c r="OU16" s="48" t="s">
        <v>347</v>
      </c>
      <c r="OV16" s="48" t="s">
        <v>346</v>
      </c>
      <c r="OW16" s="48" t="s">
        <v>345</v>
      </c>
      <c r="OX16" s="48" t="s">
        <v>344</v>
      </c>
      <c r="OY16" s="48" t="s">
        <v>343</v>
      </c>
      <c r="OZ16" s="48" t="s">
        <v>342</v>
      </c>
      <c r="PA16" s="48" t="s">
        <v>341</v>
      </c>
      <c r="PB16" s="48" t="s">
        <v>340</v>
      </c>
      <c r="PC16" s="48" t="s">
        <v>339</v>
      </c>
      <c r="PD16" s="48" t="s">
        <v>338</v>
      </c>
      <c r="PE16" s="48" t="s">
        <v>337</v>
      </c>
      <c r="PF16" s="48" t="s">
        <v>336</v>
      </c>
      <c r="PG16" s="48" t="s">
        <v>335</v>
      </c>
      <c r="PH16" s="48" t="s">
        <v>334</v>
      </c>
      <c r="PI16" s="48" t="s">
        <v>333</v>
      </c>
      <c r="PJ16" s="48" t="s">
        <v>332</v>
      </c>
      <c r="PK16" s="48" t="s">
        <v>331</v>
      </c>
      <c r="PL16" s="48" t="s">
        <v>330</v>
      </c>
      <c r="PM16" s="48" t="s">
        <v>329</v>
      </c>
      <c r="PN16" s="48" t="s">
        <v>328</v>
      </c>
      <c r="PO16" s="48" t="s">
        <v>327</v>
      </c>
      <c r="PP16" s="48" t="s">
        <v>326</v>
      </c>
      <c r="PQ16" s="48" t="s">
        <v>325</v>
      </c>
      <c r="PR16" s="48" t="s">
        <v>324</v>
      </c>
      <c r="PS16" s="48" t="s">
        <v>323</v>
      </c>
      <c r="PT16" s="48" t="s">
        <v>322</v>
      </c>
      <c r="PU16" s="48" t="s">
        <v>321</v>
      </c>
      <c r="PV16" s="48" t="s">
        <v>320</v>
      </c>
      <c r="PW16" s="48" t="s">
        <v>319</v>
      </c>
      <c r="PX16" s="48" t="s">
        <v>318</v>
      </c>
      <c r="PY16" s="48" t="s">
        <v>317</v>
      </c>
      <c r="PZ16" s="48" t="s">
        <v>316</v>
      </c>
      <c r="QA16" s="48" t="s">
        <v>315</v>
      </c>
      <c r="QB16" s="48" t="s">
        <v>314</v>
      </c>
      <c r="QC16" s="48" t="s">
        <v>313</v>
      </c>
      <c r="QD16" s="48" t="s">
        <v>312</v>
      </c>
      <c r="QE16" s="48" t="s">
        <v>311</v>
      </c>
      <c r="QF16" s="48" t="s">
        <v>310</v>
      </c>
      <c r="QG16" s="48" t="s">
        <v>309</v>
      </c>
      <c r="QH16" s="48" t="s">
        <v>308</v>
      </c>
      <c r="QI16" s="48" t="s">
        <v>307</v>
      </c>
      <c r="QJ16" s="48" t="s">
        <v>306</v>
      </c>
      <c r="QK16" s="48" t="s">
        <v>305</v>
      </c>
      <c r="QL16" s="48" t="s">
        <v>304</v>
      </c>
      <c r="QM16" s="48" t="s">
        <v>303</v>
      </c>
      <c r="QN16" s="48" t="s">
        <v>302</v>
      </c>
      <c r="QO16" s="48" t="s">
        <v>301</v>
      </c>
      <c r="QP16" s="48" t="s">
        <v>300</v>
      </c>
      <c r="QQ16" s="48" t="s">
        <v>299</v>
      </c>
      <c r="QR16" s="48" t="s">
        <v>298</v>
      </c>
      <c r="QS16" s="48" t="s">
        <v>297</v>
      </c>
      <c r="QT16" s="48" t="s">
        <v>296</v>
      </c>
      <c r="QU16" s="48" t="s">
        <v>295</v>
      </c>
      <c r="QV16" s="48" t="s">
        <v>294</v>
      </c>
      <c r="QW16" s="48" t="s">
        <v>293</v>
      </c>
      <c r="QX16" s="48" t="s">
        <v>292</v>
      </c>
      <c r="QY16" s="48" t="s">
        <v>291</v>
      </c>
      <c r="QZ16" s="48" t="s">
        <v>290</v>
      </c>
      <c r="RA16" s="48" t="s">
        <v>289</v>
      </c>
      <c r="RB16" s="48" t="s">
        <v>288</v>
      </c>
      <c r="RC16" s="48" t="s">
        <v>287</v>
      </c>
      <c r="RD16" s="48" t="s">
        <v>286</v>
      </c>
      <c r="RE16" s="48" t="s">
        <v>285</v>
      </c>
      <c r="RF16" s="48" t="s">
        <v>284</v>
      </c>
      <c r="RG16" s="48" t="s">
        <v>283</v>
      </c>
      <c r="RH16" s="48" t="s">
        <v>282</v>
      </c>
      <c r="RI16" s="48" t="s">
        <v>281</v>
      </c>
      <c r="RJ16" s="48" t="s">
        <v>280</v>
      </c>
      <c r="RK16" s="48" t="s">
        <v>279</v>
      </c>
      <c r="RL16" s="48" t="s">
        <v>278</v>
      </c>
      <c r="RM16" s="48" t="s">
        <v>277</v>
      </c>
      <c r="RN16" s="48" t="s">
        <v>276</v>
      </c>
      <c r="RO16" s="48" t="s">
        <v>275</v>
      </c>
      <c r="RP16" s="48" t="s">
        <v>274</v>
      </c>
      <c r="RQ16" s="48" t="s">
        <v>273</v>
      </c>
      <c r="RR16" s="48" t="s">
        <v>272</v>
      </c>
      <c r="RS16" s="48" t="s">
        <v>271</v>
      </c>
      <c r="RT16" s="48" t="s">
        <v>270</v>
      </c>
      <c r="RU16" s="48" t="s">
        <v>269</v>
      </c>
      <c r="RV16" s="48" t="s">
        <v>268</v>
      </c>
      <c r="RW16" s="48" t="s">
        <v>267</v>
      </c>
      <c r="RX16" s="48" t="s">
        <v>266</v>
      </c>
      <c r="RY16" s="48" t="s">
        <v>265</v>
      </c>
      <c r="RZ16" s="48" t="s">
        <v>264</v>
      </c>
      <c r="SA16" s="48" t="s">
        <v>263</v>
      </c>
      <c r="SB16" s="48" t="s">
        <v>262</v>
      </c>
      <c r="SC16" s="48" t="s">
        <v>261</v>
      </c>
      <c r="SD16" s="48" t="s">
        <v>260</v>
      </c>
      <c r="SE16" s="48" t="s">
        <v>259</v>
      </c>
      <c r="SF16" s="48" t="s">
        <v>258</v>
      </c>
      <c r="SG16" s="48" t="s">
        <v>257</v>
      </c>
      <c r="SH16" s="48" t="s">
        <v>256</v>
      </c>
      <c r="SI16" s="48" t="s">
        <v>255</v>
      </c>
      <c r="SJ16" s="48" t="s">
        <v>254</v>
      </c>
      <c r="SK16" s="48" t="s">
        <v>253</v>
      </c>
      <c r="SL16" s="48" t="s">
        <v>252</v>
      </c>
      <c r="SM16" s="48" t="s">
        <v>251</v>
      </c>
      <c r="SN16" s="48" t="s">
        <v>250</v>
      </c>
      <c r="SO16" s="48" t="s">
        <v>249</v>
      </c>
      <c r="SP16" s="48" t="s">
        <v>248</v>
      </c>
      <c r="SQ16" s="48" t="s">
        <v>247</v>
      </c>
      <c r="SR16" s="48" t="s">
        <v>246</v>
      </c>
      <c r="SS16" s="48" t="s">
        <v>245</v>
      </c>
      <c r="ST16" s="48" t="s">
        <v>244</v>
      </c>
      <c r="SU16" s="48" t="s">
        <v>243</v>
      </c>
      <c r="SV16" s="48" t="s">
        <v>242</v>
      </c>
      <c r="SW16" s="48" t="s">
        <v>241</v>
      </c>
      <c r="SX16" s="48" t="s">
        <v>240</v>
      </c>
      <c r="SY16" s="48" t="s">
        <v>239</v>
      </c>
      <c r="SZ16" s="48" t="s">
        <v>238</v>
      </c>
      <c r="TA16" s="48" t="s">
        <v>237</v>
      </c>
      <c r="TB16" s="48" t="s">
        <v>236</v>
      </c>
      <c r="TC16" s="48" t="s">
        <v>235</v>
      </c>
      <c r="TD16" s="48" t="s">
        <v>234</v>
      </c>
      <c r="TE16" s="48" t="s">
        <v>233</v>
      </c>
      <c r="TF16" s="48" t="s">
        <v>232</v>
      </c>
      <c r="TG16" s="48" t="s">
        <v>231</v>
      </c>
      <c r="TH16" s="48" t="s">
        <v>230</v>
      </c>
      <c r="TI16" s="48" t="s">
        <v>229</v>
      </c>
      <c r="TJ16" s="48" t="s">
        <v>228</v>
      </c>
      <c r="TK16" s="48" t="s">
        <v>227</v>
      </c>
      <c r="TL16" s="48" t="s">
        <v>226</v>
      </c>
      <c r="TM16" s="48" t="s">
        <v>225</v>
      </c>
      <c r="TN16" s="48" t="s">
        <v>224</v>
      </c>
      <c r="TO16" s="48" t="s">
        <v>223</v>
      </c>
      <c r="TP16" s="48" t="s">
        <v>222</v>
      </c>
      <c r="TQ16" s="48" t="s">
        <v>221</v>
      </c>
      <c r="TR16" s="48" t="s">
        <v>220</v>
      </c>
      <c r="TS16" s="48" t="s">
        <v>219</v>
      </c>
      <c r="TT16" s="48" t="s">
        <v>218</v>
      </c>
      <c r="TU16" s="48" t="s">
        <v>217</v>
      </c>
      <c r="TV16" s="48" t="s">
        <v>216</v>
      </c>
      <c r="TW16" s="48" t="s">
        <v>215</v>
      </c>
      <c r="TX16" s="48" t="s">
        <v>214</v>
      </c>
      <c r="TY16" s="48" t="s">
        <v>213</v>
      </c>
      <c r="TZ16" s="48" t="s">
        <v>212</v>
      </c>
      <c r="UA16" s="48" t="s">
        <v>211</v>
      </c>
      <c r="UB16" s="48" t="s">
        <v>210</v>
      </c>
      <c r="UC16" s="48" t="s">
        <v>209</v>
      </c>
      <c r="UD16" s="48" t="s">
        <v>208</v>
      </c>
      <c r="UE16" s="48" t="s">
        <v>207</v>
      </c>
      <c r="UF16" s="48" t="s">
        <v>206</v>
      </c>
      <c r="UG16" s="48" t="s">
        <v>205</v>
      </c>
      <c r="UH16" s="48" t="s">
        <v>204</v>
      </c>
      <c r="UI16" s="48" t="s">
        <v>203</v>
      </c>
      <c r="UJ16" s="48" t="s">
        <v>202</v>
      </c>
      <c r="UK16" s="48" t="s">
        <v>201</v>
      </c>
      <c r="UL16" s="48" t="s">
        <v>200</v>
      </c>
      <c r="UM16" s="48" t="s">
        <v>199</v>
      </c>
      <c r="UN16" s="48" t="s">
        <v>198</v>
      </c>
      <c r="UO16" s="48" t="s">
        <v>197</v>
      </c>
      <c r="UP16" s="48" t="s">
        <v>196</v>
      </c>
      <c r="UQ16" s="48" t="s">
        <v>195</v>
      </c>
      <c r="UR16" s="48" t="s">
        <v>194</v>
      </c>
      <c r="US16" s="48" t="s">
        <v>193</v>
      </c>
      <c r="UT16" s="48" t="s">
        <v>192</v>
      </c>
      <c r="UU16" s="48" t="s">
        <v>191</v>
      </c>
      <c r="UV16" s="48" t="s">
        <v>190</v>
      </c>
      <c r="UW16" s="48" t="s">
        <v>189</v>
      </c>
      <c r="UX16" s="48" t="s">
        <v>188</v>
      </c>
      <c r="UY16" s="48" t="s">
        <v>187</v>
      </c>
      <c r="UZ16" s="48" t="s">
        <v>186</v>
      </c>
      <c r="VA16" s="48" t="s">
        <v>185</v>
      </c>
      <c r="VB16" s="48" t="s">
        <v>184</v>
      </c>
      <c r="VC16" s="48" t="s">
        <v>183</v>
      </c>
      <c r="VD16" s="48" t="s">
        <v>182</v>
      </c>
      <c r="VE16" s="48" t="s">
        <v>181</v>
      </c>
      <c r="VF16" s="48" t="s">
        <v>180</v>
      </c>
      <c r="VG16" s="48" t="s">
        <v>179</v>
      </c>
      <c r="VH16" s="48" t="s">
        <v>178</v>
      </c>
      <c r="VI16" s="48" t="s">
        <v>177</v>
      </c>
      <c r="VJ16" s="48" t="s">
        <v>176</v>
      </c>
      <c r="VK16" s="48" t="s">
        <v>175</v>
      </c>
      <c r="VL16" s="48" t="s">
        <v>174</v>
      </c>
      <c r="VM16" s="48" t="s">
        <v>173</v>
      </c>
      <c r="VN16" s="48" t="s">
        <v>172</v>
      </c>
      <c r="VO16" s="48" t="s">
        <v>171</v>
      </c>
      <c r="VP16" s="48" t="s">
        <v>170</v>
      </c>
      <c r="VQ16" s="48" t="s">
        <v>169</v>
      </c>
      <c r="VR16" s="48" t="s">
        <v>168</v>
      </c>
      <c r="VS16" s="48" t="s">
        <v>167</v>
      </c>
      <c r="VT16" s="48" t="s">
        <v>166</v>
      </c>
      <c r="VU16" s="48" t="s">
        <v>165</v>
      </c>
      <c r="VV16" s="48" t="s">
        <v>164</v>
      </c>
      <c r="VW16" s="48" t="s">
        <v>163</v>
      </c>
      <c r="VX16" s="48" t="s">
        <v>162</v>
      </c>
      <c r="VY16" s="48" t="s">
        <v>161</v>
      </c>
      <c r="VZ16" s="48" t="s">
        <v>160</v>
      </c>
      <c r="WA16" s="48" t="s">
        <v>159</v>
      </c>
      <c r="WB16" s="48" t="s">
        <v>158</v>
      </c>
      <c r="WC16" s="48" t="s">
        <v>157</v>
      </c>
      <c r="WD16" s="48" t="s">
        <v>156</v>
      </c>
      <c r="WE16" s="48" t="s">
        <v>155</v>
      </c>
      <c r="WF16" s="48" t="s">
        <v>154</v>
      </c>
      <c r="WG16" s="48" t="s">
        <v>153</v>
      </c>
      <c r="WH16" s="48" t="s">
        <v>152</v>
      </c>
      <c r="WI16" s="48" t="s">
        <v>151</v>
      </c>
      <c r="WJ16" s="48" t="s">
        <v>150</v>
      </c>
      <c r="WK16" s="48" t="s">
        <v>149</v>
      </c>
      <c r="WL16" s="48" t="s">
        <v>148</v>
      </c>
      <c r="WM16" s="48" t="s">
        <v>147</v>
      </c>
      <c r="WN16" s="48" t="s">
        <v>146</v>
      </c>
      <c r="WO16" s="48" t="s">
        <v>145</v>
      </c>
      <c r="WP16" s="48" t="s">
        <v>144</v>
      </c>
      <c r="WQ16" s="48" t="s">
        <v>143</v>
      </c>
      <c r="WR16" s="48" t="s">
        <v>142</v>
      </c>
      <c r="WS16" s="48" t="s">
        <v>141</v>
      </c>
      <c r="WT16" s="48" t="s">
        <v>140</v>
      </c>
      <c r="WU16" s="48" t="s">
        <v>139</v>
      </c>
      <c r="WV16" s="48" t="s">
        <v>138</v>
      </c>
      <c r="WW16" s="48" t="s">
        <v>137</v>
      </c>
      <c r="WX16" s="48" t="s">
        <v>136</v>
      </c>
      <c r="WY16" s="48" t="s">
        <v>135</v>
      </c>
      <c r="WZ16" s="48" t="s">
        <v>134</v>
      </c>
      <c r="XA16" s="48" t="s">
        <v>133</v>
      </c>
      <c r="XB16" s="48" t="s">
        <v>132</v>
      </c>
      <c r="XC16" s="48" t="s">
        <v>131</v>
      </c>
      <c r="XD16" s="48" t="s">
        <v>130</v>
      </c>
      <c r="XE16" s="48" t="s">
        <v>129</v>
      </c>
      <c r="XF16" s="48" t="s">
        <v>128</v>
      </c>
      <c r="XG16" s="48" t="s">
        <v>127</v>
      </c>
      <c r="XH16" s="48" t="s">
        <v>126</v>
      </c>
      <c r="XI16" s="48" t="s">
        <v>125</v>
      </c>
      <c r="XJ16" s="48" t="s">
        <v>124</v>
      </c>
      <c r="XK16" s="48" t="s">
        <v>123</v>
      </c>
      <c r="XL16" s="48" t="s">
        <v>122</v>
      </c>
      <c r="XM16" s="48" t="s">
        <v>121</v>
      </c>
      <c r="XN16" s="48" t="s">
        <v>120</v>
      </c>
      <c r="XO16" s="48" t="s">
        <v>119</v>
      </c>
      <c r="XP16" s="48" t="s">
        <v>118</v>
      </c>
      <c r="XQ16" s="48" t="s">
        <v>117</v>
      </c>
      <c r="XR16" s="48" t="s">
        <v>116</v>
      </c>
      <c r="XS16" s="48" t="s">
        <v>115</v>
      </c>
      <c r="XT16" s="48" t="s">
        <v>114</v>
      </c>
      <c r="XU16" s="48" t="s">
        <v>113</v>
      </c>
      <c r="XV16" s="48" t="s">
        <v>112</v>
      </c>
      <c r="XW16" s="48" t="s">
        <v>111</v>
      </c>
      <c r="XX16" s="48" t="s">
        <v>110</v>
      </c>
      <c r="XY16" s="48" t="s">
        <v>109</v>
      </c>
      <c r="XZ16" s="48" t="s">
        <v>108</v>
      </c>
      <c r="YA16" s="48" t="s">
        <v>107</v>
      </c>
      <c r="YB16" s="48" t="s">
        <v>106</v>
      </c>
      <c r="YC16" s="48" t="s">
        <v>105</v>
      </c>
      <c r="YD16" s="48" t="s">
        <v>104</v>
      </c>
      <c r="YE16" s="48" t="s">
        <v>103</v>
      </c>
      <c r="YF16" s="48" t="s">
        <v>102</v>
      </c>
      <c r="YG16" s="48" t="s">
        <v>101</v>
      </c>
      <c r="YH16" s="48" t="s">
        <v>100</v>
      </c>
      <c r="YI16" s="48" t="s">
        <v>99</v>
      </c>
      <c r="YJ16" s="48" t="s">
        <v>98</v>
      </c>
      <c r="YK16" s="48" t="s">
        <v>97</v>
      </c>
      <c r="YL16" s="48" t="s">
        <v>96</v>
      </c>
      <c r="YM16" s="48" t="s">
        <v>95</v>
      </c>
      <c r="YN16" s="48" t="s">
        <v>94</v>
      </c>
      <c r="YO16" s="48" t="s">
        <v>93</v>
      </c>
      <c r="YP16" s="48" t="s">
        <v>92</v>
      </c>
      <c r="YQ16" s="48" t="s">
        <v>91</v>
      </c>
      <c r="YR16" s="48" t="s">
        <v>90</v>
      </c>
      <c r="YS16" s="48" t="s">
        <v>89</v>
      </c>
      <c r="YT16" s="48" t="s">
        <v>88</v>
      </c>
      <c r="YU16" s="48" t="s">
        <v>87</v>
      </c>
      <c r="YV16" s="48" t="s">
        <v>86</v>
      </c>
      <c r="YW16" s="48" t="s">
        <v>85</v>
      </c>
      <c r="YX16" s="48" t="s">
        <v>84</v>
      </c>
      <c r="YY16" s="48" t="s">
        <v>83</v>
      </c>
      <c r="YZ16" s="48" t="s">
        <v>82</v>
      </c>
      <c r="ZA16" s="48" t="s">
        <v>81</v>
      </c>
      <c r="ZB16" s="48" t="s">
        <v>80</v>
      </c>
      <c r="ZC16" s="48" t="s">
        <v>79</v>
      </c>
      <c r="ZD16" s="48" t="s">
        <v>78</v>
      </c>
      <c r="ZE16" s="48" t="s">
        <v>77</v>
      </c>
      <c r="ZF16" s="48" t="s">
        <v>76</v>
      </c>
      <c r="ZG16" s="48" t="s">
        <v>75</v>
      </c>
      <c r="ZH16" s="48" t="s">
        <v>74</v>
      </c>
      <c r="ZI16" s="48" t="s">
        <v>73</v>
      </c>
      <c r="ZJ16" s="48" t="s">
        <v>72</v>
      </c>
      <c r="ZK16" s="48" t="s">
        <v>71</v>
      </c>
      <c r="ZL16" s="48" t="s">
        <v>70</v>
      </c>
      <c r="ZM16" s="48" t="s">
        <v>69</v>
      </c>
      <c r="ZN16" s="48" t="s">
        <v>68</v>
      </c>
      <c r="ZO16" s="48" t="s">
        <v>67</v>
      </c>
      <c r="ZP16" s="48" t="s">
        <v>66</v>
      </c>
      <c r="ZQ16" s="48" t="s">
        <v>65</v>
      </c>
      <c r="ZR16" s="48" t="s">
        <v>64</v>
      </c>
      <c r="ZS16" s="48" t="s">
        <v>63</v>
      </c>
      <c r="ZT16" s="48" t="s">
        <v>62</v>
      </c>
      <c r="ZU16" s="48" t="s">
        <v>61</v>
      </c>
      <c r="ZV16" s="48" t="s">
        <v>60</v>
      </c>
      <c r="ZW16" s="48" t="s">
        <v>59</v>
      </c>
      <c r="ZX16" s="48" t="s">
        <v>58</v>
      </c>
      <c r="ZY16" s="48" t="s">
        <v>57</v>
      </c>
      <c r="ZZ16" s="48" t="s">
        <v>56</v>
      </c>
      <c r="AAA16" s="48" t="s">
        <v>55</v>
      </c>
      <c r="AAB16" s="48" t="s">
        <v>54</v>
      </c>
      <c r="AAC16" s="48" t="s">
        <v>53</v>
      </c>
      <c r="AAD16" s="48" t="s">
        <v>52</v>
      </c>
      <c r="AAE16" s="48" t="s">
        <v>51</v>
      </c>
      <c r="AAF16" s="48" t="s">
        <v>50</v>
      </c>
    </row>
    <row r="17" spans="1:708" ht="19.5" customHeight="1" x14ac:dyDescent="0.15">
      <c r="A17" s="34">
        <v>7</v>
      </c>
      <c r="B17" s="33" t="s">
        <v>8</v>
      </c>
      <c r="C17" s="32" t="s">
        <v>25</v>
      </c>
      <c r="D17" s="31">
        <v>3.2</v>
      </c>
      <c r="E17" s="30"/>
      <c r="F17" s="29"/>
      <c r="G17" s="28"/>
      <c r="H17" s="27"/>
      <c r="I17" s="26"/>
      <c r="J17" s="25"/>
      <c r="K17" s="24"/>
      <c r="L17" s="23"/>
      <c r="AF17" s="44" t="s">
        <v>49</v>
      </c>
      <c r="AG17" s="44" t="s">
        <v>25</v>
      </c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  <c r="IW17" s="45"/>
      <c r="IX17" s="45"/>
      <c r="IY17" s="45"/>
      <c r="IZ17" s="45"/>
      <c r="JA17" s="45"/>
      <c r="JB17" s="45"/>
      <c r="JC17" s="45"/>
      <c r="JD17" s="45"/>
      <c r="JE17" s="45"/>
      <c r="JF17" s="45"/>
      <c r="JG17" s="45"/>
      <c r="JH17" s="45"/>
      <c r="JI17" s="45"/>
      <c r="JJ17" s="45"/>
      <c r="JK17" s="45"/>
      <c r="JL17" s="45"/>
      <c r="JM17" s="45"/>
      <c r="JN17" s="45"/>
      <c r="JO17" s="45"/>
      <c r="JP17" s="45"/>
      <c r="JQ17" s="45"/>
      <c r="JR17" s="45"/>
      <c r="JS17" s="45"/>
      <c r="JT17" s="45"/>
      <c r="JU17" s="45"/>
      <c r="JV17" s="45"/>
      <c r="JW17" s="45"/>
      <c r="JX17" s="45"/>
      <c r="JY17" s="45"/>
      <c r="JZ17" s="45"/>
      <c r="KA17" s="45"/>
      <c r="KB17" s="45"/>
      <c r="KC17" s="45"/>
      <c r="KD17" s="45"/>
      <c r="KE17" s="45"/>
      <c r="KF17" s="45"/>
      <c r="KG17" s="45"/>
      <c r="KH17" s="45"/>
      <c r="KI17" s="45"/>
      <c r="KJ17" s="45"/>
      <c r="KK17" s="45"/>
      <c r="KL17" s="45"/>
      <c r="KM17" s="45"/>
      <c r="KN17" s="45"/>
      <c r="KO17" s="45"/>
      <c r="KP17" s="45"/>
      <c r="KQ17" s="45"/>
      <c r="KR17" s="45"/>
      <c r="KS17" s="45"/>
      <c r="KT17" s="45"/>
      <c r="KU17" s="45"/>
      <c r="KV17" s="45"/>
      <c r="KW17" s="45"/>
      <c r="KX17" s="45"/>
      <c r="KY17" s="45"/>
      <c r="KZ17" s="45"/>
      <c r="LA17" s="45"/>
      <c r="LB17" s="45"/>
      <c r="LC17" s="45"/>
      <c r="LD17" s="45"/>
      <c r="LE17" s="45"/>
      <c r="LF17" s="45"/>
      <c r="LG17" s="45"/>
      <c r="LH17" s="45"/>
      <c r="LI17" s="45"/>
      <c r="LJ17" s="45"/>
      <c r="LK17" s="45"/>
      <c r="LL17" s="45"/>
      <c r="LM17" s="45"/>
      <c r="LN17" s="45"/>
      <c r="LO17" s="45"/>
      <c r="LP17" s="45"/>
      <c r="LQ17" s="45"/>
      <c r="LR17" s="45"/>
      <c r="LS17" s="45"/>
      <c r="LT17" s="45"/>
      <c r="LU17" s="45"/>
      <c r="LV17" s="45"/>
      <c r="LW17" s="45"/>
      <c r="LX17" s="45"/>
      <c r="LY17" s="45"/>
      <c r="LZ17" s="45"/>
      <c r="MA17" s="45"/>
      <c r="MB17" s="45"/>
      <c r="MC17" s="45"/>
      <c r="MD17" s="45"/>
      <c r="ME17" s="45"/>
      <c r="MF17" s="45"/>
      <c r="MG17" s="45"/>
      <c r="MH17" s="45"/>
      <c r="MI17" s="45"/>
      <c r="MJ17" s="45"/>
      <c r="MK17" s="45"/>
      <c r="ML17" s="45"/>
      <c r="MM17" s="45"/>
      <c r="MN17" s="45"/>
      <c r="MO17" s="45"/>
      <c r="MP17" s="45"/>
      <c r="MQ17" s="45"/>
      <c r="MR17" s="45"/>
      <c r="MS17" s="45"/>
      <c r="MT17" s="45"/>
      <c r="MU17" s="45"/>
      <c r="MV17" s="45"/>
      <c r="MW17" s="45"/>
      <c r="MX17" s="45"/>
      <c r="MY17" s="45"/>
      <c r="MZ17" s="45"/>
      <c r="NA17" s="45"/>
      <c r="NB17" s="45"/>
      <c r="NC17" s="45"/>
      <c r="ND17" s="45"/>
      <c r="NE17" s="45"/>
      <c r="NF17" s="45"/>
      <c r="NG17" s="45"/>
      <c r="NH17" s="45"/>
      <c r="NI17" s="45"/>
      <c r="NJ17" s="45"/>
      <c r="NK17" s="45"/>
      <c r="NL17" s="45"/>
      <c r="NM17" s="45"/>
      <c r="NN17" s="45"/>
      <c r="NO17" s="45"/>
      <c r="NP17" s="45"/>
      <c r="NQ17" s="45"/>
      <c r="NR17" s="45"/>
      <c r="NS17" s="45"/>
      <c r="NT17" s="45"/>
      <c r="NU17" s="45"/>
      <c r="NV17" s="45"/>
      <c r="NW17" s="45"/>
      <c r="NX17" s="45"/>
      <c r="NY17" s="45"/>
      <c r="NZ17" s="45"/>
      <c r="OA17" s="45"/>
      <c r="OB17" s="45"/>
      <c r="OC17" s="45"/>
      <c r="OD17" s="45"/>
      <c r="OE17" s="45"/>
      <c r="OF17" s="45"/>
      <c r="OG17" s="45"/>
      <c r="OH17" s="45"/>
      <c r="OI17" s="45"/>
      <c r="OJ17" s="45"/>
      <c r="OK17" s="45"/>
      <c r="OL17" s="45"/>
      <c r="OM17" s="45"/>
      <c r="ON17" s="45"/>
      <c r="OO17" s="45"/>
      <c r="OP17" s="45"/>
      <c r="OQ17" s="45"/>
      <c r="OR17" s="45"/>
      <c r="OS17" s="45"/>
      <c r="OT17" s="45"/>
      <c r="OU17" s="45"/>
      <c r="OV17" s="45"/>
      <c r="OW17" s="45"/>
      <c r="OX17" s="45"/>
      <c r="OY17" s="45"/>
      <c r="OZ17" s="45"/>
      <c r="PA17" s="45"/>
      <c r="PB17" s="45"/>
      <c r="PC17" s="45"/>
      <c r="PD17" s="45"/>
      <c r="PE17" s="45"/>
      <c r="PF17" s="45"/>
      <c r="PG17" s="45"/>
      <c r="PH17" s="45"/>
      <c r="PI17" s="45"/>
      <c r="PJ17" s="45"/>
      <c r="PK17" s="45"/>
      <c r="PL17" s="45"/>
      <c r="PM17" s="45"/>
      <c r="PN17" s="45"/>
      <c r="PO17" s="45"/>
      <c r="PP17" s="45"/>
      <c r="PQ17" s="45"/>
      <c r="PR17" s="45"/>
      <c r="PS17" s="45"/>
      <c r="PT17" s="45"/>
      <c r="PU17" s="45"/>
      <c r="PV17" s="45"/>
      <c r="PW17" s="45"/>
      <c r="PX17" s="45"/>
      <c r="PY17" s="45"/>
      <c r="PZ17" s="45"/>
      <c r="QA17" s="45"/>
      <c r="QB17" s="45"/>
      <c r="QC17" s="45"/>
      <c r="QD17" s="45"/>
      <c r="QE17" s="45"/>
      <c r="QF17" s="45"/>
      <c r="QG17" s="45"/>
      <c r="QH17" s="45"/>
      <c r="QI17" s="45"/>
      <c r="QJ17" s="45"/>
      <c r="QK17" s="45"/>
      <c r="QL17" s="45"/>
      <c r="QM17" s="45"/>
      <c r="QN17" s="45"/>
      <c r="QO17" s="45"/>
      <c r="QP17" s="45"/>
      <c r="QQ17" s="45"/>
      <c r="QR17" s="45"/>
      <c r="QS17" s="45"/>
      <c r="QT17" s="45"/>
      <c r="QU17" s="45"/>
      <c r="QV17" s="45"/>
      <c r="QW17" s="45"/>
      <c r="QX17" s="45"/>
      <c r="QY17" s="45"/>
      <c r="QZ17" s="45"/>
      <c r="RA17" s="45"/>
      <c r="RB17" s="45"/>
      <c r="RC17" s="45"/>
      <c r="RD17" s="45"/>
      <c r="RE17" s="45"/>
      <c r="RF17" s="45"/>
      <c r="RG17" s="45"/>
      <c r="RH17" s="45"/>
      <c r="RI17" s="45"/>
      <c r="RJ17" s="45"/>
      <c r="RK17" s="45"/>
      <c r="RL17" s="45"/>
      <c r="RM17" s="45"/>
      <c r="RN17" s="45"/>
      <c r="RO17" s="45"/>
      <c r="RP17" s="45"/>
      <c r="RQ17" s="45"/>
      <c r="RR17" s="45"/>
      <c r="RS17" s="45"/>
      <c r="RT17" s="45"/>
      <c r="RU17" s="45"/>
      <c r="RV17" s="45"/>
      <c r="RW17" s="45"/>
      <c r="RX17" s="45"/>
      <c r="RY17" s="45"/>
      <c r="RZ17" s="45"/>
      <c r="SA17" s="45"/>
      <c r="SB17" s="45"/>
      <c r="SC17" s="45"/>
      <c r="SD17" s="45"/>
      <c r="SE17" s="45"/>
      <c r="SF17" s="45"/>
      <c r="SG17" s="45"/>
      <c r="SH17" s="45"/>
      <c r="SI17" s="45"/>
      <c r="SJ17" s="45"/>
      <c r="SK17" s="45"/>
      <c r="SL17" s="45"/>
      <c r="SM17" s="45"/>
      <c r="SN17" s="45"/>
      <c r="SO17" s="45"/>
      <c r="SP17" s="45"/>
      <c r="SQ17" s="45"/>
      <c r="SR17" s="45"/>
      <c r="SS17" s="45"/>
      <c r="ST17" s="45"/>
      <c r="SU17" s="45"/>
      <c r="SV17" s="45"/>
      <c r="SW17" s="45"/>
      <c r="SX17" s="45"/>
      <c r="SY17" s="45"/>
      <c r="SZ17" s="45"/>
      <c r="TA17" s="45"/>
      <c r="TB17" s="45"/>
      <c r="TC17" s="45"/>
      <c r="TD17" s="45"/>
      <c r="TE17" s="45"/>
      <c r="TF17" s="45"/>
      <c r="TG17" s="45"/>
      <c r="TH17" s="45"/>
      <c r="TI17" s="45"/>
      <c r="TJ17" s="45"/>
      <c r="TK17" s="45"/>
      <c r="TL17" s="45"/>
      <c r="TM17" s="45"/>
      <c r="TN17" s="45"/>
      <c r="TO17" s="45"/>
      <c r="TP17" s="45"/>
      <c r="TQ17" s="45"/>
      <c r="TR17" s="45"/>
      <c r="TS17" s="45"/>
      <c r="TT17" s="45"/>
      <c r="TU17" s="45"/>
      <c r="TV17" s="45"/>
      <c r="TW17" s="45"/>
      <c r="TX17" s="45"/>
      <c r="TY17" s="45"/>
      <c r="TZ17" s="45"/>
      <c r="UA17" s="45"/>
      <c r="UB17" s="45"/>
      <c r="UC17" s="45"/>
      <c r="UD17" s="45"/>
      <c r="UE17" s="45"/>
      <c r="UF17" s="45"/>
      <c r="UG17" s="45"/>
      <c r="UH17" s="45"/>
      <c r="UI17" s="45"/>
      <c r="UJ17" s="45"/>
      <c r="UK17" s="45"/>
      <c r="UL17" s="45"/>
      <c r="UM17" s="45"/>
      <c r="UN17" s="45"/>
      <c r="UO17" s="45"/>
      <c r="UP17" s="45"/>
      <c r="UQ17" s="45"/>
      <c r="UR17" s="45"/>
      <c r="US17" s="45"/>
      <c r="UT17" s="45"/>
      <c r="UU17" s="45"/>
      <c r="UV17" s="45"/>
      <c r="UW17" s="45"/>
      <c r="UX17" s="45"/>
      <c r="UY17" s="45"/>
      <c r="UZ17" s="45"/>
      <c r="VA17" s="45"/>
      <c r="VB17" s="45"/>
      <c r="VC17" s="45"/>
      <c r="VD17" s="45"/>
      <c r="VE17" s="45"/>
      <c r="VF17" s="45"/>
      <c r="VG17" s="45"/>
      <c r="VH17" s="45"/>
      <c r="VI17" s="45"/>
      <c r="VJ17" s="45"/>
      <c r="VK17" s="45"/>
      <c r="VL17" s="45"/>
      <c r="VM17" s="45"/>
      <c r="VN17" s="45"/>
      <c r="VO17" s="45"/>
      <c r="VP17" s="45"/>
      <c r="VQ17" s="45"/>
      <c r="VR17" s="45"/>
      <c r="VS17" s="45"/>
      <c r="VT17" s="45"/>
      <c r="VU17" s="45"/>
      <c r="VV17" s="45"/>
      <c r="VW17" s="45"/>
      <c r="VX17" s="45"/>
      <c r="VY17" s="45"/>
      <c r="VZ17" s="45"/>
      <c r="WA17" s="45"/>
      <c r="WB17" s="45"/>
      <c r="WC17" s="45"/>
      <c r="WD17" s="45"/>
      <c r="WE17" s="45"/>
      <c r="WF17" s="45"/>
      <c r="WG17" s="45"/>
      <c r="WH17" s="45"/>
      <c r="WI17" s="45"/>
      <c r="WJ17" s="45"/>
      <c r="WK17" s="45"/>
      <c r="WL17" s="45"/>
      <c r="WM17" s="45"/>
      <c r="WN17" s="45"/>
      <c r="WO17" s="45"/>
      <c r="WP17" s="45"/>
      <c r="WQ17" s="45"/>
      <c r="WR17" s="45"/>
      <c r="WS17" s="45"/>
      <c r="WT17" s="45"/>
      <c r="WU17" s="45"/>
      <c r="WV17" s="45"/>
      <c r="WW17" s="45"/>
      <c r="WX17" s="45"/>
      <c r="WY17" s="45"/>
      <c r="WZ17" s="45"/>
      <c r="XA17" s="45"/>
      <c r="XB17" s="45"/>
      <c r="XC17" s="45"/>
      <c r="XD17" s="45"/>
      <c r="XE17" s="45"/>
      <c r="XF17" s="45"/>
      <c r="XG17" s="45"/>
      <c r="XH17" s="45"/>
      <c r="XI17" s="45"/>
      <c r="XJ17" s="45"/>
      <c r="XK17" s="45"/>
      <c r="XL17" s="45"/>
      <c r="XM17" s="45"/>
      <c r="XN17" s="45"/>
      <c r="XO17" s="45"/>
      <c r="XP17" s="45"/>
      <c r="XQ17" s="45"/>
      <c r="XR17" s="45"/>
      <c r="XS17" s="45"/>
      <c r="XT17" s="45"/>
      <c r="XU17" s="45"/>
      <c r="XV17" s="45"/>
      <c r="XW17" s="45"/>
      <c r="XX17" s="45"/>
      <c r="XY17" s="45"/>
      <c r="XZ17" s="45"/>
      <c r="YA17" s="45"/>
      <c r="YB17" s="45"/>
      <c r="YC17" s="45"/>
      <c r="YD17" s="45"/>
      <c r="YE17" s="45"/>
      <c r="YF17" s="45"/>
      <c r="YG17" s="45"/>
      <c r="YH17" s="45"/>
      <c r="YI17" s="45"/>
      <c r="YJ17" s="45"/>
      <c r="YK17" s="45"/>
      <c r="YL17" s="45"/>
      <c r="YM17" s="45"/>
      <c r="YN17" s="45"/>
      <c r="YO17" s="45"/>
      <c r="YP17" s="45"/>
      <c r="YQ17" s="45"/>
      <c r="YR17" s="45"/>
      <c r="YS17" s="45"/>
      <c r="YT17" s="45"/>
      <c r="YU17" s="45"/>
      <c r="YV17" s="45"/>
      <c r="YW17" s="45"/>
      <c r="YX17" s="45"/>
      <c r="YY17" s="45"/>
      <c r="YZ17" s="45"/>
      <c r="ZA17" s="45"/>
      <c r="ZB17" s="45"/>
      <c r="ZC17" s="45"/>
      <c r="ZD17" s="45"/>
      <c r="ZE17" s="45"/>
      <c r="ZF17" s="45"/>
      <c r="ZG17" s="45"/>
      <c r="ZH17" s="45"/>
      <c r="ZI17" s="45"/>
      <c r="ZJ17" s="45"/>
      <c r="ZK17" s="45"/>
      <c r="ZL17" s="45"/>
      <c r="ZM17" s="45"/>
      <c r="ZN17" s="45"/>
      <c r="ZO17" s="45"/>
      <c r="ZP17" s="45"/>
      <c r="ZQ17" s="45"/>
      <c r="ZR17" s="45"/>
      <c r="ZS17" s="45"/>
      <c r="ZT17" s="45"/>
      <c r="ZU17" s="45"/>
      <c r="ZV17" s="45"/>
      <c r="ZW17" s="45"/>
      <c r="ZX17" s="45"/>
      <c r="ZY17" s="45"/>
      <c r="ZZ17" s="45"/>
      <c r="AAA17" s="45"/>
      <c r="AAB17" s="45"/>
      <c r="AAC17" s="45"/>
      <c r="AAD17" s="45"/>
      <c r="AAE17" s="45"/>
      <c r="AAF17" s="45"/>
    </row>
    <row r="18" spans="1:708" ht="19.5" customHeight="1" x14ac:dyDescent="0.15">
      <c r="A18" s="34">
        <v>8</v>
      </c>
      <c r="B18" s="33" t="s">
        <v>7</v>
      </c>
      <c r="C18" s="32" t="s">
        <v>25</v>
      </c>
      <c r="D18" s="31">
        <v>3.08</v>
      </c>
      <c r="E18" s="30"/>
      <c r="F18" s="29"/>
      <c r="G18" s="28"/>
      <c r="H18" s="27"/>
      <c r="I18" s="26"/>
      <c r="J18" s="25"/>
      <c r="K18" s="24"/>
      <c r="L18" s="23"/>
      <c r="AF18" s="44"/>
      <c r="AG18" s="44"/>
      <c r="AH18" s="47"/>
    </row>
    <row r="19" spans="1:708" ht="19.5" customHeight="1" x14ac:dyDescent="0.15">
      <c r="A19" s="34">
        <v>9</v>
      </c>
      <c r="B19" s="33" t="s">
        <v>6</v>
      </c>
      <c r="C19" s="32" t="s">
        <v>25</v>
      </c>
      <c r="D19" s="31">
        <v>3.08</v>
      </c>
      <c r="E19" s="30"/>
      <c r="F19" s="29"/>
      <c r="G19" s="28"/>
      <c r="H19" s="27"/>
      <c r="I19" s="26"/>
      <c r="J19" s="25"/>
      <c r="K19" s="24"/>
      <c r="L19" s="23"/>
      <c r="AF19" s="44"/>
      <c r="AG19" s="44"/>
      <c r="AH19" s="46"/>
    </row>
    <row r="20" spans="1:708" ht="19.5" customHeight="1" x14ac:dyDescent="0.15">
      <c r="A20" s="34">
        <v>10</v>
      </c>
      <c r="B20" s="33" t="s">
        <v>5</v>
      </c>
      <c r="C20" s="32" t="s">
        <v>25</v>
      </c>
      <c r="D20" s="31">
        <v>2.99</v>
      </c>
      <c r="E20" s="30"/>
      <c r="F20" s="29"/>
      <c r="G20" s="28"/>
      <c r="H20" s="27"/>
      <c r="I20" s="26"/>
      <c r="J20" s="25"/>
      <c r="K20" s="24"/>
      <c r="L20" s="23"/>
      <c r="AF20" s="44" t="s">
        <v>49</v>
      </c>
      <c r="AG20" s="44" t="s">
        <v>24</v>
      </c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  <c r="IT20" s="45"/>
      <c r="IU20" s="45"/>
      <c r="IV20" s="45"/>
      <c r="IW20" s="45"/>
      <c r="IX20" s="45"/>
      <c r="IY20" s="45"/>
      <c r="IZ20" s="45"/>
      <c r="JA20" s="45"/>
      <c r="JB20" s="45"/>
      <c r="JC20" s="45"/>
      <c r="JD20" s="45"/>
      <c r="JE20" s="45"/>
      <c r="JF20" s="45"/>
      <c r="JG20" s="45"/>
      <c r="JH20" s="45"/>
      <c r="JI20" s="45"/>
      <c r="JJ20" s="45"/>
      <c r="JK20" s="45"/>
      <c r="JL20" s="45"/>
      <c r="JM20" s="45"/>
      <c r="JN20" s="45"/>
      <c r="JO20" s="45"/>
      <c r="JP20" s="45"/>
      <c r="JQ20" s="45"/>
      <c r="JR20" s="45"/>
      <c r="JS20" s="45"/>
      <c r="JT20" s="45"/>
      <c r="JU20" s="45"/>
      <c r="JV20" s="45"/>
      <c r="JW20" s="45"/>
      <c r="JX20" s="45"/>
      <c r="JY20" s="45"/>
      <c r="JZ20" s="45"/>
      <c r="KA20" s="45"/>
      <c r="KB20" s="45"/>
      <c r="KC20" s="45"/>
      <c r="KD20" s="45"/>
      <c r="KE20" s="45"/>
      <c r="KF20" s="45"/>
      <c r="KG20" s="45"/>
      <c r="KH20" s="45"/>
      <c r="KI20" s="45"/>
      <c r="KJ20" s="45"/>
      <c r="KK20" s="45"/>
      <c r="KL20" s="45"/>
      <c r="KM20" s="45"/>
      <c r="KN20" s="45"/>
      <c r="KO20" s="45"/>
      <c r="KP20" s="45"/>
      <c r="KQ20" s="45"/>
      <c r="KR20" s="45"/>
      <c r="KS20" s="45"/>
      <c r="KT20" s="45"/>
      <c r="KU20" s="45"/>
      <c r="KV20" s="45"/>
      <c r="KW20" s="45"/>
      <c r="KX20" s="45"/>
      <c r="KY20" s="45"/>
      <c r="KZ20" s="45"/>
      <c r="LA20" s="45"/>
      <c r="LB20" s="45"/>
      <c r="LC20" s="45"/>
      <c r="LD20" s="45"/>
      <c r="LE20" s="45"/>
      <c r="LF20" s="45"/>
      <c r="LG20" s="45"/>
      <c r="LH20" s="45"/>
      <c r="LI20" s="45"/>
      <c r="LJ20" s="45"/>
      <c r="LK20" s="45"/>
      <c r="LL20" s="45"/>
      <c r="LM20" s="45"/>
      <c r="LN20" s="45"/>
      <c r="LO20" s="45"/>
      <c r="LP20" s="45"/>
      <c r="LQ20" s="45"/>
      <c r="LR20" s="45"/>
      <c r="LS20" s="45"/>
      <c r="LT20" s="45"/>
      <c r="LU20" s="45"/>
      <c r="LV20" s="45"/>
      <c r="LW20" s="45"/>
      <c r="LX20" s="45"/>
      <c r="LY20" s="45"/>
      <c r="LZ20" s="45"/>
      <c r="MA20" s="45"/>
      <c r="MB20" s="45"/>
      <c r="MC20" s="45"/>
      <c r="MD20" s="45"/>
      <c r="ME20" s="45"/>
      <c r="MF20" s="45"/>
      <c r="MG20" s="45"/>
      <c r="MH20" s="45"/>
      <c r="MI20" s="45"/>
      <c r="MJ20" s="45"/>
      <c r="MK20" s="45"/>
      <c r="ML20" s="45"/>
      <c r="MM20" s="45"/>
      <c r="MN20" s="45"/>
      <c r="MO20" s="45"/>
      <c r="MP20" s="45"/>
      <c r="MQ20" s="45"/>
      <c r="MR20" s="45"/>
      <c r="MS20" s="45"/>
      <c r="MT20" s="45"/>
      <c r="MU20" s="45"/>
      <c r="MV20" s="45"/>
      <c r="MW20" s="45"/>
      <c r="MX20" s="45"/>
      <c r="MY20" s="45"/>
      <c r="MZ20" s="45"/>
      <c r="NA20" s="45"/>
      <c r="NB20" s="45"/>
      <c r="NC20" s="45"/>
      <c r="ND20" s="45"/>
      <c r="NE20" s="45"/>
      <c r="NF20" s="45"/>
      <c r="NG20" s="45"/>
      <c r="NH20" s="45"/>
      <c r="NI20" s="45"/>
      <c r="NJ20" s="45"/>
      <c r="NK20" s="45"/>
      <c r="NL20" s="45"/>
      <c r="NM20" s="45"/>
      <c r="NN20" s="45"/>
      <c r="NO20" s="45"/>
      <c r="NP20" s="45"/>
      <c r="NQ20" s="45"/>
      <c r="NR20" s="45"/>
      <c r="NS20" s="45"/>
      <c r="NT20" s="45"/>
      <c r="NU20" s="45"/>
      <c r="NV20" s="45"/>
      <c r="NW20" s="45"/>
      <c r="NX20" s="45"/>
      <c r="NY20" s="45"/>
      <c r="NZ20" s="45"/>
      <c r="OA20" s="45"/>
      <c r="OB20" s="45"/>
      <c r="OC20" s="45"/>
      <c r="OD20" s="45"/>
      <c r="OE20" s="45"/>
      <c r="OF20" s="45"/>
      <c r="OG20" s="45"/>
      <c r="OH20" s="45"/>
      <c r="OI20" s="45"/>
      <c r="OJ20" s="45"/>
      <c r="OK20" s="45"/>
      <c r="OL20" s="45"/>
      <c r="OM20" s="45"/>
      <c r="ON20" s="45"/>
      <c r="OO20" s="45"/>
      <c r="OP20" s="45"/>
      <c r="OQ20" s="45"/>
      <c r="OR20" s="45"/>
      <c r="OS20" s="45"/>
      <c r="OT20" s="45"/>
      <c r="OU20" s="45"/>
      <c r="OV20" s="45"/>
      <c r="OW20" s="45"/>
      <c r="OX20" s="45"/>
      <c r="OY20" s="45"/>
      <c r="OZ20" s="45"/>
      <c r="PA20" s="45"/>
      <c r="PB20" s="45"/>
      <c r="PC20" s="45"/>
      <c r="PD20" s="45"/>
      <c r="PE20" s="45"/>
      <c r="PF20" s="45"/>
      <c r="PG20" s="45"/>
      <c r="PH20" s="45"/>
      <c r="PI20" s="45"/>
      <c r="PJ20" s="45"/>
      <c r="PK20" s="45"/>
      <c r="PL20" s="45"/>
      <c r="PM20" s="45"/>
      <c r="PN20" s="45"/>
      <c r="PO20" s="45"/>
      <c r="PP20" s="45"/>
      <c r="PQ20" s="45"/>
      <c r="PR20" s="45"/>
      <c r="PS20" s="45"/>
      <c r="PT20" s="45"/>
      <c r="PU20" s="45"/>
      <c r="PV20" s="45"/>
      <c r="PW20" s="45"/>
      <c r="PX20" s="45"/>
      <c r="PY20" s="45"/>
      <c r="PZ20" s="45"/>
      <c r="QA20" s="45"/>
      <c r="QB20" s="45"/>
      <c r="QC20" s="45"/>
      <c r="QD20" s="45"/>
      <c r="QE20" s="45"/>
      <c r="QF20" s="45"/>
      <c r="QG20" s="45"/>
      <c r="QH20" s="45"/>
      <c r="QI20" s="45"/>
      <c r="QJ20" s="45"/>
      <c r="QK20" s="45"/>
      <c r="QL20" s="45"/>
      <c r="QM20" s="45"/>
      <c r="QN20" s="45"/>
      <c r="QO20" s="45"/>
      <c r="QP20" s="45"/>
      <c r="QQ20" s="45"/>
      <c r="QR20" s="45"/>
      <c r="QS20" s="45"/>
      <c r="QT20" s="45"/>
      <c r="QU20" s="45"/>
      <c r="QV20" s="45"/>
      <c r="QW20" s="45"/>
      <c r="QX20" s="45"/>
      <c r="QY20" s="45"/>
      <c r="QZ20" s="45"/>
      <c r="RA20" s="45"/>
      <c r="RB20" s="45"/>
      <c r="RC20" s="45"/>
      <c r="RD20" s="45"/>
      <c r="RE20" s="45"/>
      <c r="RF20" s="45"/>
      <c r="RG20" s="45"/>
      <c r="RH20" s="45"/>
      <c r="RI20" s="45"/>
      <c r="RJ20" s="45"/>
      <c r="RK20" s="45"/>
      <c r="RL20" s="45"/>
      <c r="RM20" s="45"/>
      <c r="RN20" s="45"/>
      <c r="RO20" s="45"/>
      <c r="RP20" s="45"/>
      <c r="RQ20" s="45"/>
      <c r="RR20" s="45"/>
      <c r="RS20" s="45"/>
      <c r="RT20" s="45"/>
      <c r="RU20" s="45"/>
      <c r="RV20" s="45"/>
      <c r="RW20" s="45"/>
      <c r="RX20" s="45"/>
      <c r="RY20" s="45"/>
      <c r="RZ20" s="45"/>
      <c r="SA20" s="45"/>
      <c r="SB20" s="45"/>
      <c r="SC20" s="45"/>
      <c r="SD20" s="45"/>
      <c r="SE20" s="45"/>
      <c r="SF20" s="45"/>
      <c r="SG20" s="45"/>
      <c r="SH20" s="45"/>
      <c r="SI20" s="45"/>
      <c r="SJ20" s="45"/>
      <c r="SK20" s="45"/>
      <c r="SL20" s="45"/>
      <c r="SM20" s="45"/>
      <c r="SN20" s="45"/>
      <c r="SO20" s="45"/>
      <c r="SP20" s="45"/>
      <c r="SQ20" s="45"/>
      <c r="SR20" s="45"/>
      <c r="SS20" s="45"/>
      <c r="ST20" s="45"/>
      <c r="SU20" s="45"/>
      <c r="SV20" s="45"/>
      <c r="SW20" s="45"/>
      <c r="SX20" s="45"/>
      <c r="SY20" s="45"/>
      <c r="SZ20" s="45"/>
      <c r="TA20" s="45"/>
      <c r="TB20" s="45"/>
      <c r="TC20" s="45"/>
      <c r="TD20" s="45"/>
      <c r="TE20" s="45"/>
      <c r="TF20" s="45"/>
      <c r="TG20" s="45"/>
      <c r="TH20" s="45"/>
      <c r="TI20" s="45"/>
      <c r="TJ20" s="45"/>
      <c r="TK20" s="45"/>
      <c r="TL20" s="45"/>
      <c r="TM20" s="45"/>
      <c r="TN20" s="45"/>
      <c r="TO20" s="45"/>
      <c r="TP20" s="45"/>
      <c r="TQ20" s="45"/>
      <c r="TR20" s="45"/>
      <c r="TS20" s="45"/>
      <c r="TT20" s="45"/>
      <c r="TU20" s="45"/>
      <c r="TV20" s="45"/>
      <c r="TW20" s="45"/>
      <c r="TX20" s="45"/>
      <c r="TY20" s="45"/>
      <c r="TZ20" s="45"/>
      <c r="UA20" s="45"/>
      <c r="UB20" s="45"/>
      <c r="UC20" s="45"/>
      <c r="UD20" s="45"/>
      <c r="UE20" s="45"/>
      <c r="UF20" s="45"/>
      <c r="UG20" s="45"/>
      <c r="UH20" s="45"/>
      <c r="UI20" s="45"/>
      <c r="UJ20" s="45"/>
      <c r="UK20" s="45"/>
      <c r="UL20" s="45"/>
      <c r="UM20" s="45"/>
      <c r="UN20" s="45"/>
      <c r="UO20" s="45"/>
      <c r="UP20" s="45"/>
      <c r="UQ20" s="45"/>
      <c r="UR20" s="45"/>
      <c r="US20" s="45"/>
      <c r="UT20" s="45"/>
      <c r="UU20" s="45"/>
      <c r="UV20" s="45"/>
      <c r="UW20" s="45"/>
      <c r="UX20" s="45"/>
      <c r="UY20" s="45"/>
      <c r="UZ20" s="45"/>
      <c r="VA20" s="45"/>
      <c r="VB20" s="45"/>
      <c r="VC20" s="45"/>
      <c r="VD20" s="45"/>
      <c r="VE20" s="45"/>
      <c r="VF20" s="45"/>
      <c r="VG20" s="45"/>
      <c r="VH20" s="45"/>
      <c r="VI20" s="45"/>
      <c r="VJ20" s="45"/>
      <c r="VK20" s="45"/>
      <c r="VL20" s="45"/>
      <c r="VM20" s="45"/>
      <c r="VN20" s="45"/>
      <c r="VO20" s="45"/>
      <c r="VP20" s="45"/>
      <c r="VQ20" s="45"/>
      <c r="VR20" s="45"/>
      <c r="VS20" s="45"/>
      <c r="VT20" s="45"/>
      <c r="VU20" s="45"/>
      <c r="VV20" s="45"/>
      <c r="VW20" s="45"/>
      <c r="VX20" s="45"/>
      <c r="VY20" s="45"/>
      <c r="VZ20" s="45"/>
      <c r="WA20" s="45"/>
      <c r="WB20" s="45"/>
      <c r="WC20" s="45"/>
      <c r="WD20" s="45"/>
      <c r="WE20" s="45"/>
      <c r="WF20" s="45"/>
      <c r="WG20" s="45"/>
      <c r="WH20" s="45"/>
      <c r="WI20" s="45"/>
      <c r="WJ20" s="45"/>
      <c r="WK20" s="45"/>
      <c r="WL20" s="45"/>
      <c r="WM20" s="45"/>
      <c r="WN20" s="45"/>
      <c r="WO20" s="45"/>
      <c r="WP20" s="45"/>
      <c r="WQ20" s="45"/>
      <c r="WR20" s="45"/>
      <c r="WS20" s="45"/>
      <c r="WT20" s="45"/>
      <c r="WU20" s="45"/>
      <c r="WV20" s="45"/>
      <c r="WW20" s="45"/>
      <c r="WX20" s="45"/>
      <c r="WY20" s="45"/>
      <c r="WZ20" s="45"/>
      <c r="XA20" s="45"/>
      <c r="XB20" s="45"/>
      <c r="XC20" s="45"/>
      <c r="XD20" s="45"/>
      <c r="XE20" s="45"/>
      <c r="XF20" s="45"/>
      <c r="XG20" s="45"/>
      <c r="XH20" s="45"/>
      <c r="XI20" s="45"/>
      <c r="XJ20" s="45"/>
      <c r="XK20" s="45"/>
      <c r="XL20" s="45"/>
      <c r="XM20" s="45"/>
      <c r="XN20" s="45"/>
      <c r="XO20" s="45"/>
      <c r="XP20" s="45"/>
      <c r="XQ20" s="45"/>
      <c r="XR20" s="45"/>
      <c r="XS20" s="45"/>
      <c r="XT20" s="45"/>
      <c r="XU20" s="45"/>
      <c r="XV20" s="45"/>
      <c r="XW20" s="45"/>
      <c r="XX20" s="45"/>
      <c r="XY20" s="45"/>
      <c r="XZ20" s="45"/>
      <c r="YA20" s="45"/>
      <c r="YB20" s="45"/>
      <c r="YC20" s="45"/>
      <c r="YD20" s="45"/>
      <c r="YE20" s="45"/>
      <c r="YF20" s="45"/>
      <c r="YG20" s="45"/>
      <c r="YH20" s="45"/>
      <c r="YI20" s="45"/>
      <c r="YJ20" s="45"/>
      <c r="YK20" s="45"/>
      <c r="YL20" s="45"/>
      <c r="YM20" s="45"/>
      <c r="YN20" s="45"/>
      <c r="YO20" s="45"/>
      <c r="YP20" s="45"/>
      <c r="YQ20" s="45"/>
      <c r="YR20" s="45"/>
      <c r="YS20" s="45"/>
      <c r="YT20" s="45"/>
      <c r="YU20" s="45"/>
      <c r="YV20" s="45"/>
      <c r="YW20" s="45"/>
      <c r="YX20" s="45"/>
      <c r="YY20" s="45"/>
      <c r="YZ20" s="45"/>
      <c r="ZA20" s="45"/>
      <c r="ZB20" s="45"/>
      <c r="ZC20" s="45"/>
      <c r="ZD20" s="45"/>
      <c r="ZE20" s="45"/>
      <c r="ZF20" s="45"/>
      <c r="ZG20" s="45"/>
      <c r="ZH20" s="45"/>
      <c r="ZI20" s="45"/>
      <c r="ZJ20" s="45"/>
      <c r="ZK20" s="45"/>
      <c r="ZL20" s="45"/>
      <c r="ZM20" s="45"/>
      <c r="ZN20" s="45"/>
      <c r="ZO20" s="45"/>
      <c r="ZP20" s="45"/>
      <c r="ZQ20" s="45"/>
      <c r="ZR20" s="45"/>
      <c r="ZS20" s="45"/>
      <c r="ZT20" s="45"/>
      <c r="ZU20" s="45"/>
      <c r="ZV20" s="45"/>
      <c r="ZW20" s="45"/>
      <c r="ZX20" s="45"/>
      <c r="ZY20" s="45"/>
      <c r="ZZ20" s="45"/>
      <c r="AAA20" s="45"/>
      <c r="AAB20" s="45"/>
      <c r="AAC20" s="45"/>
      <c r="AAD20" s="45"/>
      <c r="AAE20" s="45"/>
      <c r="AAF20" s="45"/>
    </row>
    <row r="21" spans="1:708" ht="19.5" customHeight="1" x14ac:dyDescent="0.15">
      <c r="A21" s="34">
        <v>11</v>
      </c>
      <c r="B21" s="33" t="s">
        <v>4</v>
      </c>
      <c r="C21" s="32" t="s">
        <v>25</v>
      </c>
      <c r="D21" s="31">
        <v>3.13</v>
      </c>
      <c r="E21" s="30"/>
      <c r="F21" s="29"/>
      <c r="G21" s="28"/>
      <c r="H21" s="27"/>
      <c r="I21" s="26"/>
      <c r="J21" s="25"/>
      <c r="K21" s="24"/>
      <c r="L21" s="23"/>
      <c r="AF21" s="44"/>
      <c r="AG21" s="44"/>
      <c r="AH21" s="47"/>
    </row>
    <row r="22" spans="1:708" ht="19.5" customHeight="1" x14ac:dyDescent="0.15">
      <c r="A22" s="34">
        <v>12</v>
      </c>
      <c r="B22" s="33" t="s">
        <v>3</v>
      </c>
      <c r="C22" s="32" t="s">
        <v>25</v>
      </c>
      <c r="D22" s="31">
        <v>3.19</v>
      </c>
      <c r="E22" s="30"/>
      <c r="F22" s="29"/>
      <c r="G22" s="28"/>
      <c r="H22" s="27"/>
      <c r="I22" s="26"/>
      <c r="J22" s="25"/>
      <c r="K22" s="24"/>
      <c r="L22" s="23"/>
      <c r="AF22" s="44"/>
      <c r="AG22" s="44"/>
      <c r="AH22" s="46"/>
    </row>
    <row r="23" spans="1:708" ht="19.5" customHeight="1" x14ac:dyDescent="0.15">
      <c r="A23" s="34">
        <v>13</v>
      </c>
      <c r="B23" s="33" t="s">
        <v>2</v>
      </c>
      <c r="C23" s="32" t="s">
        <v>25</v>
      </c>
      <c r="D23" s="31">
        <v>3.27</v>
      </c>
      <c r="E23" s="30"/>
      <c r="F23" s="29"/>
      <c r="G23" s="28"/>
      <c r="H23" s="27"/>
      <c r="I23" s="26"/>
      <c r="J23" s="25"/>
      <c r="K23" s="24"/>
      <c r="L23" s="23"/>
      <c r="AF23" s="44" t="s">
        <v>49</v>
      </c>
      <c r="AG23" s="44" t="s">
        <v>23</v>
      </c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  <c r="IU23" s="45"/>
      <c r="IV23" s="45"/>
      <c r="IW23" s="45"/>
      <c r="IX23" s="45"/>
      <c r="IY23" s="45"/>
      <c r="IZ23" s="45"/>
      <c r="JA23" s="45"/>
      <c r="JB23" s="45"/>
      <c r="JC23" s="45"/>
      <c r="JD23" s="45"/>
      <c r="JE23" s="45"/>
      <c r="JF23" s="45"/>
      <c r="JG23" s="45"/>
      <c r="JH23" s="45"/>
      <c r="JI23" s="45"/>
      <c r="JJ23" s="45"/>
      <c r="JK23" s="45"/>
      <c r="JL23" s="45"/>
      <c r="JM23" s="45"/>
      <c r="JN23" s="45"/>
      <c r="JO23" s="45"/>
      <c r="JP23" s="45"/>
      <c r="JQ23" s="45"/>
      <c r="JR23" s="45"/>
      <c r="JS23" s="45"/>
      <c r="JT23" s="45"/>
      <c r="JU23" s="45"/>
      <c r="JV23" s="45"/>
      <c r="JW23" s="45"/>
      <c r="JX23" s="45"/>
      <c r="JY23" s="45"/>
      <c r="JZ23" s="45"/>
      <c r="KA23" s="45"/>
      <c r="KB23" s="45"/>
      <c r="KC23" s="45"/>
      <c r="KD23" s="45"/>
      <c r="KE23" s="45"/>
      <c r="KF23" s="45"/>
      <c r="KG23" s="45"/>
      <c r="KH23" s="45"/>
      <c r="KI23" s="45"/>
      <c r="KJ23" s="45"/>
      <c r="KK23" s="45"/>
      <c r="KL23" s="45"/>
      <c r="KM23" s="45"/>
      <c r="KN23" s="45"/>
      <c r="KO23" s="45"/>
      <c r="KP23" s="45"/>
      <c r="KQ23" s="45"/>
      <c r="KR23" s="45"/>
      <c r="KS23" s="45"/>
      <c r="KT23" s="45"/>
      <c r="KU23" s="45"/>
      <c r="KV23" s="45"/>
      <c r="KW23" s="45"/>
      <c r="KX23" s="45"/>
      <c r="KY23" s="45"/>
      <c r="KZ23" s="45"/>
      <c r="LA23" s="45"/>
      <c r="LB23" s="45"/>
      <c r="LC23" s="45"/>
      <c r="LD23" s="45"/>
      <c r="LE23" s="45"/>
      <c r="LF23" s="45"/>
      <c r="LG23" s="45"/>
      <c r="LH23" s="45"/>
      <c r="LI23" s="45"/>
      <c r="LJ23" s="45"/>
      <c r="LK23" s="45"/>
      <c r="LL23" s="45"/>
      <c r="LM23" s="45"/>
      <c r="LN23" s="45"/>
      <c r="LO23" s="45"/>
      <c r="LP23" s="45"/>
      <c r="LQ23" s="45"/>
      <c r="LR23" s="45"/>
      <c r="LS23" s="45"/>
      <c r="LT23" s="45"/>
      <c r="LU23" s="45"/>
      <c r="LV23" s="45"/>
      <c r="LW23" s="45"/>
      <c r="LX23" s="45"/>
      <c r="LY23" s="45"/>
      <c r="LZ23" s="45"/>
      <c r="MA23" s="45"/>
      <c r="MB23" s="45"/>
      <c r="MC23" s="45"/>
      <c r="MD23" s="45"/>
      <c r="ME23" s="45"/>
      <c r="MF23" s="45"/>
      <c r="MG23" s="45"/>
      <c r="MH23" s="45"/>
      <c r="MI23" s="45"/>
      <c r="MJ23" s="45"/>
      <c r="MK23" s="45"/>
      <c r="ML23" s="45"/>
      <c r="MM23" s="45"/>
      <c r="MN23" s="45"/>
      <c r="MO23" s="45"/>
      <c r="MP23" s="45"/>
      <c r="MQ23" s="45"/>
      <c r="MR23" s="45"/>
      <c r="MS23" s="45"/>
      <c r="MT23" s="45"/>
      <c r="MU23" s="45"/>
      <c r="MV23" s="45"/>
      <c r="MW23" s="45"/>
      <c r="MX23" s="45"/>
      <c r="MY23" s="45"/>
      <c r="MZ23" s="45"/>
      <c r="NA23" s="45"/>
      <c r="NB23" s="45"/>
      <c r="NC23" s="45"/>
      <c r="ND23" s="45"/>
      <c r="NE23" s="45"/>
      <c r="NF23" s="45"/>
      <c r="NG23" s="45"/>
      <c r="NH23" s="45"/>
      <c r="NI23" s="45"/>
      <c r="NJ23" s="45"/>
      <c r="NK23" s="45"/>
      <c r="NL23" s="45"/>
      <c r="NM23" s="45"/>
      <c r="NN23" s="45"/>
      <c r="NO23" s="45"/>
      <c r="NP23" s="45"/>
      <c r="NQ23" s="45"/>
      <c r="NR23" s="45"/>
      <c r="NS23" s="45"/>
      <c r="NT23" s="45"/>
      <c r="NU23" s="45"/>
      <c r="NV23" s="45"/>
      <c r="NW23" s="45"/>
      <c r="NX23" s="45"/>
      <c r="NY23" s="45"/>
      <c r="NZ23" s="45"/>
      <c r="OA23" s="45"/>
      <c r="OB23" s="45"/>
      <c r="OC23" s="45"/>
      <c r="OD23" s="45"/>
      <c r="OE23" s="45"/>
      <c r="OF23" s="45"/>
      <c r="OG23" s="45"/>
      <c r="OH23" s="45"/>
      <c r="OI23" s="45"/>
      <c r="OJ23" s="45"/>
      <c r="OK23" s="45"/>
      <c r="OL23" s="45"/>
      <c r="OM23" s="45"/>
      <c r="ON23" s="45"/>
      <c r="OO23" s="45"/>
      <c r="OP23" s="45"/>
      <c r="OQ23" s="45"/>
      <c r="OR23" s="45"/>
      <c r="OS23" s="45"/>
      <c r="OT23" s="45"/>
      <c r="OU23" s="45"/>
      <c r="OV23" s="45"/>
      <c r="OW23" s="45"/>
      <c r="OX23" s="45"/>
      <c r="OY23" s="45"/>
      <c r="OZ23" s="45"/>
      <c r="PA23" s="45"/>
      <c r="PB23" s="45"/>
      <c r="PC23" s="45"/>
      <c r="PD23" s="45"/>
      <c r="PE23" s="45"/>
      <c r="PF23" s="45"/>
      <c r="PG23" s="45"/>
      <c r="PH23" s="45"/>
      <c r="PI23" s="45"/>
      <c r="PJ23" s="45"/>
      <c r="PK23" s="45"/>
      <c r="PL23" s="45"/>
      <c r="PM23" s="45"/>
      <c r="PN23" s="45"/>
      <c r="PO23" s="45"/>
      <c r="PP23" s="45"/>
      <c r="PQ23" s="45"/>
      <c r="PR23" s="45"/>
      <c r="PS23" s="45"/>
      <c r="PT23" s="45"/>
      <c r="PU23" s="45"/>
      <c r="PV23" s="45"/>
      <c r="PW23" s="45"/>
      <c r="PX23" s="45"/>
      <c r="PY23" s="45"/>
      <c r="PZ23" s="45"/>
      <c r="QA23" s="45"/>
      <c r="QB23" s="45"/>
      <c r="QC23" s="45"/>
      <c r="QD23" s="45"/>
      <c r="QE23" s="45"/>
      <c r="QF23" s="45"/>
      <c r="QG23" s="45"/>
      <c r="QH23" s="45"/>
      <c r="QI23" s="45"/>
      <c r="QJ23" s="45"/>
      <c r="QK23" s="45"/>
      <c r="QL23" s="45"/>
      <c r="QM23" s="45"/>
      <c r="QN23" s="45"/>
      <c r="QO23" s="45"/>
      <c r="QP23" s="45"/>
      <c r="QQ23" s="45"/>
      <c r="QR23" s="45"/>
      <c r="QS23" s="45"/>
      <c r="QT23" s="45"/>
      <c r="QU23" s="45"/>
      <c r="QV23" s="45"/>
      <c r="QW23" s="45"/>
      <c r="QX23" s="45"/>
      <c r="QY23" s="45"/>
      <c r="QZ23" s="45"/>
      <c r="RA23" s="45"/>
      <c r="RB23" s="45"/>
      <c r="RC23" s="45"/>
      <c r="RD23" s="45"/>
      <c r="RE23" s="45"/>
      <c r="RF23" s="45"/>
      <c r="RG23" s="45"/>
      <c r="RH23" s="45"/>
      <c r="RI23" s="45"/>
      <c r="RJ23" s="45"/>
      <c r="RK23" s="45"/>
      <c r="RL23" s="45"/>
      <c r="RM23" s="45"/>
      <c r="RN23" s="45"/>
      <c r="RO23" s="45"/>
      <c r="RP23" s="45"/>
      <c r="RQ23" s="45"/>
      <c r="RR23" s="45"/>
      <c r="RS23" s="45"/>
      <c r="RT23" s="45"/>
      <c r="RU23" s="45"/>
      <c r="RV23" s="45"/>
      <c r="RW23" s="45"/>
      <c r="RX23" s="45"/>
      <c r="RY23" s="45"/>
      <c r="RZ23" s="45"/>
      <c r="SA23" s="45"/>
      <c r="SB23" s="45"/>
      <c r="SC23" s="45"/>
      <c r="SD23" s="45"/>
      <c r="SE23" s="45"/>
      <c r="SF23" s="45"/>
      <c r="SG23" s="45"/>
      <c r="SH23" s="45"/>
      <c r="SI23" s="45"/>
      <c r="SJ23" s="45"/>
      <c r="SK23" s="45"/>
      <c r="SL23" s="45"/>
      <c r="SM23" s="45"/>
      <c r="SN23" s="45"/>
      <c r="SO23" s="45"/>
      <c r="SP23" s="45"/>
      <c r="SQ23" s="45"/>
      <c r="SR23" s="45"/>
      <c r="SS23" s="45"/>
      <c r="ST23" s="45"/>
      <c r="SU23" s="45"/>
      <c r="SV23" s="45"/>
      <c r="SW23" s="45"/>
      <c r="SX23" s="45"/>
      <c r="SY23" s="45"/>
      <c r="SZ23" s="45"/>
      <c r="TA23" s="45"/>
      <c r="TB23" s="45"/>
      <c r="TC23" s="45"/>
      <c r="TD23" s="45"/>
      <c r="TE23" s="45"/>
      <c r="TF23" s="45"/>
      <c r="TG23" s="45"/>
      <c r="TH23" s="45"/>
      <c r="TI23" s="45"/>
      <c r="TJ23" s="45"/>
      <c r="TK23" s="45"/>
      <c r="TL23" s="45"/>
      <c r="TM23" s="45"/>
      <c r="TN23" s="45"/>
      <c r="TO23" s="45"/>
      <c r="TP23" s="45"/>
      <c r="TQ23" s="45"/>
      <c r="TR23" s="45"/>
      <c r="TS23" s="45"/>
      <c r="TT23" s="45"/>
      <c r="TU23" s="45"/>
      <c r="TV23" s="45"/>
      <c r="TW23" s="45"/>
      <c r="TX23" s="45"/>
      <c r="TY23" s="45"/>
      <c r="TZ23" s="45"/>
      <c r="UA23" s="45"/>
      <c r="UB23" s="45"/>
      <c r="UC23" s="45"/>
      <c r="UD23" s="45"/>
      <c r="UE23" s="45"/>
      <c r="UF23" s="45"/>
      <c r="UG23" s="45"/>
      <c r="UH23" s="45"/>
      <c r="UI23" s="45"/>
      <c r="UJ23" s="45"/>
      <c r="UK23" s="45"/>
      <c r="UL23" s="45"/>
      <c r="UM23" s="45"/>
      <c r="UN23" s="45"/>
      <c r="UO23" s="45"/>
      <c r="UP23" s="45"/>
      <c r="UQ23" s="45"/>
      <c r="UR23" s="45"/>
      <c r="US23" s="45"/>
      <c r="UT23" s="45"/>
      <c r="UU23" s="45"/>
      <c r="UV23" s="45"/>
      <c r="UW23" s="45"/>
      <c r="UX23" s="45"/>
      <c r="UY23" s="45"/>
      <c r="UZ23" s="45"/>
      <c r="VA23" s="45"/>
      <c r="VB23" s="45"/>
      <c r="VC23" s="45"/>
      <c r="VD23" s="45"/>
      <c r="VE23" s="45"/>
      <c r="VF23" s="45"/>
      <c r="VG23" s="45"/>
      <c r="VH23" s="45"/>
      <c r="VI23" s="45"/>
      <c r="VJ23" s="45"/>
      <c r="VK23" s="45"/>
      <c r="VL23" s="45"/>
      <c r="VM23" s="45"/>
      <c r="VN23" s="45"/>
      <c r="VO23" s="45"/>
      <c r="VP23" s="45"/>
      <c r="VQ23" s="45"/>
      <c r="VR23" s="45"/>
      <c r="VS23" s="45"/>
      <c r="VT23" s="45"/>
      <c r="VU23" s="45"/>
      <c r="VV23" s="45"/>
      <c r="VW23" s="45"/>
      <c r="VX23" s="45"/>
      <c r="VY23" s="45"/>
      <c r="VZ23" s="45"/>
      <c r="WA23" s="45"/>
      <c r="WB23" s="45"/>
      <c r="WC23" s="45"/>
      <c r="WD23" s="45"/>
      <c r="WE23" s="45"/>
      <c r="WF23" s="45"/>
      <c r="WG23" s="45"/>
      <c r="WH23" s="45"/>
      <c r="WI23" s="45"/>
      <c r="WJ23" s="45"/>
      <c r="WK23" s="45"/>
      <c r="WL23" s="45"/>
      <c r="WM23" s="45"/>
      <c r="WN23" s="45"/>
      <c r="WO23" s="45"/>
      <c r="WP23" s="45"/>
      <c r="WQ23" s="45"/>
      <c r="WR23" s="45"/>
      <c r="WS23" s="45"/>
      <c r="WT23" s="45"/>
      <c r="WU23" s="45"/>
      <c r="WV23" s="45"/>
      <c r="WW23" s="45"/>
      <c r="WX23" s="45"/>
      <c r="WY23" s="45"/>
      <c r="WZ23" s="45"/>
      <c r="XA23" s="45"/>
      <c r="XB23" s="45"/>
      <c r="XC23" s="45"/>
      <c r="XD23" s="45"/>
      <c r="XE23" s="45"/>
      <c r="XF23" s="45"/>
      <c r="XG23" s="45"/>
      <c r="XH23" s="45"/>
      <c r="XI23" s="45"/>
      <c r="XJ23" s="45"/>
      <c r="XK23" s="45"/>
      <c r="XL23" s="45"/>
      <c r="XM23" s="45"/>
      <c r="XN23" s="45"/>
      <c r="XO23" s="45"/>
      <c r="XP23" s="45"/>
      <c r="XQ23" s="45"/>
      <c r="XR23" s="45"/>
      <c r="XS23" s="45"/>
      <c r="XT23" s="45"/>
      <c r="XU23" s="45"/>
      <c r="XV23" s="45"/>
      <c r="XW23" s="45"/>
      <c r="XX23" s="45"/>
      <c r="XY23" s="45"/>
      <c r="XZ23" s="45"/>
      <c r="YA23" s="45"/>
      <c r="YB23" s="45"/>
      <c r="YC23" s="45"/>
      <c r="YD23" s="45"/>
      <c r="YE23" s="45"/>
      <c r="YF23" s="45"/>
      <c r="YG23" s="45"/>
      <c r="YH23" s="45"/>
      <c r="YI23" s="45"/>
      <c r="YJ23" s="45"/>
      <c r="YK23" s="45"/>
      <c r="YL23" s="45"/>
      <c r="YM23" s="45"/>
      <c r="YN23" s="45"/>
      <c r="YO23" s="45"/>
      <c r="YP23" s="45"/>
      <c r="YQ23" s="45"/>
      <c r="YR23" s="45"/>
      <c r="YS23" s="45"/>
      <c r="YT23" s="45"/>
      <c r="YU23" s="45"/>
      <c r="YV23" s="45"/>
      <c r="YW23" s="45"/>
      <c r="YX23" s="45"/>
      <c r="YY23" s="45"/>
      <c r="YZ23" s="45"/>
      <c r="ZA23" s="45"/>
      <c r="ZB23" s="45"/>
      <c r="ZC23" s="45"/>
      <c r="ZD23" s="45"/>
      <c r="ZE23" s="45"/>
      <c r="ZF23" s="45"/>
      <c r="ZG23" s="45"/>
      <c r="ZH23" s="45"/>
      <c r="ZI23" s="45"/>
      <c r="ZJ23" s="45"/>
      <c r="ZK23" s="45"/>
      <c r="ZL23" s="45"/>
      <c r="ZM23" s="45"/>
      <c r="ZN23" s="45"/>
      <c r="ZO23" s="45"/>
      <c r="ZP23" s="45"/>
      <c r="ZQ23" s="45"/>
      <c r="ZR23" s="45"/>
      <c r="ZS23" s="45"/>
      <c r="ZT23" s="45"/>
      <c r="ZU23" s="45"/>
      <c r="ZV23" s="45"/>
      <c r="ZW23" s="45"/>
      <c r="ZX23" s="45"/>
      <c r="ZY23" s="45"/>
      <c r="ZZ23" s="45"/>
      <c r="AAA23" s="45"/>
      <c r="AAB23" s="45"/>
      <c r="AAC23" s="45"/>
      <c r="AAD23" s="45"/>
      <c r="AAE23" s="45"/>
      <c r="AAF23" s="45"/>
    </row>
    <row r="24" spans="1:708" ht="19.5" customHeight="1" x14ac:dyDescent="0.15">
      <c r="A24" s="34">
        <v>14</v>
      </c>
      <c r="B24" s="33" t="s">
        <v>1</v>
      </c>
      <c r="C24" s="32" t="s">
        <v>25</v>
      </c>
      <c r="D24" s="31">
        <v>3.21</v>
      </c>
      <c r="E24" s="30"/>
      <c r="F24" s="29"/>
      <c r="G24" s="28"/>
      <c r="H24" s="27"/>
      <c r="I24" s="26"/>
      <c r="J24" s="25"/>
      <c r="K24" s="24"/>
      <c r="L24" s="23"/>
      <c r="AF24" s="44"/>
      <c r="AG24" s="44"/>
      <c r="AH24" s="47"/>
    </row>
    <row r="25" spans="1:708" ht="19.5" customHeight="1" x14ac:dyDescent="0.15">
      <c r="A25" s="22">
        <v>15</v>
      </c>
      <c r="B25" s="21" t="s">
        <v>0</v>
      </c>
      <c r="C25" s="20" t="s">
        <v>25</v>
      </c>
      <c r="D25" s="19">
        <v>3.18</v>
      </c>
      <c r="E25" s="18"/>
      <c r="F25" s="17"/>
      <c r="G25" s="16"/>
      <c r="H25" s="15"/>
      <c r="I25" s="14"/>
      <c r="J25" s="13"/>
      <c r="K25" s="12"/>
      <c r="L25" s="11"/>
      <c r="AF25" s="44"/>
      <c r="AG25" s="44"/>
      <c r="AH25" s="46"/>
    </row>
    <row r="26" spans="1:708" ht="19.5" customHeight="1" x14ac:dyDescent="0.15">
      <c r="A26" s="34">
        <v>16</v>
      </c>
      <c r="B26" s="33" t="s">
        <v>34</v>
      </c>
      <c r="C26" s="32" t="s">
        <v>24</v>
      </c>
      <c r="D26" s="31">
        <v>3.64</v>
      </c>
      <c r="E26" s="30"/>
      <c r="F26" s="29"/>
      <c r="G26" s="28"/>
      <c r="H26" s="27"/>
      <c r="I26" s="26"/>
      <c r="J26" s="37"/>
      <c r="K26" s="36"/>
      <c r="L26" s="35"/>
      <c r="AF26" s="44" t="s">
        <v>49</v>
      </c>
      <c r="AG26" s="44" t="s">
        <v>22</v>
      </c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  <c r="IT26" s="45"/>
      <c r="IU26" s="45"/>
      <c r="IV26" s="45"/>
      <c r="IW26" s="45"/>
      <c r="IX26" s="45"/>
      <c r="IY26" s="45"/>
      <c r="IZ26" s="45"/>
      <c r="JA26" s="45"/>
      <c r="JB26" s="45"/>
      <c r="JC26" s="45"/>
      <c r="JD26" s="45"/>
      <c r="JE26" s="45"/>
      <c r="JF26" s="45"/>
      <c r="JG26" s="45"/>
      <c r="JH26" s="45"/>
      <c r="JI26" s="45"/>
      <c r="JJ26" s="45"/>
      <c r="JK26" s="45"/>
      <c r="JL26" s="45"/>
      <c r="JM26" s="45"/>
      <c r="JN26" s="45"/>
      <c r="JO26" s="45"/>
      <c r="JP26" s="45"/>
      <c r="JQ26" s="45"/>
      <c r="JR26" s="45"/>
      <c r="JS26" s="45"/>
      <c r="JT26" s="45"/>
      <c r="JU26" s="45"/>
      <c r="JV26" s="45"/>
      <c r="JW26" s="45"/>
      <c r="JX26" s="45"/>
      <c r="JY26" s="45"/>
      <c r="JZ26" s="45"/>
      <c r="KA26" s="45"/>
      <c r="KB26" s="45"/>
      <c r="KC26" s="45"/>
      <c r="KD26" s="45"/>
      <c r="KE26" s="45"/>
      <c r="KF26" s="45"/>
      <c r="KG26" s="45"/>
      <c r="KH26" s="45"/>
      <c r="KI26" s="45"/>
      <c r="KJ26" s="45"/>
      <c r="KK26" s="45"/>
      <c r="KL26" s="45"/>
      <c r="KM26" s="45"/>
      <c r="KN26" s="45"/>
      <c r="KO26" s="45"/>
      <c r="KP26" s="45"/>
      <c r="KQ26" s="45"/>
      <c r="KR26" s="45"/>
      <c r="KS26" s="45"/>
      <c r="KT26" s="45"/>
      <c r="KU26" s="45"/>
      <c r="KV26" s="45"/>
      <c r="KW26" s="45"/>
      <c r="KX26" s="45"/>
      <c r="KY26" s="45"/>
      <c r="KZ26" s="45"/>
      <c r="LA26" s="45"/>
      <c r="LB26" s="45"/>
      <c r="LC26" s="45"/>
      <c r="LD26" s="45"/>
      <c r="LE26" s="45"/>
      <c r="LF26" s="45"/>
      <c r="LG26" s="45"/>
      <c r="LH26" s="45"/>
      <c r="LI26" s="45"/>
      <c r="LJ26" s="45"/>
      <c r="LK26" s="45"/>
      <c r="LL26" s="45"/>
      <c r="LM26" s="45"/>
      <c r="LN26" s="45"/>
      <c r="LO26" s="45"/>
      <c r="LP26" s="45"/>
      <c r="LQ26" s="45"/>
      <c r="LR26" s="45"/>
      <c r="LS26" s="45"/>
      <c r="LT26" s="45"/>
      <c r="LU26" s="45"/>
      <c r="LV26" s="45"/>
      <c r="LW26" s="45"/>
      <c r="LX26" s="45"/>
      <c r="LY26" s="45"/>
      <c r="LZ26" s="45"/>
      <c r="MA26" s="45"/>
      <c r="MB26" s="45"/>
      <c r="MC26" s="45"/>
      <c r="MD26" s="45"/>
      <c r="ME26" s="45"/>
      <c r="MF26" s="45"/>
      <c r="MG26" s="45"/>
      <c r="MH26" s="45"/>
      <c r="MI26" s="45"/>
      <c r="MJ26" s="45"/>
      <c r="MK26" s="45"/>
      <c r="ML26" s="45"/>
      <c r="MM26" s="45"/>
      <c r="MN26" s="45"/>
      <c r="MO26" s="45"/>
      <c r="MP26" s="45"/>
      <c r="MQ26" s="45"/>
      <c r="MR26" s="45"/>
      <c r="MS26" s="45"/>
      <c r="MT26" s="45"/>
      <c r="MU26" s="45"/>
      <c r="MV26" s="45"/>
      <c r="MW26" s="45"/>
      <c r="MX26" s="45"/>
      <c r="MY26" s="45"/>
      <c r="MZ26" s="45"/>
      <c r="NA26" s="45"/>
      <c r="NB26" s="45"/>
      <c r="NC26" s="45"/>
      <c r="ND26" s="45"/>
      <c r="NE26" s="45"/>
      <c r="NF26" s="45"/>
      <c r="NG26" s="45"/>
      <c r="NH26" s="45"/>
      <c r="NI26" s="45"/>
      <c r="NJ26" s="45"/>
      <c r="NK26" s="45"/>
      <c r="NL26" s="45"/>
      <c r="NM26" s="45"/>
      <c r="NN26" s="45"/>
      <c r="NO26" s="45"/>
      <c r="NP26" s="45"/>
      <c r="NQ26" s="45"/>
      <c r="NR26" s="45"/>
      <c r="NS26" s="45"/>
      <c r="NT26" s="45"/>
      <c r="NU26" s="45"/>
      <c r="NV26" s="45"/>
      <c r="NW26" s="45"/>
      <c r="NX26" s="45"/>
      <c r="NY26" s="45"/>
      <c r="NZ26" s="45"/>
      <c r="OA26" s="45"/>
      <c r="OB26" s="45"/>
      <c r="OC26" s="45"/>
      <c r="OD26" s="45"/>
      <c r="OE26" s="45"/>
      <c r="OF26" s="45"/>
      <c r="OG26" s="45"/>
      <c r="OH26" s="45"/>
      <c r="OI26" s="45"/>
      <c r="OJ26" s="45"/>
      <c r="OK26" s="45"/>
      <c r="OL26" s="45"/>
      <c r="OM26" s="45"/>
      <c r="ON26" s="45"/>
      <c r="OO26" s="45"/>
      <c r="OP26" s="45"/>
      <c r="OQ26" s="45"/>
      <c r="OR26" s="45"/>
      <c r="OS26" s="45"/>
      <c r="OT26" s="45"/>
      <c r="OU26" s="45"/>
      <c r="OV26" s="45"/>
      <c r="OW26" s="45"/>
      <c r="OX26" s="45"/>
      <c r="OY26" s="45"/>
      <c r="OZ26" s="45"/>
      <c r="PA26" s="45"/>
      <c r="PB26" s="45"/>
      <c r="PC26" s="45"/>
      <c r="PD26" s="45"/>
      <c r="PE26" s="45"/>
      <c r="PF26" s="45"/>
      <c r="PG26" s="45"/>
      <c r="PH26" s="45"/>
      <c r="PI26" s="45"/>
      <c r="PJ26" s="45"/>
      <c r="PK26" s="45"/>
      <c r="PL26" s="45"/>
      <c r="PM26" s="45"/>
      <c r="PN26" s="45"/>
      <c r="PO26" s="45"/>
      <c r="PP26" s="45"/>
      <c r="PQ26" s="45"/>
      <c r="PR26" s="45"/>
      <c r="PS26" s="45"/>
      <c r="PT26" s="45"/>
      <c r="PU26" s="45"/>
      <c r="PV26" s="45"/>
      <c r="PW26" s="45"/>
      <c r="PX26" s="45"/>
      <c r="PY26" s="45"/>
      <c r="PZ26" s="45"/>
      <c r="QA26" s="45"/>
      <c r="QB26" s="45"/>
      <c r="QC26" s="45"/>
      <c r="QD26" s="45"/>
      <c r="QE26" s="45"/>
      <c r="QF26" s="45"/>
      <c r="QG26" s="45"/>
      <c r="QH26" s="45"/>
      <c r="QI26" s="45"/>
      <c r="QJ26" s="45"/>
      <c r="QK26" s="45"/>
      <c r="QL26" s="45"/>
      <c r="QM26" s="45"/>
      <c r="QN26" s="45"/>
      <c r="QO26" s="45"/>
      <c r="QP26" s="45"/>
      <c r="QQ26" s="45"/>
      <c r="QR26" s="45"/>
      <c r="QS26" s="45"/>
      <c r="QT26" s="45"/>
      <c r="QU26" s="45"/>
      <c r="QV26" s="45"/>
      <c r="QW26" s="45"/>
      <c r="QX26" s="45"/>
      <c r="QY26" s="45"/>
      <c r="QZ26" s="45"/>
      <c r="RA26" s="45"/>
      <c r="RB26" s="45"/>
      <c r="RC26" s="45"/>
      <c r="RD26" s="45"/>
      <c r="RE26" s="45"/>
      <c r="RF26" s="45"/>
      <c r="RG26" s="45"/>
      <c r="RH26" s="45"/>
      <c r="RI26" s="45"/>
      <c r="RJ26" s="45"/>
      <c r="RK26" s="45"/>
      <c r="RL26" s="45"/>
      <c r="RM26" s="45"/>
      <c r="RN26" s="45"/>
      <c r="RO26" s="45"/>
      <c r="RP26" s="45"/>
      <c r="RQ26" s="45"/>
      <c r="RR26" s="45"/>
      <c r="RS26" s="45"/>
      <c r="RT26" s="45"/>
      <c r="RU26" s="45"/>
      <c r="RV26" s="45"/>
      <c r="RW26" s="45"/>
      <c r="RX26" s="45"/>
      <c r="RY26" s="45"/>
      <c r="RZ26" s="45"/>
      <c r="SA26" s="45"/>
      <c r="SB26" s="45"/>
      <c r="SC26" s="45"/>
      <c r="SD26" s="45"/>
      <c r="SE26" s="45"/>
      <c r="SF26" s="45"/>
      <c r="SG26" s="45"/>
      <c r="SH26" s="45"/>
      <c r="SI26" s="45"/>
      <c r="SJ26" s="45"/>
      <c r="SK26" s="45"/>
      <c r="SL26" s="45"/>
      <c r="SM26" s="45"/>
      <c r="SN26" s="45"/>
      <c r="SO26" s="45"/>
      <c r="SP26" s="45"/>
      <c r="SQ26" s="45"/>
      <c r="SR26" s="45"/>
      <c r="SS26" s="45"/>
      <c r="ST26" s="45"/>
      <c r="SU26" s="45"/>
      <c r="SV26" s="45"/>
      <c r="SW26" s="45"/>
      <c r="SX26" s="45"/>
      <c r="SY26" s="45"/>
      <c r="SZ26" s="45"/>
      <c r="TA26" s="45"/>
      <c r="TB26" s="45"/>
      <c r="TC26" s="45"/>
      <c r="TD26" s="45"/>
      <c r="TE26" s="45"/>
      <c r="TF26" s="45"/>
      <c r="TG26" s="45"/>
      <c r="TH26" s="45"/>
      <c r="TI26" s="45"/>
      <c r="TJ26" s="45"/>
      <c r="TK26" s="45"/>
      <c r="TL26" s="45"/>
      <c r="TM26" s="45"/>
      <c r="TN26" s="45"/>
      <c r="TO26" s="45"/>
      <c r="TP26" s="45"/>
      <c r="TQ26" s="45"/>
      <c r="TR26" s="45"/>
      <c r="TS26" s="45"/>
      <c r="TT26" s="45"/>
      <c r="TU26" s="45"/>
      <c r="TV26" s="45"/>
      <c r="TW26" s="45"/>
      <c r="TX26" s="45"/>
      <c r="TY26" s="45"/>
      <c r="TZ26" s="45"/>
      <c r="UA26" s="45"/>
      <c r="UB26" s="45"/>
      <c r="UC26" s="45"/>
      <c r="UD26" s="45"/>
      <c r="UE26" s="45"/>
      <c r="UF26" s="45"/>
      <c r="UG26" s="45"/>
      <c r="UH26" s="45"/>
      <c r="UI26" s="45"/>
      <c r="UJ26" s="45"/>
      <c r="UK26" s="45"/>
      <c r="UL26" s="45"/>
      <c r="UM26" s="45"/>
      <c r="UN26" s="45"/>
      <c r="UO26" s="45"/>
      <c r="UP26" s="45"/>
      <c r="UQ26" s="45"/>
      <c r="UR26" s="45"/>
      <c r="US26" s="45"/>
      <c r="UT26" s="45"/>
      <c r="UU26" s="45"/>
      <c r="UV26" s="45"/>
      <c r="UW26" s="45"/>
      <c r="UX26" s="45"/>
      <c r="UY26" s="45"/>
      <c r="UZ26" s="45"/>
      <c r="VA26" s="45"/>
      <c r="VB26" s="45"/>
      <c r="VC26" s="45"/>
      <c r="VD26" s="45"/>
      <c r="VE26" s="45"/>
      <c r="VF26" s="45"/>
      <c r="VG26" s="45"/>
      <c r="VH26" s="45"/>
      <c r="VI26" s="45"/>
      <c r="VJ26" s="45"/>
      <c r="VK26" s="45"/>
      <c r="VL26" s="45"/>
      <c r="VM26" s="45"/>
      <c r="VN26" s="45"/>
      <c r="VO26" s="45"/>
      <c r="VP26" s="45"/>
      <c r="VQ26" s="45"/>
      <c r="VR26" s="45"/>
      <c r="VS26" s="45"/>
      <c r="VT26" s="45"/>
      <c r="VU26" s="45"/>
      <c r="VV26" s="45"/>
      <c r="VW26" s="45"/>
      <c r="VX26" s="45"/>
      <c r="VY26" s="45"/>
      <c r="VZ26" s="45"/>
      <c r="WA26" s="45"/>
      <c r="WB26" s="45"/>
      <c r="WC26" s="45"/>
      <c r="WD26" s="45"/>
      <c r="WE26" s="45"/>
      <c r="WF26" s="45"/>
      <c r="WG26" s="45"/>
      <c r="WH26" s="45"/>
      <c r="WI26" s="45"/>
      <c r="WJ26" s="45"/>
      <c r="WK26" s="45"/>
      <c r="WL26" s="45"/>
      <c r="WM26" s="45"/>
      <c r="WN26" s="45"/>
      <c r="WO26" s="45"/>
      <c r="WP26" s="45"/>
      <c r="WQ26" s="45"/>
      <c r="WR26" s="45"/>
      <c r="WS26" s="45"/>
      <c r="WT26" s="45"/>
      <c r="WU26" s="45"/>
      <c r="WV26" s="45"/>
      <c r="WW26" s="45"/>
      <c r="WX26" s="45"/>
      <c r="WY26" s="45"/>
      <c r="WZ26" s="45"/>
      <c r="XA26" s="45"/>
      <c r="XB26" s="45"/>
      <c r="XC26" s="45"/>
      <c r="XD26" s="45"/>
      <c r="XE26" s="45"/>
      <c r="XF26" s="45"/>
      <c r="XG26" s="45"/>
      <c r="XH26" s="45"/>
      <c r="XI26" s="45"/>
      <c r="XJ26" s="45"/>
      <c r="XK26" s="45"/>
      <c r="XL26" s="45"/>
      <c r="XM26" s="45"/>
      <c r="XN26" s="45"/>
      <c r="XO26" s="45"/>
      <c r="XP26" s="45"/>
      <c r="XQ26" s="45"/>
      <c r="XR26" s="45"/>
      <c r="XS26" s="45"/>
      <c r="XT26" s="45"/>
      <c r="XU26" s="45"/>
      <c r="XV26" s="45"/>
      <c r="XW26" s="45"/>
      <c r="XX26" s="45"/>
      <c r="XY26" s="45"/>
      <c r="XZ26" s="45"/>
      <c r="YA26" s="45"/>
      <c r="YB26" s="45"/>
      <c r="YC26" s="45"/>
      <c r="YD26" s="45"/>
      <c r="YE26" s="45"/>
      <c r="YF26" s="45"/>
      <c r="YG26" s="45"/>
      <c r="YH26" s="45"/>
      <c r="YI26" s="45"/>
      <c r="YJ26" s="45"/>
      <c r="YK26" s="45"/>
      <c r="YL26" s="45"/>
      <c r="YM26" s="45"/>
      <c r="YN26" s="45"/>
      <c r="YO26" s="45"/>
      <c r="YP26" s="45"/>
      <c r="YQ26" s="45"/>
      <c r="YR26" s="45"/>
      <c r="YS26" s="45"/>
      <c r="YT26" s="45"/>
      <c r="YU26" s="45"/>
      <c r="YV26" s="45"/>
      <c r="YW26" s="45"/>
      <c r="YX26" s="45"/>
      <c r="YY26" s="45"/>
      <c r="YZ26" s="45"/>
      <c r="ZA26" s="45"/>
      <c r="ZB26" s="45"/>
      <c r="ZC26" s="45"/>
      <c r="ZD26" s="45"/>
      <c r="ZE26" s="45"/>
      <c r="ZF26" s="45"/>
      <c r="ZG26" s="45"/>
      <c r="ZH26" s="45"/>
      <c r="ZI26" s="45"/>
      <c r="ZJ26" s="45"/>
      <c r="ZK26" s="45"/>
      <c r="ZL26" s="45"/>
      <c r="ZM26" s="45"/>
      <c r="ZN26" s="45"/>
      <c r="ZO26" s="45"/>
      <c r="ZP26" s="45"/>
      <c r="ZQ26" s="45"/>
      <c r="ZR26" s="45"/>
      <c r="ZS26" s="45"/>
      <c r="ZT26" s="45"/>
      <c r="ZU26" s="45"/>
      <c r="ZV26" s="45"/>
      <c r="ZW26" s="45"/>
      <c r="ZX26" s="45"/>
      <c r="ZY26" s="45"/>
      <c r="ZZ26" s="45"/>
      <c r="AAA26" s="45"/>
      <c r="AAB26" s="45"/>
      <c r="AAC26" s="45"/>
      <c r="AAD26" s="45"/>
      <c r="AAE26" s="45"/>
      <c r="AAF26" s="45"/>
    </row>
    <row r="27" spans="1:708" ht="19.5" customHeight="1" x14ac:dyDescent="0.15">
      <c r="A27" s="34">
        <v>17</v>
      </c>
      <c r="B27" s="33" t="s">
        <v>33</v>
      </c>
      <c r="C27" s="32" t="s">
        <v>24</v>
      </c>
      <c r="D27" s="31">
        <v>3.7</v>
      </c>
      <c r="E27" s="30"/>
      <c r="F27" s="29"/>
      <c r="G27" s="28"/>
      <c r="H27" s="27"/>
      <c r="I27" s="26"/>
      <c r="J27" s="25"/>
      <c r="K27" s="24"/>
      <c r="L27" s="23"/>
      <c r="AF27" s="44"/>
      <c r="AG27" s="44"/>
      <c r="AH27" s="47"/>
    </row>
    <row r="28" spans="1:708" ht="19.5" customHeight="1" x14ac:dyDescent="0.15">
      <c r="A28" s="34">
        <v>18</v>
      </c>
      <c r="B28" s="33" t="s">
        <v>37</v>
      </c>
      <c r="C28" s="32" t="s">
        <v>24</v>
      </c>
      <c r="D28" s="31">
        <v>3.64</v>
      </c>
      <c r="E28" s="30"/>
      <c r="F28" s="29"/>
      <c r="G28" s="28"/>
      <c r="H28" s="27"/>
      <c r="I28" s="26"/>
      <c r="J28" s="25"/>
      <c r="K28" s="24"/>
      <c r="L28" s="23"/>
      <c r="AF28" s="44"/>
      <c r="AG28" s="44"/>
      <c r="AH28" s="46"/>
    </row>
    <row r="29" spans="1:708" ht="19.5" customHeight="1" x14ac:dyDescent="0.15">
      <c r="A29" s="34">
        <v>19</v>
      </c>
      <c r="B29" s="33" t="s">
        <v>13</v>
      </c>
      <c r="C29" s="32" t="s">
        <v>24</v>
      </c>
      <c r="D29" s="31">
        <v>3.59</v>
      </c>
      <c r="E29" s="30"/>
      <c r="F29" s="29"/>
      <c r="G29" s="28"/>
      <c r="H29" s="27"/>
      <c r="I29" s="26"/>
      <c r="J29" s="25"/>
      <c r="K29" s="24"/>
      <c r="L29" s="23"/>
      <c r="AF29" s="44" t="s">
        <v>49</v>
      </c>
      <c r="AG29" s="44" t="s">
        <v>21</v>
      </c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  <c r="IU29" s="45"/>
      <c r="IV29" s="45"/>
      <c r="IW29" s="45"/>
      <c r="IX29" s="45"/>
      <c r="IY29" s="45"/>
      <c r="IZ29" s="45"/>
      <c r="JA29" s="45"/>
      <c r="JB29" s="45"/>
      <c r="JC29" s="45"/>
      <c r="JD29" s="45"/>
      <c r="JE29" s="45"/>
      <c r="JF29" s="45"/>
      <c r="JG29" s="45"/>
      <c r="JH29" s="45"/>
      <c r="JI29" s="45"/>
      <c r="JJ29" s="45"/>
      <c r="JK29" s="45"/>
      <c r="JL29" s="45"/>
      <c r="JM29" s="45"/>
      <c r="JN29" s="45"/>
      <c r="JO29" s="45"/>
      <c r="JP29" s="45"/>
      <c r="JQ29" s="45"/>
      <c r="JR29" s="45"/>
      <c r="JS29" s="45"/>
      <c r="JT29" s="45"/>
      <c r="JU29" s="45"/>
      <c r="JV29" s="45"/>
      <c r="JW29" s="45"/>
      <c r="JX29" s="45"/>
      <c r="JY29" s="45"/>
      <c r="JZ29" s="45"/>
      <c r="KA29" s="45"/>
      <c r="KB29" s="45"/>
      <c r="KC29" s="45"/>
      <c r="KD29" s="45"/>
      <c r="KE29" s="45"/>
      <c r="KF29" s="45"/>
      <c r="KG29" s="45"/>
      <c r="KH29" s="45"/>
      <c r="KI29" s="45"/>
      <c r="KJ29" s="45"/>
      <c r="KK29" s="45"/>
      <c r="KL29" s="45"/>
      <c r="KM29" s="45"/>
      <c r="KN29" s="45"/>
      <c r="KO29" s="45"/>
      <c r="KP29" s="45"/>
      <c r="KQ29" s="45"/>
      <c r="KR29" s="45"/>
      <c r="KS29" s="45"/>
      <c r="KT29" s="45"/>
      <c r="KU29" s="45"/>
      <c r="KV29" s="45"/>
      <c r="KW29" s="45"/>
      <c r="KX29" s="45"/>
      <c r="KY29" s="45"/>
      <c r="KZ29" s="45"/>
      <c r="LA29" s="45"/>
      <c r="LB29" s="45"/>
      <c r="LC29" s="45"/>
      <c r="LD29" s="45"/>
      <c r="LE29" s="45"/>
      <c r="LF29" s="45"/>
      <c r="LG29" s="45"/>
      <c r="LH29" s="45"/>
      <c r="LI29" s="45"/>
      <c r="LJ29" s="45"/>
      <c r="LK29" s="45"/>
      <c r="LL29" s="45"/>
      <c r="LM29" s="45"/>
      <c r="LN29" s="45"/>
      <c r="LO29" s="45"/>
      <c r="LP29" s="45"/>
      <c r="LQ29" s="45"/>
      <c r="LR29" s="45"/>
      <c r="LS29" s="45"/>
      <c r="LT29" s="45"/>
      <c r="LU29" s="45"/>
      <c r="LV29" s="45"/>
      <c r="LW29" s="45"/>
      <c r="LX29" s="45"/>
      <c r="LY29" s="45"/>
      <c r="LZ29" s="45"/>
      <c r="MA29" s="45"/>
      <c r="MB29" s="45"/>
      <c r="MC29" s="45"/>
      <c r="MD29" s="45"/>
      <c r="ME29" s="45"/>
      <c r="MF29" s="45"/>
      <c r="MG29" s="45"/>
      <c r="MH29" s="45"/>
      <c r="MI29" s="45"/>
      <c r="MJ29" s="45"/>
      <c r="MK29" s="45"/>
      <c r="ML29" s="45"/>
      <c r="MM29" s="45"/>
      <c r="MN29" s="45"/>
      <c r="MO29" s="45"/>
      <c r="MP29" s="45"/>
      <c r="MQ29" s="45"/>
      <c r="MR29" s="45"/>
      <c r="MS29" s="45"/>
      <c r="MT29" s="45"/>
      <c r="MU29" s="45"/>
      <c r="MV29" s="45"/>
      <c r="MW29" s="45"/>
      <c r="MX29" s="45"/>
      <c r="MY29" s="45"/>
      <c r="MZ29" s="45"/>
      <c r="NA29" s="45"/>
      <c r="NB29" s="45"/>
      <c r="NC29" s="45"/>
      <c r="ND29" s="45"/>
      <c r="NE29" s="45"/>
      <c r="NF29" s="45"/>
      <c r="NG29" s="45"/>
      <c r="NH29" s="45"/>
      <c r="NI29" s="45"/>
      <c r="NJ29" s="45"/>
      <c r="NK29" s="45"/>
      <c r="NL29" s="45"/>
      <c r="NM29" s="45"/>
      <c r="NN29" s="45"/>
      <c r="NO29" s="45"/>
      <c r="NP29" s="45"/>
      <c r="NQ29" s="45"/>
      <c r="NR29" s="45"/>
      <c r="NS29" s="45"/>
      <c r="NT29" s="45"/>
      <c r="NU29" s="45"/>
      <c r="NV29" s="45"/>
      <c r="NW29" s="45"/>
      <c r="NX29" s="45"/>
      <c r="NY29" s="45"/>
      <c r="NZ29" s="45"/>
      <c r="OA29" s="45"/>
      <c r="OB29" s="45"/>
      <c r="OC29" s="45"/>
      <c r="OD29" s="45"/>
      <c r="OE29" s="45"/>
      <c r="OF29" s="45"/>
      <c r="OG29" s="45"/>
      <c r="OH29" s="45"/>
      <c r="OI29" s="45"/>
      <c r="OJ29" s="45"/>
      <c r="OK29" s="45"/>
      <c r="OL29" s="45"/>
      <c r="OM29" s="45"/>
      <c r="ON29" s="45"/>
      <c r="OO29" s="45"/>
      <c r="OP29" s="45"/>
      <c r="OQ29" s="45"/>
      <c r="OR29" s="45"/>
      <c r="OS29" s="45"/>
      <c r="OT29" s="45"/>
      <c r="OU29" s="45"/>
      <c r="OV29" s="45"/>
      <c r="OW29" s="45"/>
      <c r="OX29" s="45"/>
      <c r="OY29" s="45"/>
      <c r="OZ29" s="45"/>
      <c r="PA29" s="45"/>
      <c r="PB29" s="45"/>
      <c r="PC29" s="45"/>
      <c r="PD29" s="45"/>
      <c r="PE29" s="45"/>
      <c r="PF29" s="45"/>
      <c r="PG29" s="45"/>
      <c r="PH29" s="45"/>
      <c r="PI29" s="45"/>
      <c r="PJ29" s="45"/>
      <c r="PK29" s="45"/>
      <c r="PL29" s="45"/>
      <c r="PM29" s="45"/>
      <c r="PN29" s="45"/>
      <c r="PO29" s="45"/>
      <c r="PP29" s="45"/>
      <c r="PQ29" s="45"/>
      <c r="PR29" s="45"/>
      <c r="PS29" s="45"/>
      <c r="PT29" s="45"/>
      <c r="PU29" s="45"/>
      <c r="PV29" s="45"/>
      <c r="PW29" s="45"/>
      <c r="PX29" s="45"/>
      <c r="PY29" s="45"/>
      <c r="PZ29" s="45"/>
      <c r="QA29" s="45"/>
      <c r="QB29" s="45"/>
      <c r="QC29" s="45"/>
      <c r="QD29" s="45"/>
      <c r="QE29" s="45"/>
      <c r="QF29" s="45"/>
      <c r="QG29" s="45"/>
      <c r="QH29" s="45"/>
      <c r="QI29" s="45"/>
      <c r="QJ29" s="45"/>
      <c r="QK29" s="45"/>
      <c r="QL29" s="45"/>
      <c r="QM29" s="45"/>
      <c r="QN29" s="45"/>
      <c r="QO29" s="45"/>
      <c r="QP29" s="45"/>
      <c r="QQ29" s="45"/>
      <c r="QR29" s="45"/>
      <c r="QS29" s="45"/>
      <c r="QT29" s="45"/>
      <c r="QU29" s="45"/>
      <c r="QV29" s="45"/>
      <c r="QW29" s="45"/>
      <c r="QX29" s="45"/>
      <c r="QY29" s="45"/>
      <c r="QZ29" s="45"/>
      <c r="RA29" s="45"/>
      <c r="RB29" s="45"/>
      <c r="RC29" s="45"/>
      <c r="RD29" s="45"/>
      <c r="RE29" s="45"/>
      <c r="RF29" s="45"/>
      <c r="RG29" s="45"/>
      <c r="RH29" s="45"/>
      <c r="RI29" s="45"/>
      <c r="RJ29" s="45"/>
      <c r="RK29" s="45"/>
      <c r="RL29" s="45"/>
      <c r="RM29" s="45"/>
      <c r="RN29" s="45"/>
      <c r="RO29" s="45"/>
      <c r="RP29" s="45"/>
      <c r="RQ29" s="45"/>
      <c r="RR29" s="45"/>
      <c r="RS29" s="45"/>
      <c r="RT29" s="45"/>
      <c r="RU29" s="45"/>
      <c r="RV29" s="45"/>
      <c r="RW29" s="45"/>
      <c r="RX29" s="45"/>
      <c r="RY29" s="45"/>
      <c r="RZ29" s="45"/>
      <c r="SA29" s="45"/>
      <c r="SB29" s="45"/>
      <c r="SC29" s="45"/>
      <c r="SD29" s="45"/>
      <c r="SE29" s="45"/>
      <c r="SF29" s="45"/>
      <c r="SG29" s="45"/>
      <c r="SH29" s="45"/>
      <c r="SI29" s="45"/>
      <c r="SJ29" s="45"/>
      <c r="SK29" s="45"/>
      <c r="SL29" s="45"/>
      <c r="SM29" s="45"/>
      <c r="SN29" s="45"/>
      <c r="SO29" s="45"/>
      <c r="SP29" s="45"/>
      <c r="SQ29" s="45"/>
      <c r="SR29" s="45"/>
      <c r="SS29" s="45"/>
      <c r="ST29" s="45"/>
      <c r="SU29" s="45"/>
      <c r="SV29" s="45"/>
      <c r="SW29" s="45"/>
      <c r="SX29" s="45"/>
      <c r="SY29" s="45"/>
      <c r="SZ29" s="45"/>
      <c r="TA29" s="45"/>
      <c r="TB29" s="45"/>
      <c r="TC29" s="45"/>
      <c r="TD29" s="45"/>
      <c r="TE29" s="45"/>
      <c r="TF29" s="45"/>
      <c r="TG29" s="45"/>
      <c r="TH29" s="45"/>
      <c r="TI29" s="45"/>
      <c r="TJ29" s="45"/>
      <c r="TK29" s="45"/>
      <c r="TL29" s="45"/>
      <c r="TM29" s="45"/>
      <c r="TN29" s="45"/>
      <c r="TO29" s="45"/>
      <c r="TP29" s="45"/>
      <c r="TQ29" s="45"/>
      <c r="TR29" s="45"/>
      <c r="TS29" s="45"/>
      <c r="TT29" s="45"/>
      <c r="TU29" s="45"/>
      <c r="TV29" s="45"/>
      <c r="TW29" s="45"/>
      <c r="TX29" s="45"/>
      <c r="TY29" s="45"/>
      <c r="TZ29" s="45"/>
      <c r="UA29" s="45"/>
      <c r="UB29" s="45"/>
      <c r="UC29" s="45"/>
      <c r="UD29" s="45"/>
      <c r="UE29" s="45"/>
      <c r="UF29" s="45"/>
      <c r="UG29" s="45"/>
      <c r="UH29" s="45"/>
      <c r="UI29" s="45"/>
      <c r="UJ29" s="45"/>
      <c r="UK29" s="45"/>
      <c r="UL29" s="45"/>
      <c r="UM29" s="45"/>
      <c r="UN29" s="45"/>
      <c r="UO29" s="45"/>
      <c r="UP29" s="45"/>
      <c r="UQ29" s="45"/>
      <c r="UR29" s="45"/>
      <c r="US29" s="45"/>
      <c r="UT29" s="45"/>
      <c r="UU29" s="45"/>
      <c r="UV29" s="45"/>
      <c r="UW29" s="45"/>
      <c r="UX29" s="45"/>
      <c r="UY29" s="45"/>
      <c r="UZ29" s="45"/>
      <c r="VA29" s="45"/>
      <c r="VB29" s="45"/>
      <c r="VC29" s="45"/>
      <c r="VD29" s="45"/>
      <c r="VE29" s="45"/>
      <c r="VF29" s="45"/>
      <c r="VG29" s="45"/>
      <c r="VH29" s="45"/>
      <c r="VI29" s="45"/>
      <c r="VJ29" s="45"/>
      <c r="VK29" s="45"/>
      <c r="VL29" s="45"/>
      <c r="VM29" s="45"/>
      <c r="VN29" s="45"/>
      <c r="VO29" s="45"/>
      <c r="VP29" s="45"/>
      <c r="VQ29" s="45"/>
      <c r="VR29" s="45"/>
      <c r="VS29" s="45"/>
      <c r="VT29" s="45"/>
      <c r="VU29" s="45"/>
      <c r="VV29" s="45"/>
      <c r="VW29" s="45"/>
      <c r="VX29" s="45"/>
      <c r="VY29" s="45"/>
      <c r="VZ29" s="45"/>
      <c r="WA29" s="45"/>
      <c r="WB29" s="45"/>
      <c r="WC29" s="45"/>
      <c r="WD29" s="45"/>
      <c r="WE29" s="45"/>
      <c r="WF29" s="45"/>
      <c r="WG29" s="45"/>
      <c r="WH29" s="45"/>
      <c r="WI29" s="45"/>
      <c r="WJ29" s="45"/>
      <c r="WK29" s="45"/>
      <c r="WL29" s="45"/>
      <c r="WM29" s="45"/>
      <c r="WN29" s="45"/>
      <c r="WO29" s="45"/>
      <c r="WP29" s="45"/>
      <c r="WQ29" s="45"/>
      <c r="WR29" s="45"/>
      <c r="WS29" s="45"/>
      <c r="WT29" s="45"/>
      <c r="WU29" s="45"/>
      <c r="WV29" s="45"/>
      <c r="WW29" s="45"/>
      <c r="WX29" s="45"/>
      <c r="WY29" s="45"/>
      <c r="WZ29" s="45"/>
      <c r="XA29" s="45"/>
      <c r="XB29" s="45"/>
      <c r="XC29" s="45"/>
      <c r="XD29" s="45"/>
      <c r="XE29" s="45"/>
      <c r="XF29" s="45"/>
      <c r="XG29" s="45"/>
      <c r="XH29" s="45"/>
      <c r="XI29" s="45"/>
      <c r="XJ29" s="45"/>
      <c r="XK29" s="45"/>
      <c r="XL29" s="45"/>
      <c r="XM29" s="45"/>
      <c r="XN29" s="45"/>
      <c r="XO29" s="45"/>
      <c r="XP29" s="45"/>
      <c r="XQ29" s="45"/>
      <c r="XR29" s="45"/>
      <c r="XS29" s="45"/>
      <c r="XT29" s="45"/>
      <c r="XU29" s="45"/>
      <c r="XV29" s="45"/>
      <c r="XW29" s="45"/>
      <c r="XX29" s="45"/>
      <c r="XY29" s="45"/>
      <c r="XZ29" s="45"/>
      <c r="YA29" s="45"/>
      <c r="YB29" s="45"/>
      <c r="YC29" s="45"/>
      <c r="YD29" s="45"/>
      <c r="YE29" s="45"/>
      <c r="YF29" s="45"/>
      <c r="YG29" s="45"/>
      <c r="YH29" s="45"/>
      <c r="YI29" s="45"/>
      <c r="YJ29" s="45"/>
      <c r="YK29" s="45"/>
      <c r="YL29" s="45"/>
      <c r="YM29" s="45"/>
      <c r="YN29" s="45"/>
      <c r="YO29" s="45"/>
      <c r="YP29" s="45"/>
      <c r="YQ29" s="45"/>
      <c r="YR29" s="45"/>
      <c r="YS29" s="45"/>
      <c r="YT29" s="45"/>
      <c r="YU29" s="45"/>
      <c r="YV29" s="45"/>
      <c r="YW29" s="45"/>
      <c r="YX29" s="45"/>
      <c r="YY29" s="45"/>
      <c r="YZ29" s="45"/>
      <c r="ZA29" s="45"/>
      <c r="ZB29" s="45"/>
      <c r="ZC29" s="45"/>
      <c r="ZD29" s="45"/>
      <c r="ZE29" s="45"/>
      <c r="ZF29" s="45"/>
      <c r="ZG29" s="45"/>
      <c r="ZH29" s="45"/>
      <c r="ZI29" s="45"/>
      <c r="ZJ29" s="45"/>
      <c r="ZK29" s="45"/>
      <c r="ZL29" s="45"/>
      <c r="ZM29" s="45"/>
      <c r="ZN29" s="45"/>
      <c r="ZO29" s="45"/>
      <c r="ZP29" s="45"/>
      <c r="ZQ29" s="45"/>
      <c r="ZR29" s="45"/>
      <c r="ZS29" s="45"/>
      <c r="ZT29" s="45"/>
      <c r="ZU29" s="45"/>
      <c r="ZV29" s="45"/>
      <c r="ZW29" s="45"/>
      <c r="ZX29" s="45"/>
      <c r="ZY29" s="45"/>
      <c r="ZZ29" s="45"/>
      <c r="AAA29" s="45"/>
      <c r="AAB29" s="45"/>
      <c r="AAC29" s="45"/>
      <c r="AAD29" s="45"/>
      <c r="AAE29" s="45"/>
      <c r="AAF29" s="45"/>
    </row>
    <row r="30" spans="1:708" ht="19.5" customHeight="1" x14ac:dyDescent="0.15">
      <c r="A30" s="34">
        <v>20</v>
      </c>
      <c r="B30" s="33" t="s">
        <v>11</v>
      </c>
      <c r="C30" s="32" t="s">
        <v>24</v>
      </c>
      <c r="D30" s="31">
        <v>3.6</v>
      </c>
      <c r="E30" s="30"/>
      <c r="F30" s="29"/>
      <c r="G30" s="28"/>
      <c r="H30" s="27"/>
      <c r="I30" s="26"/>
      <c r="J30" s="25"/>
      <c r="K30" s="24"/>
      <c r="L30" s="23"/>
      <c r="AF30" s="44"/>
      <c r="AG30" s="44"/>
      <c r="AH30" s="47"/>
    </row>
    <row r="31" spans="1:708" ht="19.5" customHeight="1" x14ac:dyDescent="0.15">
      <c r="A31" s="34">
        <v>21</v>
      </c>
      <c r="B31" s="33" t="s">
        <v>9</v>
      </c>
      <c r="C31" s="32" t="s">
        <v>24</v>
      </c>
      <c r="D31" s="31">
        <v>3.58</v>
      </c>
      <c r="E31" s="30"/>
      <c r="F31" s="29"/>
      <c r="G31" s="28"/>
      <c r="H31" s="27"/>
      <c r="I31" s="26"/>
      <c r="J31" s="25"/>
      <c r="K31" s="24"/>
      <c r="L31" s="23"/>
      <c r="AF31" s="44"/>
      <c r="AG31" s="44"/>
      <c r="AH31" s="46"/>
    </row>
    <row r="32" spans="1:708" ht="19.5" customHeight="1" x14ac:dyDescent="0.15">
      <c r="A32" s="34">
        <v>22</v>
      </c>
      <c r="B32" s="33" t="s">
        <v>8</v>
      </c>
      <c r="C32" s="32" t="s">
        <v>24</v>
      </c>
      <c r="D32" s="31">
        <v>3.6</v>
      </c>
      <c r="E32" s="30"/>
      <c r="F32" s="29"/>
      <c r="G32" s="28"/>
      <c r="H32" s="27"/>
      <c r="I32" s="26"/>
      <c r="J32" s="25"/>
      <c r="K32" s="24"/>
      <c r="L32" s="23"/>
      <c r="AF32" s="44" t="s">
        <v>49</v>
      </c>
      <c r="AG32" s="44" t="s">
        <v>20</v>
      </c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  <c r="IP32" s="45"/>
      <c r="IQ32" s="45"/>
      <c r="IR32" s="45"/>
      <c r="IS32" s="45"/>
      <c r="IT32" s="45"/>
      <c r="IU32" s="45"/>
      <c r="IV32" s="45"/>
      <c r="IW32" s="45"/>
      <c r="IX32" s="45"/>
      <c r="IY32" s="45"/>
      <c r="IZ32" s="45"/>
      <c r="JA32" s="45"/>
      <c r="JB32" s="45"/>
      <c r="JC32" s="45"/>
      <c r="JD32" s="45"/>
      <c r="JE32" s="45"/>
      <c r="JF32" s="45"/>
      <c r="JG32" s="45"/>
      <c r="JH32" s="45"/>
      <c r="JI32" s="45"/>
      <c r="JJ32" s="45"/>
      <c r="JK32" s="45"/>
      <c r="JL32" s="45"/>
      <c r="JM32" s="45"/>
      <c r="JN32" s="45"/>
      <c r="JO32" s="45"/>
      <c r="JP32" s="45"/>
      <c r="JQ32" s="45"/>
      <c r="JR32" s="45"/>
      <c r="JS32" s="45"/>
      <c r="JT32" s="45"/>
      <c r="JU32" s="45"/>
      <c r="JV32" s="45"/>
      <c r="JW32" s="45"/>
      <c r="JX32" s="45"/>
      <c r="JY32" s="45"/>
      <c r="JZ32" s="45"/>
      <c r="KA32" s="45"/>
      <c r="KB32" s="45"/>
      <c r="KC32" s="45"/>
      <c r="KD32" s="45"/>
      <c r="KE32" s="45"/>
      <c r="KF32" s="45"/>
      <c r="KG32" s="45"/>
      <c r="KH32" s="45"/>
      <c r="KI32" s="45"/>
      <c r="KJ32" s="45"/>
      <c r="KK32" s="45"/>
      <c r="KL32" s="45"/>
      <c r="KM32" s="45"/>
      <c r="KN32" s="45"/>
      <c r="KO32" s="45"/>
      <c r="KP32" s="45"/>
      <c r="KQ32" s="45"/>
      <c r="KR32" s="45"/>
      <c r="KS32" s="45"/>
      <c r="KT32" s="45"/>
      <c r="KU32" s="45"/>
      <c r="KV32" s="45"/>
      <c r="KW32" s="45"/>
      <c r="KX32" s="45"/>
      <c r="KY32" s="45"/>
      <c r="KZ32" s="45"/>
      <c r="LA32" s="45"/>
      <c r="LB32" s="45"/>
      <c r="LC32" s="45"/>
      <c r="LD32" s="45"/>
      <c r="LE32" s="45"/>
      <c r="LF32" s="45"/>
      <c r="LG32" s="45"/>
      <c r="LH32" s="45"/>
      <c r="LI32" s="45"/>
      <c r="LJ32" s="45"/>
      <c r="LK32" s="45"/>
      <c r="LL32" s="45"/>
      <c r="LM32" s="45"/>
      <c r="LN32" s="45"/>
      <c r="LO32" s="45"/>
      <c r="LP32" s="45"/>
      <c r="LQ32" s="45"/>
      <c r="LR32" s="45"/>
      <c r="LS32" s="45"/>
      <c r="LT32" s="45"/>
      <c r="LU32" s="45"/>
      <c r="LV32" s="45"/>
      <c r="LW32" s="45"/>
      <c r="LX32" s="45"/>
      <c r="LY32" s="45"/>
      <c r="LZ32" s="45"/>
      <c r="MA32" s="45"/>
      <c r="MB32" s="45"/>
      <c r="MC32" s="45"/>
      <c r="MD32" s="45"/>
      <c r="ME32" s="45"/>
      <c r="MF32" s="45"/>
      <c r="MG32" s="45"/>
      <c r="MH32" s="45"/>
      <c r="MI32" s="45"/>
      <c r="MJ32" s="45"/>
      <c r="MK32" s="45"/>
      <c r="ML32" s="45"/>
      <c r="MM32" s="45"/>
      <c r="MN32" s="45"/>
      <c r="MO32" s="45"/>
      <c r="MP32" s="45"/>
      <c r="MQ32" s="45"/>
      <c r="MR32" s="45"/>
      <c r="MS32" s="45"/>
      <c r="MT32" s="45"/>
      <c r="MU32" s="45"/>
      <c r="MV32" s="45"/>
      <c r="MW32" s="45"/>
      <c r="MX32" s="45"/>
      <c r="MY32" s="45"/>
      <c r="MZ32" s="45"/>
      <c r="NA32" s="45"/>
      <c r="NB32" s="45"/>
      <c r="NC32" s="45"/>
      <c r="ND32" s="45"/>
      <c r="NE32" s="45"/>
      <c r="NF32" s="45"/>
      <c r="NG32" s="45"/>
      <c r="NH32" s="45"/>
      <c r="NI32" s="45"/>
      <c r="NJ32" s="45"/>
      <c r="NK32" s="45"/>
      <c r="NL32" s="45"/>
      <c r="NM32" s="45"/>
      <c r="NN32" s="45"/>
      <c r="NO32" s="45"/>
      <c r="NP32" s="45"/>
      <c r="NQ32" s="45"/>
      <c r="NR32" s="45"/>
      <c r="NS32" s="45"/>
      <c r="NT32" s="45"/>
      <c r="NU32" s="45"/>
      <c r="NV32" s="45"/>
      <c r="NW32" s="45"/>
      <c r="NX32" s="45"/>
      <c r="NY32" s="45"/>
      <c r="NZ32" s="45"/>
      <c r="OA32" s="45"/>
      <c r="OB32" s="45"/>
      <c r="OC32" s="45"/>
      <c r="OD32" s="45"/>
      <c r="OE32" s="45"/>
      <c r="OF32" s="45"/>
      <c r="OG32" s="45"/>
      <c r="OH32" s="45"/>
      <c r="OI32" s="45"/>
      <c r="OJ32" s="45"/>
      <c r="OK32" s="45"/>
      <c r="OL32" s="45"/>
      <c r="OM32" s="45"/>
      <c r="ON32" s="45"/>
      <c r="OO32" s="45"/>
      <c r="OP32" s="45"/>
      <c r="OQ32" s="45"/>
      <c r="OR32" s="45"/>
      <c r="OS32" s="45"/>
      <c r="OT32" s="45"/>
      <c r="OU32" s="45"/>
      <c r="OV32" s="45"/>
      <c r="OW32" s="45"/>
      <c r="OX32" s="45"/>
      <c r="OY32" s="45"/>
      <c r="OZ32" s="45"/>
      <c r="PA32" s="45"/>
      <c r="PB32" s="45"/>
      <c r="PC32" s="45"/>
      <c r="PD32" s="45"/>
      <c r="PE32" s="45"/>
      <c r="PF32" s="45"/>
      <c r="PG32" s="45"/>
      <c r="PH32" s="45"/>
      <c r="PI32" s="45"/>
      <c r="PJ32" s="45"/>
      <c r="PK32" s="45"/>
      <c r="PL32" s="45"/>
      <c r="PM32" s="45"/>
      <c r="PN32" s="45"/>
      <c r="PO32" s="45"/>
      <c r="PP32" s="45"/>
      <c r="PQ32" s="45"/>
      <c r="PR32" s="45"/>
      <c r="PS32" s="45"/>
      <c r="PT32" s="45"/>
      <c r="PU32" s="45"/>
      <c r="PV32" s="45"/>
      <c r="PW32" s="45"/>
      <c r="PX32" s="45"/>
      <c r="PY32" s="45"/>
      <c r="PZ32" s="45"/>
      <c r="QA32" s="45"/>
      <c r="QB32" s="45"/>
      <c r="QC32" s="45"/>
      <c r="QD32" s="45"/>
      <c r="QE32" s="45"/>
      <c r="QF32" s="45"/>
      <c r="QG32" s="45"/>
      <c r="QH32" s="45"/>
      <c r="QI32" s="45"/>
      <c r="QJ32" s="45"/>
      <c r="QK32" s="45"/>
      <c r="QL32" s="45"/>
      <c r="QM32" s="45"/>
      <c r="QN32" s="45"/>
      <c r="QO32" s="45"/>
      <c r="QP32" s="45"/>
      <c r="QQ32" s="45"/>
      <c r="QR32" s="45"/>
      <c r="QS32" s="45"/>
      <c r="QT32" s="45"/>
      <c r="QU32" s="45"/>
      <c r="QV32" s="45"/>
      <c r="QW32" s="45"/>
      <c r="QX32" s="45"/>
      <c r="QY32" s="45"/>
      <c r="QZ32" s="45"/>
      <c r="RA32" s="45"/>
      <c r="RB32" s="45"/>
      <c r="RC32" s="45"/>
      <c r="RD32" s="45"/>
      <c r="RE32" s="45"/>
      <c r="RF32" s="45"/>
      <c r="RG32" s="45"/>
      <c r="RH32" s="45"/>
      <c r="RI32" s="45"/>
      <c r="RJ32" s="45"/>
      <c r="RK32" s="45"/>
      <c r="RL32" s="45"/>
      <c r="RM32" s="45"/>
      <c r="RN32" s="45"/>
      <c r="RO32" s="45"/>
      <c r="RP32" s="45"/>
      <c r="RQ32" s="45"/>
      <c r="RR32" s="45"/>
      <c r="RS32" s="45"/>
      <c r="RT32" s="45"/>
      <c r="RU32" s="45"/>
      <c r="RV32" s="45"/>
      <c r="RW32" s="45"/>
      <c r="RX32" s="45"/>
      <c r="RY32" s="45"/>
      <c r="RZ32" s="45"/>
      <c r="SA32" s="45"/>
      <c r="SB32" s="45"/>
      <c r="SC32" s="45"/>
      <c r="SD32" s="45"/>
      <c r="SE32" s="45"/>
      <c r="SF32" s="45"/>
      <c r="SG32" s="45"/>
      <c r="SH32" s="45"/>
      <c r="SI32" s="45"/>
      <c r="SJ32" s="45"/>
      <c r="SK32" s="45"/>
      <c r="SL32" s="45"/>
      <c r="SM32" s="45"/>
      <c r="SN32" s="45"/>
      <c r="SO32" s="45"/>
      <c r="SP32" s="45"/>
      <c r="SQ32" s="45"/>
      <c r="SR32" s="45"/>
      <c r="SS32" s="45"/>
      <c r="ST32" s="45"/>
      <c r="SU32" s="45"/>
      <c r="SV32" s="45"/>
      <c r="SW32" s="45"/>
      <c r="SX32" s="45"/>
      <c r="SY32" s="45"/>
      <c r="SZ32" s="45"/>
      <c r="TA32" s="45"/>
      <c r="TB32" s="45"/>
      <c r="TC32" s="45"/>
      <c r="TD32" s="45"/>
      <c r="TE32" s="45"/>
      <c r="TF32" s="45"/>
      <c r="TG32" s="45"/>
      <c r="TH32" s="45"/>
      <c r="TI32" s="45"/>
      <c r="TJ32" s="45"/>
      <c r="TK32" s="45"/>
      <c r="TL32" s="45"/>
      <c r="TM32" s="45"/>
      <c r="TN32" s="45"/>
      <c r="TO32" s="45"/>
      <c r="TP32" s="45"/>
      <c r="TQ32" s="45"/>
      <c r="TR32" s="45"/>
      <c r="TS32" s="45"/>
      <c r="TT32" s="45"/>
      <c r="TU32" s="45"/>
      <c r="TV32" s="45"/>
      <c r="TW32" s="45"/>
      <c r="TX32" s="45"/>
      <c r="TY32" s="45"/>
      <c r="TZ32" s="45"/>
      <c r="UA32" s="45"/>
      <c r="UB32" s="45"/>
      <c r="UC32" s="45"/>
      <c r="UD32" s="45"/>
      <c r="UE32" s="45"/>
      <c r="UF32" s="45"/>
      <c r="UG32" s="45"/>
      <c r="UH32" s="45"/>
      <c r="UI32" s="45"/>
      <c r="UJ32" s="45"/>
      <c r="UK32" s="45"/>
      <c r="UL32" s="45"/>
      <c r="UM32" s="45"/>
      <c r="UN32" s="45"/>
      <c r="UO32" s="45"/>
      <c r="UP32" s="45"/>
      <c r="UQ32" s="45"/>
      <c r="UR32" s="45"/>
      <c r="US32" s="45"/>
      <c r="UT32" s="45"/>
      <c r="UU32" s="45"/>
      <c r="UV32" s="45"/>
      <c r="UW32" s="45"/>
      <c r="UX32" s="45"/>
      <c r="UY32" s="45"/>
      <c r="UZ32" s="45"/>
      <c r="VA32" s="45"/>
      <c r="VB32" s="45"/>
      <c r="VC32" s="45"/>
      <c r="VD32" s="45"/>
      <c r="VE32" s="45"/>
      <c r="VF32" s="45"/>
      <c r="VG32" s="45"/>
      <c r="VH32" s="45"/>
      <c r="VI32" s="45"/>
      <c r="VJ32" s="45"/>
      <c r="VK32" s="45"/>
      <c r="VL32" s="45"/>
      <c r="VM32" s="45"/>
      <c r="VN32" s="45"/>
      <c r="VO32" s="45"/>
      <c r="VP32" s="45"/>
      <c r="VQ32" s="45"/>
      <c r="VR32" s="45"/>
      <c r="VS32" s="45"/>
      <c r="VT32" s="45"/>
      <c r="VU32" s="45"/>
      <c r="VV32" s="45"/>
      <c r="VW32" s="45"/>
      <c r="VX32" s="45"/>
      <c r="VY32" s="45"/>
      <c r="VZ32" s="45"/>
      <c r="WA32" s="45"/>
      <c r="WB32" s="45"/>
      <c r="WC32" s="45"/>
      <c r="WD32" s="45"/>
      <c r="WE32" s="45"/>
      <c r="WF32" s="45"/>
      <c r="WG32" s="45"/>
      <c r="WH32" s="45"/>
      <c r="WI32" s="45"/>
      <c r="WJ32" s="45"/>
      <c r="WK32" s="45"/>
      <c r="WL32" s="45"/>
      <c r="WM32" s="45"/>
      <c r="WN32" s="45"/>
      <c r="WO32" s="45"/>
      <c r="WP32" s="45"/>
      <c r="WQ32" s="45"/>
      <c r="WR32" s="45"/>
      <c r="WS32" s="45"/>
      <c r="WT32" s="45"/>
      <c r="WU32" s="45"/>
      <c r="WV32" s="45"/>
      <c r="WW32" s="45"/>
      <c r="WX32" s="45"/>
      <c r="WY32" s="45"/>
      <c r="WZ32" s="45"/>
      <c r="XA32" s="45"/>
      <c r="XB32" s="45"/>
      <c r="XC32" s="45"/>
      <c r="XD32" s="45"/>
      <c r="XE32" s="45"/>
      <c r="XF32" s="45"/>
      <c r="XG32" s="45"/>
      <c r="XH32" s="45"/>
      <c r="XI32" s="45"/>
      <c r="XJ32" s="45"/>
      <c r="XK32" s="45"/>
      <c r="XL32" s="45"/>
      <c r="XM32" s="45"/>
      <c r="XN32" s="45"/>
      <c r="XO32" s="45"/>
      <c r="XP32" s="45"/>
      <c r="XQ32" s="45"/>
      <c r="XR32" s="45"/>
      <c r="XS32" s="45"/>
      <c r="XT32" s="45"/>
      <c r="XU32" s="45"/>
      <c r="XV32" s="45"/>
      <c r="XW32" s="45"/>
      <c r="XX32" s="45"/>
      <c r="XY32" s="45"/>
      <c r="XZ32" s="45"/>
      <c r="YA32" s="45"/>
      <c r="YB32" s="45"/>
      <c r="YC32" s="45"/>
      <c r="YD32" s="45"/>
      <c r="YE32" s="45"/>
      <c r="YF32" s="45"/>
      <c r="YG32" s="45"/>
      <c r="YH32" s="45"/>
      <c r="YI32" s="45"/>
      <c r="YJ32" s="45"/>
      <c r="YK32" s="45"/>
      <c r="YL32" s="45"/>
      <c r="YM32" s="45"/>
      <c r="YN32" s="45"/>
      <c r="YO32" s="45"/>
      <c r="YP32" s="45"/>
      <c r="YQ32" s="45"/>
      <c r="YR32" s="45"/>
      <c r="YS32" s="45"/>
      <c r="YT32" s="45"/>
      <c r="YU32" s="45"/>
      <c r="YV32" s="45"/>
      <c r="YW32" s="45"/>
      <c r="YX32" s="45"/>
      <c r="YY32" s="45"/>
      <c r="YZ32" s="45"/>
      <c r="ZA32" s="45"/>
      <c r="ZB32" s="45"/>
      <c r="ZC32" s="45"/>
      <c r="ZD32" s="45"/>
      <c r="ZE32" s="45"/>
      <c r="ZF32" s="45"/>
      <c r="ZG32" s="45"/>
      <c r="ZH32" s="45"/>
      <c r="ZI32" s="45"/>
      <c r="ZJ32" s="45"/>
      <c r="ZK32" s="45"/>
      <c r="ZL32" s="45"/>
      <c r="ZM32" s="45"/>
      <c r="ZN32" s="45"/>
      <c r="ZO32" s="45"/>
      <c r="ZP32" s="45"/>
      <c r="ZQ32" s="45"/>
      <c r="ZR32" s="45"/>
      <c r="ZS32" s="45"/>
      <c r="ZT32" s="45"/>
      <c r="ZU32" s="45"/>
      <c r="ZV32" s="45"/>
      <c r="ZW32" s="45"/>
      <c r="ZX32" s="45"/>
      <c r="ZY32" s="45"/>
      <c r="ZZ32" s="45"/>
      <c r="AAA32" s="45"/>
      <c r="AAB32" s="45"/>
      <c r="AAC32" s="45"/>
      <c r="AAD32" s="45"/>
      <c r="AAE32" s="45"/>
      <c r="AAF32" s="45"/>
    </row>
    <row r="33" spans="1:46" ht="19.5" customHeight="1" x14ac:dyDescent="0.15">
      <c r="A33" s="34">
        <v>1</v>
      </c>
      <c r="B33" s="33" t="s">
        <v>7</v>
      </c>
      <c r="C33" s="32" t="s">
        <v>24</v>
      </c>
      <c r="D33" s="31">
        <v>3.61</v>
      </c>
      <c r="E33" s="30"/>
      <c r="F33" s="29"/>
      <c r="G33" s="28"/>
      <c r="H33" s="27"/>
      <c r="I33" s="26"/>
      <c r="J33" s="25"/>
      <c r="K33" s="24"/>
      <c r="L33" s="23"/>
      <c r="AF33" s="44"/>
      <c r="AT33" s="43"/>
    </row>
    <row r="34" spans="1:46" ht="19.5" customHeight="1" x14ac:dyDescent="0.15">
      <c r="A34" s="34">
        <v>24</v>
      </c>
      <c r="B34" s="33" t="s">
        <v>6</v>
      </c>
      <c r="C34" s="32" t="s">
        <v>24</v>
      </c>
      <c r="D34" s="31">
        <v>3.63</v>
      </c>
      <c r="E34" s="30"/>
      <c r="F34" s="29"/>
      <c r="G34" s="28"/>
      <c r="H34" s="27"/>
      <c r="I34" s="26"/>
      <c r="J34" s="25"/>
      <c r="K34" s="24"/>
      <c r="L34" s="23"/>
      <c r="AH34" s="42"/>
      <c r="AI34" s="1" t="s">
        <v>46</v>
      </c>
      <c r="AK34" s="41"/>
      <c r="AL34" s="1" t="s">
        <v>45</v>
      </c>
      <c r="AN34" s="40"/>
      <c r="AO34" s="1" t="s">
        <v>44</v>
      </c>
    </row>
    <row r="35" spans="1:46" ht="19.5" customHeight="1" x14ac:dyDescent="0.15">
      <c r="A35" s="34">
        <v>25</v>
      </c>
      <c r="B35" s="33" t="s">
        <v>5</v>
      </c>
      <c r="C35" s="32" t="s">
        <v>24</v>
      </c>
      <c r="D35" s="31">
        <v>3.59</v>
      </c>
      <c r="E35" s="30"/>
      <c r="F35" s="29"/>
      <c r="G35" s="28"/>
      <c r="H35" s="27"/>
      <c r="I35" s="26"/>
      <c r="J35" s="25"/>
      <c r="K35" s="24"/>
      <c r="L35" s="23"/>
      <c r="AK35" s="39"/>
      <c r="AL35" s="1" t="s">
        <v>43</v>
      </c>
      <c r="AN35" s="38"/>
      <c r="AO35" s="1" t="s">
        <v>42</v>
      </c>
    </row>
    <row r="36" spans="1:46" ht="19.5" customHeight="1" x14ac:dyDescent="0.15">
      <c r="A36" s="34">
        <v>26</v>
      </c>
      <c r="B36" s="33" t="s">
        <v>4</v>
      </c>
      <c r="C36" s="32" t="s">
        <v>24</v>
      </c>
      <c r="D36" s="31">
        <v>3.62</v>
      </c>
      <c r="E36" s="30"/>
      <c r="F36" s="29"/>
      <c r="G36" s="28"/>
      <c r="H36" s="27"/>
      <c r="I36" s="26"/>
      <c r="J36" s="25"/>
      <c r="K36" s="24"/>
      <c r="L36" s="23"/>
    </row>
    <row r="37" spans="1:46" ht="19.5" customHeight="1" x14ac:dyDescent="0.15">
      <c r="A37" s="34">
        <v>27</v>
      </c>
      <c r="B37" s="33" t="s">
        <v>3</v>
      </c>
      <c r="C37" s="32" t="s">
        <v>24</v>
      </c>
      <c r="D37" s="31">
        <v>3.61</v>
      </c>
      <c r="E37" s="30"/>
      <c r="F37" s="29"/>
      <c r="G37" s="28"/>
      <c r="H37" s="27"/>
      <c r="I37" s="26"/>
      <c r="J37" s="25"/>
      <c r="K37" s="24"/>
      <c r="L37" s="23"/>
    </row>
    <row r="38" spans="1:46" ht="19.5" customHeight="1" x14ac:dyDescent="0.15">
      <c r="A38" s="34">
        <v>28</v>
      </c>
      <c r="B38" s="33" t="s">
        <v>2</v>
      </c>
      <c r="C38" s="32" t="s">
        <v>24</v>
      </c>
      <c r="D38" s="31">
        <v>3.59</v>
      </c>
      <c r="E38" s="30"/>
      <c r="F38" s="29"/>
      <c r="G38" s="28"/>
      <c r="H38" s="27"/>
      <c r="I38" s="26"/>
      <c r="J38" s="25"/>
      <c r="K38" s="24"/>
      <c r="L38" s="23"/>
    </row>
    <row r="39" spans="1:46" ht="19.5" customHeight="1" x14ac:dyDescent="0.15">
      <c r="A39" s="34">
        <v>29</v>
      </c>
      <c r="B39" s="33" t="s">
        <v>1</v>
      </c>
      <c r="C39" s="32" t="s">
        <v>24</v>
      </c>
      <c r="D39" s="31">
        <v>3.66</v>
      </c>
      <c r="E39" s="30"/>
      <c r="F39" s="29"/>
      <c r="G39" s="28"/>
      <c r="H39" s="27"/>
      <c r="I39" s="26"/>
      <c r="J39" s="25"/>
      <c r="K39" s="24"/>
      <c r="L39" s="23"/>
    </row>
    <row r="40" spans="1:46" ht="19.5" customHeight="1" x14ac:dyDescent="0.15">
      <c r="A40" s="22">
        <v>30</v>
      </c>
      <c r="B40" s="21" t="s">
        <v>0</v>
      </c>
      <c r="C40" s="20" t="s">
        <v>24</v>
      </c>
      <c r="D40" s="19">
        <v>3.69</v>
      </c>
      <c r="E40" s="18"/>
      <c r="F40" s="17"/>
      <c r="G40" s="16"/>
      <c r="H40" s="15"/>
      <c r="I40" s="14"/>
      <c r="J40" s="13"/>
      <c r="K40" s="12"/>
      <c r="L40" s="11"/>
    </row>
    <row r="41" spans="1:46" ht="19.5" customHeight="1" x14ac:dyDescent="0.15">
      <c r="A41" s="34">
        <v>31</v>
      </c>
      <c r="B41" s="33" t="s">
        <v>34</v>
      </c>
      <c r="C41" s="32" t="s">
        <v>23</v>
      </c>
      <c r="D41" s="31">
        <v>4.08</v>
      </c>
      <c r="E41" s="30"/>
      <c r="F41" s="29"/>
      <c r="G41" s="28"/>
      <c r="H41" s="27"/>
      <c r="I41" s="26"/>
      <c r="J41" s="37"/>
      <c r="K41" s="36"/>
      <c r="L41" s="35"/>
    </row>
    <row r="42" spans="1:46" ht="19.5" customHeight="1" x14ac:dyDescent="0.15">
      <c r="A42" s="34">
        <v>32</v>
      </c>
      <c r="B42" s="33" t="s">
        <v>33</v>
      </c>
      <c r="C42" s="32" t="s">
        <v>23</v>
      </c>
      <c r="D42" s="31">
        <v>4.0199999999999996</v>
      </c>
      <c r="E42" s="30"/>
      <c r="F42" s="29"/>
      <c r="G42" s="28"/>
      <c r="H42" s="27"/>
      <c r="I42" s="26"/>
      <c r="J42" s="25"/>
      <c r="K42" s="24"/>
      <c r="L42" s="23"/>
    </row>
    <row r="43" spans="1:46" ht="19.5" customHeight="1" x14ac:dyDescent="0.15">
      <c r="A43" s="34">
        <v>33</v>
      </c>
      <c r="B43" s="33" t="s">
        <v>37</v>
      </c>
      <c r="C43" s="32" t="s">
        <v>23</v>
      </c>
      <c r="D43" s="31">
        <v>4.03</v>
      </c>
      <c r="E43" s="30"/>
      <c r="F43" s="29"/>
      <c r="G43" s="28"/>
      <c r="H43" s="27"/>
      <c r="I43" s="26"/>
      <c r="J43" s="25"/>
      <c r="K43" s="24"/>
      <c r="L43" s="23"/>
    </row>
    <row r="44" spans="1:46" ht="19.5" customHeight="1" x14ac:dyDescent="0.15">
      <c r="A44" s="34">
        <v>34</v>
      </c>
      <c r="B44" s="33" t="s">
        <v>13</v>
      </c>
      <c r="C44" s="32" t="s">
        <v>23</v>
      </c>
      <c r="D44" s="31">
        <v>4.01</v>
      </c>
      <c r="E44" s="30"/>
      <c r="F44" s="29"/>
      <c r="G44" s="28"/>
      <c r="H44" s="27"/>
      <c r="I44" s="26"/>
      <c r="J44" s="25"/>
      <c r="K44" s="24"/>
      <c r="L44" s="23"/>
    </row>
    <row r="45" spans="1:46" ht="19.5" customHeight="1" x14ac:dyDescent="0.15">
      <c r="A45" s="34">
        <v>35</v>
      </c>
      <c r="B45" s="33" t="s">
        <v>11</v>
      </c>
      <c r="C45" s="32" t="s">
        <v>23</v>
      </c>
      <c r="D45" s="31">
        <v>3.95</v>
      </c>
      <c r="E45" s="30"/>
      <c r="F45" s="29"/>
      <c r="G45" s="28"/>
      <c r="H45" s="27"/>
      <c r="I45" s="26"/>
      <c r="J45" s="25"/>
      <c r="K45" s="24"/>
      <c r="L45" s="23"/>
    </row>
    <row r="46" spans="1:46" ht="19.5" customHeight="1" x14ac:dyDescent="0.15">
      <c r="A46" s="34">
        <v>36</v>
      </c>
      <c r="B46" s="33" t="s">
        <v>9</v>
      </c>
      <c r="C46" s="32" t="s">
        <v>23</v>
      </c>
      <c r="D46" s="31">
        <v>3.89</v>
      </c>
      <c r="E46" s="30"/>
      <c r="F46" s="29"/>
      <c r="G46" s="28"/>
      <c r="H46" s="27"/>
      <c r="I46" s="26"/>
      <c r="J46" s="25"/>
      <c r="K46" s="24"/>
      <c r="L46" s="23"/>
    </row>
    <row r="47" spans="1:46" ht="19.5" customHeight="1" x14ac:dyDescent="0.15">
      <c r="A47" s="34">
        <v>37</v>
      </c>
      <c r="B47" s="33" t="s">
        <v>8</v>
      </c>
      <c r="C47" s="32" t="s">
        <v>23</v>
      </c>
      <c r="D47" s="31">
        <v>3.89</v>
      </c>
      <c r="E47" s="30"/>
      <c r="F47" s="29"/>
      <c r="G47" s="28"/>
      <c r="H47" s="27"/>
      <c r="I47" s="26"/>
      <c r="J47" s="25"/>
      <c r="K47" s="24"/>
      <c r="L47" s="23"/>
    </row>
    <row r="48" spans="1:46" ht="19.5" customHeight="1" x14ac:dyDescent="0.15">
      <c r="A48" s="34">
        <v>38</v>
      </c>
      <c r="B48" s="33" t="s">
        <v>7</v>
      </c>
      <c r="C48" s="32" t="s">
        <v>23</v>
      </c>
      <c r="D48" s="31">
        <v>3.91</v>
      </c>
      <c r="E48" s="30"/>
      <c r="F48" s="29"/>
      <c r="G48" s="28"/>
      <c r="H48" s="27"/>
      <c r="I48" s="26"/>
      <c r="J48" s="25"/>
      <c r="K48" s="24"/>
      <c r="L48" s="23"/>
    </row>
    <row r="49" spans="1:12" ht="19.5" customHeight="1" x14ac:dyDescent="0.15">
      <c r="A49" s="34">
        <v>39</v>
      </c>
      <c r="B49" s="33" t="s">
        <v>6</v>
      </c>
      <c r="C49" s="32" t="s">
        <v>23</v>
      </c>
      <c r="D49" s="31">
        <v>3.84</v>
      </c>
      <c r="E49" s="30"/>
      <c r="F49" s="29"/>
      <c r="G49" s="28"/>
      <c r="H49" s="27"/>
      <c r="I49" s="26"/>
      <c r="J49" s="25"/>
      <c r="K49" s="24"/>
      <c r="L49" s="23"/>
    </row>
    <row r="50" spans="1:12" ht="19.5" customHeight="1" x14ac:dyDescent="0.15">
      <c r="A50" s="34">
        <v>40</v>
      </c>
      <c r="B50" s="33" t="s">
        <v>5</v>
      </c>
      <c r="C50" s="32" t="s">
        <v>23</v>
      </c>
      <c r="D50" s="31">
        <v>3.82</v>
      </c>
      <c r="E50" s="30"/>
      <c r="F50" s="29"/>
      <c r="G50" s="28"/>
      <c r="H50" s="27"/>
      <c r="I50" s="26"/>
      <c r="J50" s="25"/>
      <c r="K50" s="24"/>
      <c r="L50" s="23"/>
    </row>
    <row r="51" spans="1:12" ht="19.5" customHeight="1" x14ac:dyDescent="0.15">
      <c r="A51" s="34">
        <v>2</v>
      </c>
      <c r="B51" s="33" t="s">
        <v>4</v>
      </c>
      <c r="C51" s="32" t="s">
        <v>23</v>
      </c>
      <c r="D51" s="31">
        <v>3.78</v>
      </c>
      <c r="E51" s="30"/>
      <c r="F51" s="29"/>
      <c r="G51" s="28"/>
      <c r="H51" s="27"/>
      <c r="I51" s="26"/>
      <c r="J51" s="25"/>
      <c r="K51" s="24"/>
      <c r="L51" s="23"/>
    </row>
    <row r="52" spans="1:12" ht="19.5" customHeight="1" x14ac:dyDescent="0.15">
      <c r="A52" s="34">
        <v>42</v>
      </c>
      <c r="B52" s="33" t="s">
        <v>3</v>
      </c>
      <c r="C52" s="32" t="s">
        <v>23</v>
      </c>
      <c r="D52" s="31">
        <v>3.77</v>
      </c>
      <c r="E52" s="30"/>
      <c r="F52" s="29"/>
      <c r="G52" s="28"/>
      <c r="H52" s="27"/>
      <c r="I52" s="26"/>
      <c r="J52" s="25"/>
      <c r="K52" s="24"/>
      <c r="L52" s="23"/>
    </row>
    <row r="53" spans="1:12" ht="19.5" customHeight="1" x14ac:dyDescent="0.15">
      <c r="A53" s="34">
        <v>43</v>
      </c>
      <c r="B53" s="33" t="s">
        <v>2</v>
      </c>
      <c r="C53" s="32" t="s">
        <v>23</v>
      </c>
      <c r="D53" s="31">
        <v>3.73</v>
      </c>
      <c r="E53" s="30"/>
      <c r="F53" s="29"/>
      <c r="G53" s="28"/>
      <c r="H53" s="27"/>
      <c r="I53" s="26"/>
      <c r="J53" s="25"/>
      <c r="K53" s="24"/>
      <c r="L53" s="23"/>
    </row>
    <row r="54" spans="1:12" ht="19.5" customHeight="1" x14ac:dyDescent="0.15">
      <c r="A54" s="34">
        <v>44</v>
      </c>
      <c r="B54" s="33" t="s">
        <v>1</v>
      </c>
      <c r="C54" s="32" t="s">
        <v>23</v>
      </c>
      <c r="D54" s="31">
        <v>3.73</v>
      </c>
      <c r="E54" s="30"/>
      <c r="F54" s="29"/>
      <c r="G54" s="28"/>
      <c r="H54" s="27"/>
      <c r="I54" s="26"/>
      <c r="J54" s="25"/>
      <c r="K54" s="24"/>
      <c r="L54" s="23"/>
    </row>
    <row r="55" spans="1:12" ht="19.5" customHeight="1" x14ac:dyDescent="0.15">
      <c r="A55" s="22">
        <v>45</v>
      </c>
      <c r="B55" s="21" t="s">
        <v>0</v>
      </c>
      <c r="C55" s="20" t="s">
        <v>23</v>
      </c>
      <c r="D55" s="19">
        <v>3.71</v>
      </c>
      <c r="E55" s="18"/>
      <c r="F55" s="17"/>
      <c r="G55" s="16"/>
      <c r="H55" s="15"/>
      <c r="I55" s="14"/>
      <c r="J55" s="13"/>
      <c r="K55" s="12"/>
      <c r="L55" s="11"/>
    </row>
    <row r="56" spans="1:12" ht="19.5" customHeight="1" x14ac:dyDescent="0.15">
      <c r="A56" s="34">
        <v>46</v>
      </c>
      <c r="B56" s="33" t="s">
        <v>34</v>
      </c>
      <c r="C56" s="32" t="s">
        <v>22</v>
      </c>
      <c r="D56" s="31">
        <v>3.4</v>
      </c>
      <c r="E56" s="30"/>
      <c r="F56" s="29"/>
      <c r="G56" s="28"/>
      <c r="H56" s="27"/>
      <c r="I56" s="26"/>
      <c r="J56" s="37"/>
      <c r="K56" s="36"/>
      <c r="L56" s="35"/>
    </row>
    <row r="57" spans="1:12" ht="19.5" customHeight="1" x14ac:dyDescent="0.15">
      <c r="A57" s="34">
        <v>47</v>
      </c>
      <c r="B57" s="33" t="s">
        <v>33</v>
      </c>
      <c r="C57" s="32" t="s">
        <v>22</v>
      </c>
      <c r="D57" s="31">
        <v>3.39</v>
      </c>
      <c r="E57" s="30"/>
      <c r="F57" s="29"/>
      <c r="G57" s="28"/>
      <c r="H57" s="27"/>
      <c r="I57" s="26"/>
      <c r="J57" s="25"/>
      <c r="K57" s="24"/>
      <c r="L57" s="23"/>
    </row>
    <row r="58" spans="1:12" ht="19.5" customHeight="1" x14ac:dyDescent="0.15">
      <c r="A58" s="34">
        <v>48</v>
      </c>
      <c r="B58" s="33" t="s">
        <v>37</v>
      </c>
      <c r="C58" s="32" t="s">
        <v>22</v>
      </c>
      <c r="D58" s="31">
        <v>3.36</v>
      </c>
      <c r="E58" s="30"/>
      <c r="F58" s="29"/>
      <c r="G58" s="28"/>
      <c r="H58" s="27"/>
      <c r="I58" s="26"/>
      <c r="J58" s="25"/>
      <c r="K58" s="24"/>
      <c r="L58" s="23"/>
    </row>
    <row r="59" spans="1:12" ht="19.5" customHeight="1" x14ac:dyDescent="0.15">
      <c r="A59" s="34">
        <v>49</v>
      </c>
      <c r="B59" s="33" t="s">
        <v>13</v>
      </c>
      <c r="C59" s="32" t="s">
        <v>22</v>
      </c>
      <c r="D59" s="31">
        <v>3.39</v>
      </c>
      <c r="E59" s="30"/>
      <c r="F59" s="29"/>
      <c r="G59" s="28"/>
      <c r="H59" s="27"/>
      <c r="I59" s="26"/>
      <c r="J59" s="25"/>
      <c r="K59" s="24"/>
      <c r="L59" s="23"/>
    </row>
    <row r="60" spans="1:12" ht="19.5" customHeight="1" x14ac:dyDescent="0.15">
      <c r="A60" s="34">
        <v>50</v>
      </c>
      <c r="B60" s="33" t="s">
        <v>11</v>
      </c>
      <c r="C60" s="32" t="s">
        <v>22</v>
      </c>
      <c r="D60" s="31">
        <v>3.33</v>
      </c>
      <c r="E60" s="30"/>
      <c r="F60" s="29"/>
      <c r="G60" s="28"/>
      <c r="H60" s="27"/>
      <c r="I60" s="26"/>
      <c r="J60" s="25"/>
      <c r="K60" s="24"/>
      <c r="L60" s="23"/>
    </row>
    <row r="61" spans="1:12" ht="19.5" customHeight="1" x14ac:dyDescent="0.15">
      <c r="A61" s="34">
        <v>51</v>
      </c>
      <c r="B61" s="33" t="s">
        <v>9</v>
      </c>
      <c r="C61" s="32" t="s">
        <v>22</v>
      </c>
      <c r="D61" s="31">
        <v>3.38</v>
      </c>
      <c r="E61" s="30"/>
      <c r="F61" s="29"/>
      <c r="G61" s="28"/>
      <c r="H61" s="27"/>
      <c r="I61" s="26"/>
      <c r="J61" s="25"/>
      <c r="K61" s="24"/>
      <c r="L61" s="23"/>
    </row>
    <row r="62" spans="1:12" ht="19.5" customHeight="1" x14ac:dyDescent="0.15">
      <c r="A62" s="34">
        <v>52</v>
      </c>
      <c r="B62" s="33" t="s">
        <v>8</v>
      </c>
      <c r="C62" s="32" t="s">
        <v>22</v>
      </c>
      <c r="D62" s="31">
        <v>3.3</v>
      </c>
      <c r="E62" s="30"/>
      <c r="F62" s="29"/>
      <c r="G62" s="28"/>
      <c r="H62" s="27"/>
      <c r="I62" s="26"/>
      <c r="J62" s="25"/>
      <c r="K62" s="24"/>
      <c r="L62" s="23"/>
    </row>
    <row r="63" spans="1:12" ht="19.5" customHeight="1" x14ac:dyDescent="0.15">
      <c r="A63" s="34">
        <v>53</v>
      </c>
      <c r="B63" s="33" t="s">
        <v>7</v>
      </c>
      <c r="C63" s="32" t="s">
        <v>22</v>
      </c>
      <c r="D63" s="31">
        <v>3.33</v>
      </c>
      <c r="E63" s="30"/>
      <c r="F63" s="29"/>
      <c r="G63" s="28"/>
      <c r="H63" s="27"/>
      <c r="I63" s="26"/>
      <c r="J63" s="25"/>
      <c r="K63" s="24"/>
      <c r="L63" s="23"/>
    </row>
    <row r="64" spans="1:12" ht="19.5" customHeight="1" x14ac:dyDescent="0.15">
      <c r="A64" s="34">
        <v>54</v>
      </c>
      <c r="B64" s="33" t="s">
        <v>6</v>
      </c>
      <c r="C64" s="32" t="s">
        <v>22</v>
      </c>
      <c r="D64" s="31">
        <v>3.34</v>
      </c>
      <c r="E64" s="30"/>
      <c r="F64" s="29"/>
      <c r="G64" s="28"/>
      <c r="H64" s="27"/>
      <c r="I64" s="26"/>
      <c r="J64" s="25"/>
      <c r="K64" s="24"/>
      <c r="L64" s="23"/>
    </row>
    <row r="65" spans="1:12" ht="19.5" customHeight="1" x14ac:dyDescent="0.15">
      <c r="A65" s="34">
        <v>55</v>
      </c>
      <c r="B65" s="33" t="s">
        <v>5</v>
      </c>
      <c r="C65" s="32" t="s">
        <v>22</v>
      </c>
      <c r="D65" s="31">
        <v>3.3</v>
      </c>
      <c r="E65" s="30"/>
      <c r="F65" s="29"/>
      <c r="G65" s="28"/>
      <c r="H65" s="27"/>
      <c r="I65" s="26"/>
      <c r="J65" s="25"/>
      <c r="K65" s="24"/>
      <c r="L65" s="23"/>
    </row>
    <row r="66" spans="1:12" ht="19.5" customHeight="1" x14ac:dyDescent="0.15">
      <c r="A66" s="34">
        <v>56</v>
      </c>
      <c r="B66" s="33" t="s">
        <v>4</v>
      </c>
      <c r="C66" s="32" t="s">
        <v>22</v>
      </c>
      <c r="D66" s="31">
        <v>3.28</v>
      </c>
      <c r="E66" s="30"/>
      <c r="F66" s="29"/>
      <c r="G66" s="28"/>
      <c r="H66" s="27"/>
      <c r="I66" s="26"/>
      <c r="J66" s="25"/>
      <c r="K66" s="24"/>
      <c r="L66" s="23"/>
    </row>
    <row r="67" spans="1:12" ht="19.5" customHeight="1" x14ac:dyDescent="0.15">
      <c r="A67" s="34">
        <v>57</v>
      </c>
      <c r="B67" s="33" t="s">
        <v>3</v>
      </c>
      <c r="C67" s="32" t="s">
        <v>22</v>
      </c>
      <c r="D67" s="31">
        <v>3.31</v>
      </c>
      <c r="E67" s="30"/>
      <c r="F67" s="29"/>
      <c r="G67" s="28"/>
      <c r="H67" s="27"/>
      <c r="I67" s="26"/>
      <c r="J67" s="25"/>
      <c r="K67" s="24"/>
      <c r="L67" s="23"/>
    </row>
    <row r="68" spans="1:12" ht="19.5" customHeight="1" x14ac:dyDescent="0.15">
      <c r="A68" s="34">
        <v>58</v>
      </c>
      <c r="B68" s="33" t="s">
        <v>2</v>
      </c>
      <c r="C68" s="32" t="s">
        <v>22</v>
      </c>
      <c r="D68" s="31">
        <v>3.34</v>
      </c>
      <c r="E68" s="30"/>
      <c r="F68" s="29"/>
      <c r="G68" s="28"/>
      <c r="H68" s="27"/>
      <c r="I68" s="26"/>
      <c r="J68" s="25"/>
      <c r="K68" s="24"/>
      <c r="L68" s="23"/>
    </row>
    <row r="69" spans="1:12" ht="19.5" customHeight="1" x14ac:dyDescent="0.15">
      <c r="A69" s="34">
        <v>59</v>
      </c>
      <c r="B69" s="33" t="s">
        <v>1</v>
      </c>
      <c r="C69" s="32" t="s">
        <v>22</v>
      </c>
      <c r="D69" s="31">
        <v>3.32</v>
      </c>
      <c r="E69" s="30"/>
      <c r="F69" s="29"/>
      <c r="G69" s="28"/>
      <c r="H69" s="27"/>
      <c r="I69" s="26"/>
      <c r="J69" s="25"/>
      <c r="K69" s="24"/>
      <c r="L69" s="23"/>
    </row>
    <row r="70" spans="1:12" ht="19.5" customHeight="1" x14ac:dyDescent="0.15">
      <c r="A70" s="22">
        <v>60</v>
      </c>
      <c r="B70" s="21" t="s">
        <v>0</v>
      </c>
      <c r="C70" s="20" t="s">
        <v>22</v>
      </c>
      <c r="D70" s="19">
        <v>3.26</v>
      </c>
      <c r="E70" s="18"/>
      <c r="F70" s="17"/>
      <c r="G70" s="16"/>
      <c r="H70" s="15"/>
      <c r="I70" s="14"/>
      <c r="J70" s="13"/>
      <c r="K70" s="12"/>
      <c r="L70" s="11"/>
    </row>
    <row r="71" spans="1:12" ht="19.5" customHeight="1" x14ac:dyDescent="0.15">
      <c r="A71" s="34">
        <v>61</v>
      </c>
      <c r="B71" s="33" t="s">
        <v>34</v>
      </c>
      <c r="C71" s="32" t="s">
        <v>21</v>
      </c>
      <c r="D71" s="31">
        <v>2.76</v>
      </c>
      <c r="E71" s="30"/>
      <c r="F71" s="29"/>
      <c r="G71" s="28"/>
      <c r="H71" s="27"/>
      <c r="I71" s="26"/>
      <c r="J71" s="37"/>
      <c r="K71" s="36"/>
      <c r="L71" s="35"/>
    </row>
    <row r="72" spans="1:12" ht="19.5" customHeight="1" x14ac:dyDescent="0.15">
      <c r="A72" s="34">
        <v>62</v>
      </c>
      <c r="B72" s="33" t="s">
        <v>33</v>
      </c>
      <c r="C72" s="32" t="s">
        <v>21</v>
      </c>
      <c r="D72" s="31">
        <v>2.75</v>
      </c>
      <c r="E72" s="30"/>
      <c r="F72" s="29"/>
      <c r="G72" s="28"/>
      <c r="H72" s="27"/>
      <c r="I72" s="26"/>
      <c r="J72" s="25"/>
      <c r="K72" s="24"/>
      <c r="L72" s="23"/>
    </row>
    <row r="73" spans="1:12" ht="19.5" customHeight="1" x14ac:dyDescent="0.15">
      <c r="A73" s="34">
        <v>63</v>
      </c>
      <c r="B73" s="33" t="s">
        <v>37</v>
      </c>
      <c r="C73" s="32" t="s">
        <v>21</v>
      </c>
      <c r="D73" s="31">
        <v>2.72</v>
      </c>
      <c r="E73" s="30"/>
      <c r="F73" s="29"/>
      <c r="G73" s="28"/>
      <c r="H73" s="27"/>
      <c r="I73" s="26"/>
      <c r="J73" s="25"/>
      <c r="K73" s="24"/>
      <c r="L73" s="23"/>
    </row>
    <row r="74" spans="1:12" ht="19.5" customHeight="1" x14ac:dyDescent="0.15">
      <c r="A74" s="34">
        <v>64</v>
      </c>
      <c r="B74" s="33" t="s">
        <v>13</v>
      </c>
      <c r="C74" s="32" t="s">
        <v>21</v>
      </c>
      <c r="D74" s="31">
        <v>2.67</v>
      </c>
      <c r="E74" s="30"/>
      <c r="F74" s="29"/>
      <c r="G74" s="28"/>
      <c r="H74" s="27"/>
      <c r="I74" s="26"/>
      <c r="J74" s="25"/>
      <c r="K74" s="24"/>
      <c r="L74" s="23"/>
    </row>
    <row r="75" spans="1:12" ht="19.5" customHeight="1" x14ac:dyDescent="0.15">
      <c r="A75" s="34">
        <v>65</v>
      </c>
      <c r="B75" s="33" t="s">
        <v>11</v>
      </c>
      <c r="C75" s="32" t="s">
        <v>21</v>
      </c>
      <c r="D75" s="31">
        <v>2.69</v>
      </c>
      <c r="E75" s="30"/>
      <c r="F75" s="29"/>
      <c r="G75" s="28"/>
      <c r="H75" s="27"/>
      <c r="I75" s="26"/>
      <c r="J75" s="25"/>
      <c r="K75" s="24"/>
      <c r="L75" s="23"/>
    </row>
    <row r="76" spans="1:12" ht="19.5" customHeight="1" x14ac:dyDescent="0.15">
      <c r="A76" s="34">
        <v>66</v>
      </c>
      <c r="B76" s="33" t="s">
        <v>9</v>
      </c>
      <c r="C76" s="32" t="s">
        <v>21</v>
      </c>
      <c r="D76" s="31">
        <v>2.7</v>
      </c>
      <c r="E76" s="30"/>
      <c r="F76" s="29"/>
      <c r="G76" s="28"/>
      <c r="H76" s="27"/>
      <c r="I76" s="26"/>
      <c r="J76" s="25"/>
      <c r="K76" s="24"/>
      <c r="L76" s="23"/>
    </row>
    <row r="77" spans="1:12" ht="19.5" customHeight="1" x14ac:dyDescent="0.15">
      <c r="A77" s="34">
        <v>67</v>
      </c>
      <c r="B77" s="33" t="s">
        <v>8</v>
      </c>
      <c r="C77" s="32" t="s">
        <v>21</v>
      </c>
      <c r="D77" s="31">
        <v>2.7</v>
      </c>
      <c r="E77" s="30"/>
      <c r="F77" s="29"/>
      <c r="G77" s="28"/>
      <c r="H77" s="27"/>
      <c r="I77" s="26"/>
      <c r="J77" s="25"/>
      <c r="K77" s="24"/>
      <c r="L77" s="23"/>
    </row>
    <row r="78" spans="1:12" ht="19.5" customHeight="1" x14ac:dyDescent="0.15">
      <c r="A78" s="34">
        <v>68</v>
      </c>
      <c r="B78" s="33" t="s">
        <v>7</v>
      </c>
      <c r="C78" s="32" t="s">
        <v>21</v>
      </c>
      <c r="D78" s="31">
        <v>2.69</v>
      </c>
      <c r="E78" s="30"/>
      <c r="F78" s="29"/>
      <c r="G78" s="28"/>
      <c r="H78" s="27"/>
      <c r="I78" s="26"/>
      <c r="J78" s="25"/>
      <c r="K78" s="24"/>
      <c r="L78" s="23"/>
    </row>
    <row r="79" spans="1:12" ht="19.5" customHeight="1" x14ac:dyDescent="0.15">
      <c r="A79" s="34">
        <v>69</v>
      </c>
      <c r="B79" s="33" t="s">
        <v>6</v>
      </c>
      <c r="C79" s="32" t="s">
        <v>21</v>
      </c>
      <c r="D79" s="31">
        <v>2.68</v>
      </c>
      <c r="E79" s="30"/>
      <c r="F79" s="29"/>
      <c r="G79" s="28"/>
      <c r="H79" s="27"/>
      <c r="I79" s="26"/>
      <c r="J79" s="25"/>
      <c r="K79" s="24"/>
      <c r="L79" s="23"/>
    </row>
    <row r="80" spans="1:12" ht="19.5" customHeight="1" x14ac:dyDescent="0.15">
      <c r="A80" s="34">
        <v>70</v>
      </c>
      <c r="B80" s="33" t="s">
        <v>5</v>
      </c>
      <c r="C80" s="32" t="s">
        <v>21</v>
      </c>
      <c r="D80" s="31">
        <v>2.67</v>
      </c>
      <c r="E80" s="30"/>
      <c r="F80" s="29"/>
      <c r="G80" s="28"/>
      <c r="H80" s="27"/>
      <c r="I80" s="26"/>
      <c r="J80" s="25"/>
      <c r="K80" s="24"/>
      <c r="L80" s="23"/>
    </row>
    <row r="81" spans="1:12" ht="19.5" customHeight="1" x14ac:dyDescent="0.15">
      <c r="A81" s="34">
        <v>71</v>
      </c>
      <c r="B81" s="33" t="s">
        <v>4</v>
      </c>
      <c r="C81" s="32" t="s">
        <v>21</v>
      </c>
      <c r="D81" s="31">
        <v>2.67</v>
      </c>
      <c r="E81" s="30"/>
      <c r="F81" s="29"/>
      <c r="G81" s="28"/>
      <c r="H81" s="27"/>
      <c r="I81" s="26"/>
      <c r="J81" s="25"/>
      <c r="K81" s="24"/>
      <c r="L81" s="23"/>
    </row>
    <row r="82" spans="1:12" ht="19.5" customHeight="1" x14ac:dyDescent="0.15">
      <c r="A82" s="34">
        <v>72</v>
      </c>
      <c r="B82" s="33" t="s">
        <v>3</v>
      </c>
      <c r="C82" s="32" t="s">
        <v>21</v>
      </c>
      <c r="D82" s="31">
        <v>2.69</v>
      </c>
      <c r="E82" s="30"/>
      <c r="F82" s="29"/>
      <c r="G82" s="28"/>
      <c r="H82" s="27"/>
      <c r="I82" s="26"/>
      <c r="J82" s="25"/>
      <c r="K82" s="24"/>
      <c r="L82" s="23"/>
    </row>
    <row r="83" spans="1:12" ht="19.5" customHeight="1" x14ac:dyDescent="0.15">
      <c r="A83" s="34">
        <v>73</v>
      </c>
      <c r="B83" s="33" t="s">
        <v>2</v>
      </c>
      <c r="C83" s="32" t="s">
        <v>21</v>
      </c>
      <c r="D83" s="31">
        <v>2.72</v>
      </c>
      <c r="E83" s="30"/>
      <c r="F83" s="29"/>
      <c r="G83" s="28"/>
      <c r="H83" s="27"/>
      <c r="I83" s="26"/>
      <c r="J83" s="25"/>
      <c r="K83" s="24"/>
      <c r="L83" s="23"/>
    </row>
    <row r="84" spans="1:12" ht="19.5" customHeight="1" x14ac:dyDescent="0.15">
      <c r="A84" s="34">
        <v>74</v>
      </c>
      <c r="B84" s="33" t="s">
        <v>1</v>
      </c>
      <c r="C84" s="32" t="s">
        <v>21</v>
      </c>
      <c r="D84" s="31">
        <v>2.69</v>
      </c>
      <c r="E84" s="30"/>
      <c r="F84" s="29"/>
      <c r="G84" s="28"/>
      <c r="H84" s="27"/>
      <c r="I84" s="26"/>
      <c r="J84" s="25"/>
      <c r="K84" s="24"/>
      <c r="L84" s="23"/>
    </row>
    <row r="85" spans="1:12" ht="19.5" customHeight="1" x14ac:dyDescent="0.15">
      <c r="A85" s="22">
        <v>75</v>
      </c>
      <c r="B85" s="21" t="s">
        <v>0</v>
      </c>
      <c r="C85" s="20" t="s">
        <v>21</v>
      </c>
      <c r="D85" s="19">
        <v>2.71</v>
      </c>
      <c r="E85" s="18"/>
      <c r="F85" s="17"/>
      <c r="G85" s="16"/>
      <c r="H85" s="15"/>
      <c r="I85" s="14"/>
      <c r="J85" s="13"/>
      <c r="K85" s="12"/>
      <c r="L85" s="11"/>
    </row>
    <row r="86" spans="1:12" ht="19.5" customHeight="1" x14ac:dyDescent="0.15">
      <c r="A86" s="34">
        <v>76</v>
      </c>
      <c r="B86" s="33" t="s">
        <v>34</v>
      </c>
      <c r="C86" s="32" t="s">
        <v>20</v>
      </c>
      <c r="D86" s="31">
        <v>2.4500000000000002</v>
      </c>
      <c r="E86" s="30"/>
      <c r="F86" s="29"/>
      <c r="G86" s="28"/>
      <c r="H86" s="27"/>
      <c r="I86" s="26"/>
      <c r="J86" s="37"/>
      <c r="K86" s="36"/>
      <c r="L86" s="35"/>
    </row>
    <row r="87" spans="1:12" ht="19.5" customHeight="1" x14ac:dyDescent="0.15">
      <c r="A87" s="34">
        <v>77</v>
      </c>
      <c r="B87" s="33" t="s">
        <v>33</v>
      </c>
      <c r="C87" s="32" t="s">
        <v>20</v>
      </c>
      <c r="D87" s="31">
        <v>2.54</v>
      </c>
      <c r="E87" s="30"/>
      <c r="F87" s="29"/>
      <c r="G87" s="28"/>
      <c r="H87" s="27"/>
      <c r="I87" s="26"/>
      <c r="J87" s="25"/>
      <c r="K87" s="24"/>
      <c r="L87" s="23"/>
    </row>
    <row r="88" spans="1:12" ht="19.5" customHeight="1" x14ac:dyDescent="0.15">
      <c r="A88" s="34">
        <v>78</v>
      </c>
      <c r="B88" s="33" t="s">
        <v>37</v>
      </c>
      <c r="C88" s="32" t="s">
        <v>20</v>
      </c>
      <c r="D88" s="31">
        <v>2.46</v>
      </c>
      <c r="E88" s="30"/>
      <c r="F88" s="29"/>
      <c r="G88" s="28"/>
      <c r="H88" s="27"/>
      <c r="I88" s="26"/>
      <c r="J88" s="25"/>
      <c r="K88" s="24"/>
      <c r="L88" s="23"/>
    </row>
    <row r="89" spans="1:12" ht="19.5" customHeight="1" x14ac:dyDescent="0.15">
      <c r="A89" s="34">
        <v>79</v>
      </c>
      <c r="B89" s="33" t="s">
        <v>13</v>
      </c>
      <c r="C89" s="32" t="s">
        <v>20</v>
      </c>
      <c r="D89" s="31">
        <v>2.46</v>
      </c>
      <c r="E89" s="30"/>
      <c r="F89" s="29"/>
      <c r="G89" s="28"/>
      <c r="H89" s="27"/>
      <c r="I89" s="26"/>
      <c r="J89" s="25"/>
      <c r="K89" s="24"/>
      <c r="L89" s="23"/>
    </row>
    <row r="90" spans="1:12" ht="19.5" customHeight="1" x14ac:dyDescent="0.15">
      <c r="A90" s="34">
        <v>80</v>
      </c>
      <c r="B90" s="33" t="s">
        <v>11</v>
      </c>
      <c r="C90" s="32" t="s">
        <v>20</v>
      </c>
      <c r="D90" s="31">
        <v>2.42</v>
      </c>
      <c r="E90" s="30"/>
      <c r="F90" s="29"/>
      <c r="G90" s="28"/>
      <c r="H90" s="27"/>
      <c r="I90" s="26"/>
      <c r="J90" s="25"/>
      <c r="K90" s="24"/>
      <c r="L90" s="23"/>
    </row>
    <row r="91" spans="1:12" ht="19.5" customHeight="1" x14ac:dyDescent="0.15">
      <c r="A91" s="34">
        <v>81</v>
      </c>
      <c r="B91" s="33" t="s">
        <v>9</v>
      </c>
      <c r="C91" s="32" t="s">
        <v>20</v>
      </c>
      <c r="D91" s="31">
        <v>2.4300000000000002</v>
      </c>
      <c r="E91" s="30"/>
      <c r="F91" s="29"/>
      <c r="G91" s="28"/>
      <c r="H91" s="27"/>
      <c r="I91" s="26"/>
      <c r="J91" s="25"/>
      <c r="K91" s="24"/>
      <c r="L91" s="23"/>
    </row>
    <row r="92" spans="1:12" ht="19.5" customHeight="1" x14ac:dyDescent="0.15">
      <c r="A92" s="34">
        <v>82</v>
      </c>
      <c r="B92" s="33" t="s">
        <v>8</v>
      </c>
      <c r="C92" s="32" t="s">
        <v>20</v>
      </c>
      <c r="D92" s="31">
        <v>2.44</v>
      </c>
      <c r="E92" s="30"/>
      <c r="F92" s="29"/>
      <c r="G92" s="28"/>
      <c r="H92" s="27"/>
      <c r="I92" s="26"/>
      <c r="J92" s="25"/>
      <c r="K92" s="24"/>
      <c r="L92" s="23"/>
    </row>
    <row r="93" spans="1:12" ht="19.5" customHeight="1" x14ac:dyDescent="0.15">
      <c r="A93" s="34">
        <v>83</v>
      </c>
      <c r="B93" s="33" t="s">
        <v>7</v>
      </c>
      <c r="C93" s="32" t="s">
        <v>20</v>
      </c>
      <c r="D93" s="31">
        <v>2.42</v>
      </c>
      <c r="E93" s="30"/>
      <c r="F93" s="29"/>
      <c r="G93" s="28"/>
      <c r="H93" s="27"/>
      <c r="I93" s="26"/>
      <c r="J93" s="25"/>
      <c r="K93" s="24"/>
      <c r="L93" s="23"/>
    </row>
    <row r="94" spans="1:12" ht="19.5" customHeight="1" x14ac:dyDescent="0.15">
      <c r="A94" s="34">
        <v>84</v>
      </c>
      <c r="B94" s="33" t="s">
        <v>6</v>
      </c>
      <c r="C94" s="32" t="s">
        <v>20</v>
      </c>
      <c r="D94" s="31">
        <v>2.38</v>
      </c>
      <c r="E94" s="30"/>
      <c r="F94" s="29"/>
      <c r="G94" s="28"/>
      <c r="H94" s="27"/>
      <c r="I94" s="26"/>
      <c r="J94" s="25"/>
      <c r="K94" s="24"/>
      <c r="L94" s="23"/>
    </row>
    <row r="95" spans="1:12" ht="19.5" customHeight="1" x14ac:dyDescent="0.15">
      <c r="A95" s="34">
        <v>85</v>
      </c>
      <c r="B95" s="33" t="s">
        <v>5</v>
      </c>
      <c r="C95" s="32" t="s">
        <v>20</v>
      </c>
      <c r="D95" s="31">
        <v>2.4</v>
      </c>
      <c r="E95" s="30"/>
      <c r="F95" s="29"/>
      <c r="G95" s="28"/>
      <c r="H95" s="27"/>
      <c r="I95" s="26"/>
      <c r="J95" s="25"/>
      <c r="K95" s="24"/>
      <c r="L95" s="23"/>
    </row>
    <row r="96" spans="1:12" ht="19.5" customHeight="1" x14ac:dyDescent="0.15">
      <c r="A96" s="34">
        <v>86</v>
      </c>
      <c r="B96" s="33" t="s">
        <v>4</v>
      </c>
      <c r="C96" s="32" t="s">
        <v>20</v>
      </c>
      <c r="D96" s="31">
        <v>2.42</v>
      </c>
      <c r="E96" s="30"/>
      <c r="F96" s="29"/>
      <c r="G96" s="28"/>
      <c r="H96" s="27"/>
      <c r="I96" s="26"/>
      <c r="J96" s="25"/>
      <c r="K96" s="24"/>
      <c r="L96" s="23"/>
    </row>
    <row r="97" spans="1:98" ht="19.5" customHeight="1" x14ac:dyDescent="0.15">
      <c r="A97" s="34">
        <v>87</v>
      </c>
      <c r="B97" s="33" t="s">
        <v>3</v>
      </c>
      <c r="C97" s="32" t="s">
        <v>20</v>
      </c>
      <c r="D97" s="31">
        <v>2.44</v>
      </c>
      <c r="E97" s="30"/>
      <c r="F97" s="29"/>
      <c r="G97" s="28"/>
      <c r="H97" s="27"/>
      <c r="I97" s="26"/>
      <c r="J97" s="25"/>
      <c r="K97" s="24"/>
      <c r="L97" s="23"/>
    </row>
    <row r="98" spans="1:98" ht="19.5" customHeight="1" x14ac:dyDescent="0.15">
      <c r="A98" s="34">
        <v>88</v>
      </c>
      <c r="B98" s="33" t="s">
        <v>2</v>
      </c>
      <c r="C98" s="32" t="s">
        <v>20</v>
      </c>
      <c r="D98" s="31">
        <v>2.44</v>
      </c>
      <c r="E98" s="30"/>
      <c r="F98" s="29"/>
      <c r="G98" s="28"/>
      <c r="H98" s="27"/>
      <c r="I98" s="26"/>
      <c r="J98" s="25"/>
      <c r="K98" s="24"/>
      <c r="L98" s="23"/>
    </row>
    <row r="99" spans="1:98" ht="19.5" customHeight="1" x14ac:dyDescent="0.15">
      <c r="A99" s="34">
        <v>89</v>
      </c>
      <c r="B99" s="33" t="s">
        <v>1</v>
      </c>
      <c r="C99" s="32" t="s">
        <v>20</v>
      </c>
      <c r="D99" s="31">
        <v>2.42</v>
      </c>
      <c r="E99" s="30"/>
      <c r="F99" s="29"/>
      <c r="G99" s="28"/>
      <c r="H99" s="27"/>
      <c r="I99" s="26"/>
      <c r="J99" s="25"/>
      <c r="K99" s="24"/>
      <c r="L99" s="23"/>
    </row>
    <row r="100" spans="1:98" ht="19.5" customHeight="1" x14ac:dyDescent="0.15">
      <c r="A100" s="22">
        <v>90</v>
      </c>
      <c r="B100" s="21" t="s">
        <v>0</v>
      </c>
      <c r="C100" s="20" t="s">
        <v>20</v>
      </c>
      <c r="D100" s="19">
        <v>2.42</v>
      </c>
      <c r="E100" s="18"/>
      <c r="F100" s="17"/>
      <c r="G100" s="16"/>
      <c r="H100" s="15"/>
      <c r="I100" s="14"/>
      <c r="J100" s="13"/>
      <c r="K100" s="12"/>
      <c r="L100" s="11"/>
    </row>
    <row r="103" spans="1:98" s="6" customFormat="1" x14ac:dyDescent="0.15">
      <c r="C103" s="10"/>
      <c r="D103" s="10"/>
      <c r="F103" s="10"/>
    </row>
    <row r="104" spans="1:98" s="6" customFormat="1" x14ac:dyDescent="0.15">
      <c r="C104" s="10"/>
      <c r="D104" s="10"/>
      <c r="F104" s="10"/>
    </row>
    <row r="105" spans="1:98" s="6" customFormat="1" x14ac:dyDescent="0.15">
      <c r="E105" s="10"/>
      <c r="F105" s="10"/>
    </row>
    <row r="106" spans="1:98" s="6" customFormat="1" x14ac:dyDescent="0.15">
      <c r="D106" s="7"/>
      <c r="E106" s="8"/>
      <c r="F106" s="8"/>
      <c r="G106" s="7"/>
      <c r="H106" s="7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</row>
    <row r="107" spans="1:98" s="6" customFormat="1" x14ac:dyDescent="0.15">
      <c r="D107" s="7"/>
      <c r="E107" s="8"/>
      <c r="F107" s="8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</row>
    <row r="111" spans="1:98" x14ac:dyDescent="0.15"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</row>
    <row r="112" spans="1:98" x14ac:dyDescent="0.15"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</row>
    <row r="113" spans="5:40" x14ac:dyDescent="0.15">
      <c r="E113" s="1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</row>
    <row r="114" spans="5:40" x14ac:dyDescent="0.15">
      <c r="E114" s="1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</row>
    <row r="115" spans="5:40" x14ac:dyDescent="0.15">
      <c r="E115" s="3"/>
      <c r="J115" s="4"/>
      <c r="K115" s="5"/>
      <c r="L115" s="5"/>
      <c r="M115" s="5"/>
      <c r="N115" s="5"/>
      <c r="O115" s="5"/>
      <c r="P115" s="5"/>
      <c r="Q115" s="4"/>
      <c r="R115" s="4"/>
      <c r="S115" s="4"/>
      <c r="T115" s="4"/>
      <c r="U115" s="4"/>
      <c r="V115" s="4"/>
      <c r="W115" s="4"/>
      <c r="X115" s="4"/>
      <c r="Y115" s="4"/>
      <c r="Z115" s="5"/>
      <c r="AA115" s="5"/>
      <c r="AB115" s="5"/>
      <c r="AC115" s="5"/>
      <c r="AD115" s="5"/>
      <c r="AE115" s="5"/>
      <c r="AF115" s="4"/>
      <c r="AG115" s="4"/>
      <c r="AH115" s="4"/>
      <c r="AI115" s="4"/>
      <c r="AJ115" s="4"/>
      <c r="AK115" s="4"/>
      <c r="AL115" s="4"/>
      <c r="AM115" s="4"/>
      <c r="AN115" s="4"/>
    </row>
    <row r="116" spans="5:40" x14ac:dyDescent="0.15">
      <c r="E116" s="3"/>
      <c r="J116" s="4"/>
      <c r="K116" s="5"/>
      <c r="L116" s="5"/>
      <c r="M116" s="5"/>
      <c r="N116" s="5"/>
      <c r="O116" s="5"/>
      <c r="P116" s="5"/>
      <c r="Q116" s="4"/>
      <c r="R116" s="4"/>
      <c r="S116" s="4"/>
      <c r="T116" s="4"/>
      <c r="U116" s="4"/>
      <c r="V116" s="4"/>
      <c r="W116" s="4"/>
      <c r="X116" s="4"/>
      <c r="Y116" s="4"/>
      <c r="Z116" s="5"/>
      <c r="AA116" s="5"/>
      <c r="AB116" s="5"/>
      <c r="AC116" s="5"/>
      <c r="AD116" s="5"/>
      <c r="AE116" s="5"/>
      <c r="AF116" s="4"/>
      <c r="AG116" s="4"/>
      <c r="AH116" s="4"/>
      <c r="AI116" s="4"/>
      <c r="AJ116" s="4"/>
      <c r="AK116" s="4"/>
      <c r="AL116" s="4"/>
      <c r="AM116" s="4"/>
      <c r="AN116" s="4"/>
    </row>
    <row r="117" spans="5:40" x14ac:dyDescent="0.15">
      <c r="E117" s="3"/>
      <c r="J117" s="4"/>
      <c r="K117" s="5"/>
      <c r="L117" s="5"/>
      <c r="M117" s="5"/>
      <c r="N117" s="5"/>
      <c r="O117" s="5"/>
      <c r="P117" s="5"/>
      <c r="Q117" s="4"/>
      <c r="R117" s="4"/>
      <c r="S117" s="4"/>
      <c r="T117" s="4"/>
      <c r="U117" s="4"/>
      <c r="V117" s="4"/>
      <c r="W117" s="4"/>
      <c r="X117" s="4"/>
      <c r="Y117" s="4"/>
      <c r="Z117" s="5"/>
      <c r="AA117" s="5"/>
      <c r="AB117" s="5"/>
      <c r="AC117" s="5"/>
      <c r="AD117" s="5"/>
      <c r="AE117" s="5"/>
      <c r="AF117" s="4"/>
      <c r="AG117" s="4"/>
      <c r="AH117" s="4"/>
      <c r="AI117" s="4"/>
      <c r="AJ117" s="4"/>
      <c r="AK117" s="4"/>
      <c r="AL117" s="4"/>
      <c r="AM117" s="4"/>
      <c r="AN117" s="4"/>
    </row>
    <row r="118" spans="5:40" x14ac:dyDescent="0.15">
      <c r="E118" s="3"/>
      <c r="J118" s="4"/>
      <c r="K118" s="5"/>
      <c r="L118" s="5"/>
      <c r="M118" s="5"/>
      <c r="N118" s="5"/>
      <c r="O118" s="5"/>
      <c r="P118" s="5"/>
      <c r="Q118" s="4"/>
      <c r="R118" s="4"/>
      <c r="S118" s="4"/>
      <c r="T118" s="4"/>
      <c r="U118" s="4"/>
      <c r="V118" s="4"/>
      <c r="W118" s="4"/>
      <c r="X118" s="4"/>
      <c r="Y118" s="4"/>
      <c r="Z118" s="5"/>
      <c r="AA118" s="5"/>
      <c r="AB118" s="5"/>
      <c r="AC118" s="5"/>
      <c r="AD118" s="5"/>
      <c r="AE118" s="5"/>
      <c r="AF118" s="4"/>
      <c r="AG118" s="4"/>
      <c r="AH118" s="4"/>
      <c r="AI118" s="4"/>
      <c r="AJ118" s="4"/>
      <c r="AK118" s="4"/>
      <c r="AL118" s="4"/>
      <c r="AM118" s="4"/>
      <c r="AN118" s="4"/>
    </row>
    <row r="119" spans="5:40" x14ac:dyDescent="0.15">
      <c r="E119" s="3"/>
      <c r="J119" s="4"/>
      <c r="K119" s="5"/>
      <c r="L119" s="5"/>
      <c r="M119" s="5"/>
      <c r="N119" s="5"/>
      <c r="O119" s="5"/>
      <c r="P119" s="5"/>
      <c r="Q119" s="4"/>
      <c r="R119" s="4"/>
      <c r="S119" s="4"/>
      <c r="T119" s="4"/>
      <c r="U119" s="4"/>
      <c r="V119" s="4"/>
      <c r="W119" s="4"/>
      <c r="X119" s="4"/>
      <c r="Y119" s="4"/>
      <c r="Z119" s="5"/>
      <c r="AA119" s="5"/>
      <c r="AB119" s="5"/>
      <c r="AC119" s="5"/>
      <c r="AD119" s="5"/>
      <c r="AE119" s="5"/>
      <c r="AF119" s="4"/>
      <c r="AG119" s="4"/>
      <c r="AH119" s="4"/>
      <c r="AI119" s="4"/>
      <c r="AJ119" s="4"/>
      <c r="AK119" s="4"/>
      <c r="AL119" s="4"/>
      <c r="AM119" s="4"/>
      <c r="AN119" s="4"/>
    </row>
    <row r="120" spans="5:40" x14ac:dyDescent="0.15">
      <c r="E120" s="3"/>
      <c r="J120" s="4"/>
      <c r="K120" s="5"/>
      <c r="L120" s="5"/>
      <c r="M120" s="5"/>
      <c r="N120" s="5"/>
      <c r="O120" s="5"/>
      <c r="P120" s="5"/>
      <c r="Q120" s="4"/>
      <c r="R120" s="4"/>
      <c r="S120" s="4"/>
      <c r="T120" s="4"/>
      <c r="U120" s="4"/>
      <c r="V120" s="4"/>
      <c r="W120" s="4"/>
      <c r="X120" s="4"/>
      <c r="Y120" s="4"/>
      <c r="Z120" s="5"/>
      <c r="AA120" s="5"/>
      <c r="AB120" s="5"/>
      <c r="AC120" s="5"/>
      <c r="AD120" s="5"/>
      <c r="AE120" s="5"/>
      <c r="AF120" s="4"/>
      <c r="AG120" s="4"/>
      <c r="AH120" s="4"/>
      <c r="AI120" s="4"/>
      <c r="AJ120" s="4"/>
      <c r="AK120" s="4"/>
      <c r="AL120" s="4"/>
      <c r="AM120" s="4"/>
      <c r="AN120" s="4"/>
    </row>
    <row r="121" spans="5:40" x14ac:dyDescent="0.15">
      <c r="E121" s="3"/>
      <c r="J121" s="4"/>
      <c r="K121" s="5"/>
      <c r="L121" s="5"/>
      <c r="M121" s="5"/>
      <c r="N121" s="5"/>
      <c r="O121" s="5"/>
      <c r="P121" s="5"/>
      <c r="Q121" s="4"/>
      <c r="R121" s="4"/>
      <c r="S121" s="4"/>
      <c r="T121" s="4"/>
      <c r="U121" s="4"/>
      <c r="V121" s="4"/>
      <c r="W121" s="4"/>
      <c r="X121" s="4"/>
      <c r="Y121" s="4"/>
      <c r="Z121" s="5"/>
      <c r="AA121" s="5"/>
      <c r="AB121" s="5"/>
      <c r="AC121" s="5"/>
      <c r="AD121" s="5"/>
      <c r="AE121" s="5"/>
      <c r="AF121" s="4"/>
      <c r="AG121" s="4"/>
      <c r="AH121" s="4"/>
      <c r="AI121" s="4"/>
      <c r="AJ121" s="4"/>
      <c r="AK121" s="4"/>
      <c r="AL121" s="4"/>
      <c r="AM121" s="4"/>
      <c r="AN121" s="4"/>
    </row>
    <row r="122" spans="5:40" x14ac:dyDescent="0.15">
      <c r="E122" s="3"/>
      <c r="J122" s="4"/>
      <c r="K122" s="5"/>
      <c r="L122" s="5"/>
      <c r="M122" s="5"/>
      <c r="N122" s="5"/>
      <c r="O122" s="5"/>
      <c r="P122" s="5"/>
      <c r="Q122" s="4"/>
      <c r="R122" s="4"/>
      <c r="S122" s="4"/>
      <c r="T122" s="4"/>
      <c r="U122" s="4"/>
      <c r="V122" s="4"/>
      <c r="W122" s="4"/>
      <c r="X122" s="4"/>
      <c r="Y122" s="4"/>
      <c r="Z122" s="5"/>
      <c r="AA122" s="5"/>
      <c r="AB122" s="5"/>
      <c r="AC122" s="5"/>
      <c r="AD122" s="5"/>
      <c r="AE122" s="5"/>
      <c r="AF122" s="4"/>
      <c r="AG122" s="4"/>
      <c r="AH122" s="4"/>
      <c r="AI122" s="4"/>
      <c r="AJ122" s="4"/>
      <c r="AK122" s="4"/>
      <c r="AL122" s="4"/>
      <c r="AM122" s="4"/>
      <c r="AN122" s="4"/>
    </row>
    <row r="123" spans="5:40" x14ac:dyDescent="0.15">
      <c r="E123" s="3"/>
      <c r="J123" s="4"/>
      <c r="K123" s="5"/>
      <c r="L123" s="5"/>
      <c r="M123" s="5"/>
      <c r="N123" s="5"/>
      <c r="O123" s="5"/>
      <c r="P123" s="5"/>
      <c r="Q123" s="4"/>
      <c r="R123" s="4"/>
      <c r="S123" s="4"/>
      <c r="T123" s="4"/>
      <c r="U123" s="4"/>
      <c r="V123" s="4"/>
      <c r="W123" s="4"/>
      <c r="X123" s="4"/>
      <c r="Y123" s="4"/>
      <c r="Z123" s="5"/>
      <c r="AA123" s="5"/>
      <c r="AB123" s="5"/>
      <c r="AC123" s="5"/>
      <c r="AD123" s="5"/>
      <c r="AE123" s="5"/>
      <c r="AF123" s="4"/>
      <c r="AG123" s="4"/>
      <c r="AH123" s="4"/>
      <c r="AI123" s="4"/>
      <c r="AJ123" s="4"/>
      <c r="AK123" s="4"/>
      <c r="AL123" s="4"/>
      <c r="AM123" s="4"/>
      <c r="AN123" s="4"/>
    </row>
    <row r="124" spans="5:40" x14ac:dyDescent="0.15">
      <c r="E124" s="3"/>
      <c r="J124" s="4"/>
      <c r="K124" s="5"/>
      <c r="L124" s="5"/>
      <c r="M124" s="5"/>
      <c r="N124" s="5"/>
      <c r="O124" s="5"/>
      <c r="P124" s="5"/>
      <c r="Q124" s="4"/>
      <c r="R124" s="4"/>
      <c r="S124" s="4"/>
      <c r="T124" s="4"/>
      <c r="U124" s="4"/>
      <c r="V124" s="4"/>
      <c r="W124" s="4"/>
      <c r="X124" s="4"/>
      <c r="Y124" s="4"/>
      <c r="Z124" s="5"/>
      <c r="AA124" s="5"/>
      <c r="AB124" s="5"/>
      <c r="AC124" s="5"/>
      <c r="AD124" s="5"/>
      <c r="AE124" s="5"/>
      <c r="AF124" s="4"/>
      <c r="AG124" s="4"/>
      <c r="AH124" s="4"/>
      <c r="AI124" s="4"/>
      <c r="AJ124" s="4"/>
      <c r="AK124" s="4"/>
      <c r="AL124" s="4"/>
      <c r="AM124" s="4"/>
      <c r="AN124" s="4"/>
    </row>
    <row r="125" spans="5:40" x14ac:dyDescent="0.15">
      <c r="E125" s="3"/>
      <c r="J125" s="4"/>
      <c r="K125" s="5"/>
      <c r="L125" s="5"/>
      <c r="M125" s="5"/>
      <c r="N125" s="5"/>
      <c r="O125" s="5"/>
      <c r="P125" s="5"/>
      <c r="Q125" s="4"/>
      <c r="R125" s="4"/>
      <c r="S125" s="4"/>
      <c r="T125" s="4"/>
      <c r="U125" s="4"/>
      <c r="V125" s="4"/>
      <c r="W125" s="4"/>
      <c r="X125" s="4"/>
      <c r="Y125" s="4"/>
      <c r="Z125" s="5"/>
      <c r="AA125" s="5"/>
      <c r="AB125" s="5"/>
      <c r="AC125" s="5"/>
      <c r="AD125" s="5"/>
      <c r="AE125" s="5"/>
      <c r="AF125" s="4"/>
      <c r="AG125" s="4"/>
      <c r="AH125" s="4"/>
      <c r="AI125" s="4"/>
      <c r="AJ125" s="4"/>
      <c r="AK125" s="4"/>
      <c r="AL125" s="4"/>
      <c r="AM125" s="4"/>
      <c r="AN125" s="4"/>
    </row>
    <row r="126" spans="5:40" x14ac:dyDescent="0.15">
      <c r="E126" s="3"/>
      <c r="J126" s="4"/>
      <c r="K126" s="5"/>
      <c r="L126" s="5"/>
      <c r="M126" s="5"/>
      <c r="N126" s="5"/>
      <c r="O126" s="5"/>
      <c r="P126" s="5"/>
      <c r="Q126" s="4"/>
      <c r="R126" s="4"/>
      <c r="S126" s="4"/>
      <c r="T126" s="4"/>
      <c r="U126" s="4"/>
      <c r="V126" s="4"/>
      <c r="W126" s="4"/>
      <c r="X126" s="4"/>
      <c r="Y126" s="4"/>
      <c r="Z126" s="5"/>
      <c r="AA126" s="5"/>
      <c r="AB126" s="5"/>
      <c r="AC126" s="5"/>
      <c r="AD126" s="5"/>
      <c r="AE126" s="5"/>
      <c r="AF126" s="4"/>
      <c r="AG126" s="4"/>
      <c r="AH126" s="4"/>
      <c r="AI126" s="4"/>
      <c r="AJ126" s="4"/>
      <c r="AK126" s="4"/>
      <c r="AL126" s="4"/>
      <c r="AM126" s="4"/>
      <c r="AN126" s="4"/>
    </row>
    <row r="127" spans="5:40" x14ac:dyDescent="0.15">
      <c r="E127" s="3"/>
      <c r="J127" s="4"/>
      <c r="K127" s="5"/>
      <c r="L127" s="5"/>
      <c r="M127" s="5"/>
      <c r="N127" s="5"/>
      <c r="O127" s="5"/>
      <c r="P127" s="5"/>
      <c r="Q127" s="4"/>
      <c r="R127" s="4"/>
      <c r="S127" s="4"/>
      <c r="T127" s="4"/>
      <c r="U127" s="4"/>
      <c r="V127" s="4"/>
      <c r="W127" s="4"/>
      <c r="X127" s="4"/>
      <c r="Y127" s="4"/>
      <c r="Z127" s="5"/>
      <c r="AA127" s="5"/>
      <c r="AB127" s="5"/>
      <c r="AC127" s="5"/>
      <c r="AD127" s="5"/>
      <c r="AE127" s="5"/>
      <c r="AF127" s="4"/>
      <c r="AG127" s="4"/>
      <c r="AH127" s="4"/>
      <c r="AI127" s="4"/>
      <c r="AJ127" s="4"/>
      <c r="AK127" s="4"/>
      <c r="AL127" s="4"/>
      <c r="AM127" s="4"/>
      <c r="AN127" s="4"/>
    </row>
    <row r="128" spans="5:40" x14ac:dyDescent="0.15">
      <c r="E128" s="3"/>
      <c r="J128" s="4"/>
      <c r="K128" s="5"/>
      <c r="L128" s="5"/>
      <c r="M128" s="5"/>
      <c r="N128" s="5"/>
      <c r="O128" s="5"/>
      <c r="P128" s="5"/>
      <c r="Q128" s="4"/>
      <c r="R128" s="4"/>
      <c r="S128" s="4"/>
      <c r="T128" s="4"/>
      <c r="U128" s="4"/>
      <c r="V128" s="4"/>
      <c r="W128" s="4"/>
      <c r="X128" s="4"/>
      <c r="Y128" s="4"/>
      <c r="Z128" s="5"/>
      <c r="AA128" s="5"/>
      <c r="AB128" s="5"/>
      <c r="AC128" s="5"/>
      <c r="AD128" s="5"/>
      <c r="AE128" s="5"/>
      <c r="AF128" s="4"/>
      <c r="AG128" s="4"/>
      <c r="AH128" s="4"/>
      <c r="AI128" s="4"/>
      <c r="AJ128" s="4"/>
      <c r="AK128" s="4"/>
      <c r="AL128" s="4"/>
      <c r="AM128" s="4"/>
      <c r="AN128" s="4"/>
    </row>
    <row r="129" spans="5:40" x14ac:dyDescent="0.15">
      <c r="E129" s="3"/>
      <c r="J129" s="4"/>
      <c r="K129" s="5"/>
      <c r="L129" s="5"/>
      <c r="M129" s="5"/>
      <c r="N129" s="5"/>
      <c r="O129" s="5"/>
      <c r="P129" s="5"/>
      <c r="Q129" s="4"/>
      <c r="R129" s="4"/>
      <c r="S129" s="4"/>
      <c r="T129" s="4"/>
      <c r="U129" s="4"/>
      <c r="V129" s="4"/>
      <c r="W129" s="4"/>
      <c r="X129" s="4"/>
      <c r="Y129" s="4"/>
      <c r="Z129" s="5"/>
      <c r="AA129" s="5"/>
      <c r="AB129" s="5"/>
      <c r="AC129" s="5"/>
      <c r="AD129" s="5"/>
      <c r="AE129" s="5"/>
      <c r="AF129" s="4"/>
      <c r="AG129" s="4"/>
      <c r="AH129" s="4"/>
      <c r="AI129" s="4"/>
      <c r="AJ129" s="4"/>
      <c r="AK129" s="4"/>
      <c r="AL129" s="4"/>
      <c r="AM129" s="4"/>
      <c r="AN129" s="4"/>
    </row>
    <row r="130" spans="5:40" x14ac:dyDescent="0.15">
      <c r="E130" s="3"/>
    </row>
    <row r="131" spans="5:40" x14ac:dyDescent="0.15">
      <c r="E131" s="3"/>
    </row>
    <row r="132" spans="5:40" x14ac:dyDescent="0.15">
      <c r="E132" s="3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</row>
    <row r="133" spans="5:40" x14ac:dyDescent="0.15">
      <c r="E133" s="3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</row>
    <row r="134" spans="5:40" x14ac:dyDescent="0.15">
      <c r="E134" s="3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</row>
    <row r="135" spans="5:40" x14ac:dyDescent="0.15">
      <c r="E135" s="3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</row>
    <row r="136" spans="5:40" x14ac:dyDescent="0.15">
      <c r="E136" s="3"/>
      <c r="J136" s="4"/>
      <c r="K136" s="5"/>
      <c r="L136" s="5"/>
      <c r="M136" s="5"/>
      <c r="N136" s="5"/>
      <c r="O136" s="5"/>
      <c r="P136" s="5"/>
      <c r="Q136" s="4"/>
      <c r="R136" s="4"/>
      <c r="S136" s="4"/>
      <c r="T136" s="4"/>
      <c r="U136" s="4"/>
      <c r="V136" s="4"/>
      <c r="W136" s="4"/>
      <c r="X136" s="4"/>
      <c r="Y136" s="4"/>
      <c r="Z136" s="5"/>
      <c r="AA136" s="5"/>
      <c r="AB136" s="5"/>
      <c r="AC136" s="5"/>
      <c r="AD136" s="5"/>
      <c r="AE136" s="5"/>
      <c r="AF136" s="4"/>
      <c r="AG136" s="4"/>
      <c r="AH136" s="4"/>
      <c r="AI136" s="4"/>
      <c r="AJ136" s="4"/>
      <c r="AK136" s="4"/>
      <c r="AL136" s="4"/>
      <c r="AM136" s="4"/>
    </row>
    <row r="137" spans="5:40" x14ac:dyDescent="0.15">
      <c r="E137" s="3"/>
      <c r="J137" s="4"/>
      <c r="K137" s="5"/>
      <c r="L137" s="5"/>
      <c r="M137" s="5"/>
      <c r="N137" s="5"/>
      <c r="O137" s="5"/>
      <c r="P137" s="5"/>
      <c r="Q137" s="4"/>
      <c r="R137" s="4"/>
      <c r="S137" s="4"/>
      <c r="T137" s="4"/>
      <c r="U137" s="4"/>
      <c r="V137" s="4"/>
      <c r="W137" s="4"/>
      <c r="X137" s="4"/>
      <c r="Y137" s="4"/>
      <c r="Z137" s="5"/>
      <c r="AA137" s="5"/>
      <c r="AB137" s="5"/>
      <c r="AC137" s="5"/>
      <c r="AD137" s="5"/>
      <c r="AE137" s="5"/>
      <c r="AF137" s="4"/>
      <c r="AG137" s="4"/>
      <c r="AH137" s="4"/>
      <c r="AI137" s="4"/>
      <c r="AJ137" s="4"/>
      <c r="AK137" s="4"/>
      <c r="AL137" s="4"/>
      <c r="AM137" s="4"/>
    </row>
    <row r="138" spans="5:40" x14ac:dyDescent="0.15">
      <c r="E138" s="3"/>
      <c r="J138" s="4"/>
      <c r="K138" s="5"/>
      <c r="L138" s="5"/>
      <c r="M138" s="5"/>
      <c r="N138" s="5"/>
      <c r="O138" s="5"/>
      <c r="P138" s="5"/>
      <c r="Q138" s="4"/>
      <c r="R138" s="4"/>
      <c r="S138" s="4"/>
      <c r="T138" s="4"/>
      <c r="U138" s="4"/>
      <c r="V138" s="4"/>
      <c r="W138" s="4"/>
      <c r="X138" s="4"/>
      <c r="Y138" s="4"/>
      <c r="Z138" s="5"/>
      <c r="AA138" s="5"/>
      <c r="AB138" s="5"/>
      <c r="AC138" s="5"/>
      <c r="AD138" s="5"/>
      <c r="AE138" s="5"/>
      <c r="AF138" s="4"/>
      <c r="AG138" s="4"/>
      <c r="AH138" s="4"/>
      <c r="AI138" s="4"/>
      <c r="AJ138" s="4"/>
      <c r="AK138" s="4"/>
      <c r="AL138" s="4"/>
      <c r="AM138" s="4"/>
    </row>
    <row r="139" spans="5:40" x14ac:dyDescent="0.15">
      <c r="E139" s="3"/>
      <c r="J139" s="4"/>
      <c r="K139" s="5"/>
      <c r="L139" s="5"/>
      <c r="M139" s="5"/>
      <c r="N139" s="5"/>
      <c r="O139" s="5"/>
      <c r="P139" s="5"/>
      <c r="Q139" s="4"/>
      <c r="R139" s="4"/>
      <c r="S139" s="4"/>
      <c r="T139" s="4"/>
      <c r="U139" s="4"/>
      <c r="V139" s="4"/>
      <c r="W139" s="4"/>
      <c r="X139" s="4"/>
      <c r="Y139" s="4"/>
      <c r="Z139" s="5"/>
      <c r="AA139" s="5"/>
      <c r="AB139" s="5"/>
      <c r="AC139" s="5"/>
      <c r="AD139" s="5"/>
      <c r="AE139" s="5"/>
      <c r="AF139" s="4"/>
      <c r="AG139" s="4"/>
      <c r="AH139" s="4"/>
      <c r="AI139" s="4"/>
      <c r="AJ139" s="4"/>
      <c r="AK139" s="4"/>
      <c r="AL139" s="4"/>
      <c r="AM139" s="4"/>
    </row>
    <row r="140" spans="5:40" x14ac:dyDescent="0.15">
      <c r="E140" s="3"/>
      <c r="J140" s="4"/>
      <c r="K140" s="5"/>
      <c r="L140" s="5"/>
      <c r="M140" s="5"/>
      <c r="N140" s="5"/>
      <c r="O140" s="5"/>
      <c r="P140" s="5"/>
      <c r="Q140" s="4"/>
      <c r="R140" s="4"/>
      <c r="S140" s="4"/>
      <c r="T140" s="4"/>
      <c r="U140" s="4"/>
      <c r="V140" s="4"/>
      <c r="W140" s="4"/>
      <c r="X140" s="4"/>
      <c r="Y140" s="4"/>
      <c r="Z140" s="5"/>
      <c r="AA140" s="5"/>
      <c r="AB140" s="5"/>
      <c r="AC140" s="5"/>
      <c r="AD140" s="5"/>
      <c r="AE140" s="5"/>
      <c r="AF140" s="4"/>
      <c r="AG140" s="4"/>
      <c r="AH140" s="4"/>
      <c r="AI140" s="4"/>
      <c r="AJ140" s="4"/>
      <c r="AK140" s="4"/>
      <c r="AL140" s="4"/>
      <c r="AM140" s="4"/>
    </row>
    <row r="141" spans="5:40" x14ac:dyDescent="0.15">
      <c r="E141" s="3"/>
      <c r="J141" s="4"/>
      <c r="K141" s="5"/>
      <c r="L141" s="5"/>
      <c r="M141" s="5"/>
      <c r="N141" s="5"/>
      <c r="O141" s="5"/>
      <c r="P141" s="5"/>
      <c r="Q141" s="4"/>
      <c r="R141" s="4"/>
      <c r="S141" s="4"/>
      <c r="T141" s="4"/>
      <c r="U141" s="4"/>
      <c r="V141" s="4"/>
      <c r="W141" s="4"/>
      <c r="X141" s="4"/>
      <c r="Y141" s="4"/>
      <c r="Z141" s="5"/>
      <c r="AA141" s="5"/>
      <c r="AB141" s="5"/>
      <c r="AC141" s="5"/>
      <c r="AD141" s="5"/>
      <c r="AE141" s="5"/>
      <c r="AF141" s="4"/>
      <c r="AG141" s="4"/>
      <c r="AH141" s="4"/>
      <c r="AI141" s="4"/>
      <c r="AJ141" s="4"/>
      <c r="AK141" s="4"/>
      <c r="AL141" s="4"/>
      <c r="AM141" s="4"/>
    </row>
    <row r="142" spans="5:40" x14ac:dyDescent="0.15">
      <c r="E142" s="3"/>
      <c r="J142" s="4"/>
      <c r="K142" s="5"/>
      <c r="L142" s="5"/>
      <c r="M142" s="5"/>
      <c r="N142" s="5"/>
      <c r="O142" s="5"/>
      <c r="P142" s="5"/>
      <c r="Q142" s="4"/>
      <c r="R142" s="4"/>
      <c r="S142" s="4"/>
      <c r="T142" s="4"/>
      <c r="U142" s="4"/>
      <c r="V142" s="4"/>
      <c r="W142" s="4"/>
      <c r="X142" s="4"/>
      <c r="Y142" s="4"/>
      <c r="Z142" s="5"/>
      <c r="AA142" s="5"/>
      <c r="AB142" s="5"/>
      <c r="AC142" s="5"/>
      <c r="AD142" s="5"/>
      <c r="AE142" s="5"/>
      <c r="AF142" s="4"/>
      <c r="AG142" s="4"/>
      <c r="AH142" s="4"/>
      <c r="AI142" s="4"/>
      <c r="AJ142" s="4"/>
      <c r="AK142" s="4"/>
      <c r="AL142" s="4"/>
      <c r="AM142" s="4"/>
    </row>
    <row r="143" spans="5:40" x14ac:dyDescent="0.15">
      <c r="E143" s="3"/>
      <c r="J143" s="4"/>
      <c r="K143" s="5"/>
      <c r="L143" s="5"/>
      <c r="M143" s="5"/>
      <c r="N143" s="5"/>
      <c r="O143" s="5"/>
      <c r="P143" s="5"/>
      <c r="Q143" s="4"/>
      <c r="R143" s="4"/>
      <c r="S143" s="4"/>
      <c r="T143" s="4"/>
      <c r="U143" s="4"/>
      <c r="V143" s="4"/>
      <c r="W143" s="4"/>
      <c r="X143" s="4"/>
      <c r="Y143" s="4"/>
      <c r="Z143" s="5"/>
      <c r="AA143" s="5"/>
      <c r="AB143" s="5"/>
      <c r="AC143" s="5"/>
      <c r="AD143" s="5"/>
      <c r="AE143" s="5"/>
      <c r="AF143" s="4"/>
      <c r="AG143" s="4"/>
      <c r="AH143" s="4"/>
      <c r="AI143" s="4"/>
      <c r="AJ143" s="4"/>
      <c r="AK143" s="4"/>
      <c r="AL143" s="4"/>
      <c r="AM143" s="4"/>
    </row>
    <row r="144" spans="5:40" x14ac:dyDescent="0.15">
      <c r="E144" s="3"/>
      <c r="J144" s="4"/>
      <c r="K144" s="5"/>
      <c r="L144" s="5"/>
      <c r="M144" s="5"/>
      <c r="N144" s="5"/>
      <c r="O144" s="5"/>
      <c r="P144" s="5"/>
      <c r="Q144" s="4"/>
      <c r="R144" s="4"/>
      <c r="S144" s="4"/>
      <c r="T144" s="4"/>
      <c r="U144" s="4"/>
      <c r="V144" s="4"/>
      <c r="W144" s="4"/>
      <c r="X144" s="4"/>
      <c r="Y144" s="4"/>
      <c r="Z144" s="5"/>
      <c r="AA144" s="5"/>
      <c r="AB144" s="5"/>
      <c r="AC144" s="5"/>
      <c r="AD144" s="5"/>
      <c r="AE144" s="5"/>
      <c r="AF144" s="4"/>
      <c r="AG144" s="4"/>
      <c r="AH144" s="4"/>
      <c r="AI144" s="4"/>
      <c r="AJ144" s="4"/>
      <c r="AK144" s="4"/>
      <c r="AL144" s="4"/>
      <c r="AM144" s="4"/>
    </row>
    <row r="145" spans="5:39" x14ac:dyDescent="0.15">
      <c r="E145" s="3"/>
      <c r="J145" s="4"/>
      <c r="K145" s="5"/>
      <c r="L145" s="5"/>
      <c r="M145" s="5"/>
      <c r="N145" s="5"/>
      <c r="O145" s="5"/>
      <c r="P145" s="5"/>
      <c r="Q145" s="4"/>
      <c r="R145" s="4"/>
      <c r="S145" s="4"/>
      <c r="T145" s="4"/>
      <c r="U145" s="4"/>
      <c r="V145" s="4"/>
      <c r="W145" s="4"/>
      <c r="X145" s="4"/>
      <c r="Y145" s="4"/>
      <c r="Z145" s="5"/>
      <c r="AA145" s="5"/>
      <c r="AB145" s="5"/>
      <c r="AC145" s="5"/>
      <c r="AD145" s="5"/>
      <c r="AE145" s="5"/>
      <c r="AF145" s="4"/>
      <c r="AG145" s="4"/>
      <c r="AH145" s="4"/>
      <c r="AI145" s="4"/>
      <c r="AJ145" s="4"/>
      <c r="AK145" s="4"/>
      <c r="AL145" s="4"/>
      <c r="AM145" s="4"/>
    </row>
    <row r="146" spans="5:39" x14ac:dyDescent="0.15">
      <c r="E146" s="3"/>
      <c r="J146" s="4"/>
      <c r="K146" s="5"/>
      <c r="L146" s="5"/>
      <c r="M146" s="5"/>
      <c r="N146" s="5"/>
      <c r="O146" s="5"/>
      <c r="P146" s="5"/>
      <c r="Q146" s="4"/>
      <c r="R146" s="4"/>
      <c r="S146" s="4"/>
      <c r="T146" s="4"/>
      <c r="U146" s="4"/>
      <c r="V146" s="4"/>
      <c r="W146" s="4"/>
      <c r="X146" s="4"/>
      <c r="Y146" s="4"/>
      <c r="Z146" s="5"/>
      <c r="AA146" s="5"/>
      <c r="AB146" s="5"/>
      <c r="AC146" s="5"/>
      <c r="AD146" s="5"/>
      <c r="AE146" s="5"/>
      <c r="AF146" s="4"/>
      <c r="AG146" s="4"/>
      <c r="AH146" s="4"/>
      <c r="AI146" s="4"/>
      <c r="AJ146" s="4"/>
      <c r="AK146" s="4"/>
      <c r="AL146" s="4"/>
      <c r="AM146" s="4"/>
    </row>
    <row r="147" spans="5:39" x14ac:dyDescent="0.15">
      <c r="E147" s="3"/>
      <c r="J147" s="4"/>
      <c r="K147" s="5"/>
      <c r="L147" s="5"/>
      <c r="M147" s="5"/>
      <c r="N147" s="5"/>
      <c r="O147" s="5"/>
      <c r="P147" s="5"/>
      <c r="Q147" s="4"/>
      <c r="R147" s="4"/>
      <c r="S147" s="4"/>
      <c r="T147" s="4"/>
      <c r="U147" s="4"/>
      <c r="V147" s="4"/>
      <c r="W147" s="4"/>
      <c r="X147" s="4"/>
      <c r="Y147" s="4"/>
      <c r="Z147" s="5"/>
      <c r="AA147" s="5"/>
      <c r="AB147" s="5"/>
      <c r="AC147" s="5"/>
      <c r="AD147" s="5"/>
      <c r="AE147" s="5"/>
      <c r="AF147" s="4"/>
      <c r="AG147" s="4"/>
      <c r="AH147" s="4"/>
      <c r="AI147" s="4"/>
      <c r="AJ147" s="4"/>
      <c r="AK147" s="4"/>
      <c r="AL147" s="4"/>
      <c r="AM147" s="4"/>
    </row>
    <row r="148" spans="5:39" x14ac:dyDescent="0.15">
      <c r="E148" s="3"/>
      <c r="J148" s="4"/>
      <c r="K148" s="5"/>
      <c r="L148" s="5"/>
      <c r="M148" s="5"/>
      <c r="N148" s="5"/>
      <c r="O148" s="5"/>
      <c r="P148" s="5"/>
      <c r="Q148" s="4"/>
      <c r="R148" s="4"/>
      <c r="S148" s="4"/>
      <c r="T148" s="4"/>
      <c r="U148" s="4"/>
      <c r="V148" s="4"/>
      <c r="W148" s="4"/>
      <c r="X148" s="4"/>
      <c r="Y148" s="4"/>
      <c r="Z148" s="5"/>
      <c r="AA148" s="5"/>
      <c r="AB148" s="5"/>
      <c r="AC148" s="5"/>
      <c r="AD148" s="5"/>
      <c r="AE148" s="5"/>
      <c r="AF148" s="4"/>
      <c r="AG148" s="4"/>
      <c r="AH148" s="4"/>
      <c r="AI148" s="4"/>
      <c r="AJ148" s="4"/>
      <c r="AK148" s="4"/>
      <c r="AL148" s="4"/>
      <c r="AM148" s="4"/>
    </row>
    <row r="149" spans="5:39" x14ac:dyDescent="0.15">
      <c r="E149" s="3"/>
      <c r="J149" s="4"/>
      <c r="K149" s="5"/>
      <c r="L149" s="5"/>
      <c r="M149" s="5"/>
      <c r="N149" s="5"/>
      <c r="O149" s="5"/>
      <c r="P149" s="5"/>
      <c r="Q149" s="4"/>
      <c r="R149" s="4"/>
      <c r="S149" s="4"/>
      <c r="T149" s="4"/>
      <c r="U149" s="4"/>
      <c r="V149" s="4"/>
      <c r="W149" s="4"/>
      <c r="X149" s="4"/>
      <c r="Y149" s="4"/>
      <c r="Z149" s="5"/>
      <c r="AA149" s="5"/>
      <c r="AB149" s="5"/>
      <c r="AC149" s="5"/>
      <c r="AD149" s="5"/>
      <c r="AE149" s="5"/>
      <c r="AF149" s="4"/>
      <c r="AG149" s="4"/>
      <c r="AH149" s="4"/>
      <c r="AI149" s="4"/>
      <c r="AJ149" s="4"/>
      <c r="AK149" s="4"/>
      <c r="AL149" s="4"/>
      <c r="AM149" s="4"/>
    </row>
    <row r="150" spans="5:39" x14ac:dyDescent="0.15">
      <c r="E150" s="3"/>
      <c r="J150" s="4"/>
      <c r="K150" s="5"/>
      <c r="L150" s="5"/>
      <c r="M150" s="5"/>
      <c r="N150" s="5"/>
      <c r="O150" s="5"/>
      <c r="P150" s="5"/>
      <c r="Q150" s="4"/>
      <c r="R150" s="4"/>
      <c r="S150" s="4"/>
      <c r="T150" s="4"/>
      <c r="U150" s="4"/>
      <c r="V150" s="4"/>
      <c r="W150" s="4"/>
      <c r="X150" s="4"/>
      <c r="Y150" s="4"/>
      <c r="Z150" s="5"/>
      <c r="AA150" s="5"/>
      <c r="AB150" s="5"/>
      <c r="AC150" s="5"/>
      <c r="AD150" s="5"/>
      <c r="AE150" s="5"/>
      <c r="AF150" s="4"/>
      <c r="AG150" s="4"/>
      <c r="AH150" s="4"/>
      <c r="AI150" s="4"/>
      <c r="AJ150" s="4"/>
      <c r="AK150" s="4"/>
      <c r="AL150" s="4"/>
      <c r="AM150" s="4"/>
    </row>
    <row r="151" spans="5:39" x14ac:dyDescent="0.15">
      <c r="E151" s="3"/>
    </row>
    <row r="152" spans="5:39" x14ac:dyDescent="0.15">
      <c r="E152" s="3"/>
    </row>
    <row r="153" spans="5:39" x14ac:dyDescent="0.15">
      <c r="E153" s="3"/>
    </row>
    <row r="154" spans="5:39" x14ac:dyDescent="0.15">
      <c r="E154" s="3"/>
    </row>
    <row r="155" spans="5:39" x14ac:dyDescent="0.15">
      <c r="E155" s="3"/>
    </row>
    <row r="156" spans="5:39" x14ac:dyDescent="0.15">
      <c r="E156" s="3"/>
    </row>
    <row r="157" spans="5:39" x14ac:dyDescent="0.15">
      <c r="E157" s="3"/>
    </row>
    <row r="158" spans="5:39" x14ac:dyDescent="0.15">
      <c r="E158" s="3"/>
    </row>
    <row r="159" spans="5:39" x14ac:dyDescent="0.15">
      <c r="E159" s="3"/>
    </row>
    <row r="160" spans="5:39" x14ac:dyDescent="0.15">
      <c r="E160" s="3"/>
    </row>
    <row r="161" spans="5:5" x14ac:dyDescent="0.15">
      <c r="E161" s="3"/>
    </row>
    <row r="162" spans="5:5" x14ac:dyDescent="0.15">
      <c r="E162" s="3"/>
    </row>
    <row r="163" spans="5:5" x14ac:dyDescent="0.15">
      <c r="E163" s="3"/>
    </row>
    <row r="164" spans="5:5" x14ac:dyDescent="0.15">
      <c r="E164" s="3"/>
    </row>
    <row r="165" spans="5:5" x14ac:dyDescent="0.15">
      <c r="E165" s="3"/>
    </row>
    <row r="166" spans="5:5" x14ac:dyDescent="0.15">
      <c r="E166" s="3"/>
    </row>
    <row r="167" spans="5:5" x14ac:dyDescent="0.15">
      <c r="E167" s="3"/>
    </row>
    <row r="168" spans="5:5" x14ac:dyDescent="0.15">
      <c r="E168" s="3"/>
    </row>
    <row r="169" spans="5:5" x14ac:dyDescent="0.15">
      <c r="E169" s="3"/>
    </row>
    <row r="170" spans="5:5" x14ac:dyDescent="0.15">
      <c r="E170" s="3"/>
    </row>
    <row r="171" spans="5:5" x14ac:dyDescent="0.15">
      <c r="E171" s="3"/>
    </row>
    <row r="172" spans="5:5" x14ac:dyDescent="0.15">
      <c r="E172" s="3"/>
    </row>
    <row r="173" spans="5:5" x14ac:dyDescent="0.15">
      <c r="E173" s="3"/>
    </row>
    <row r="174" spans="5:5" x14ac:dyDescent="0.15">
      <c r="E174" s="3"/>
    </row>
    <row r="175" spans="5:5" x14ac:dyDescent="0.15">
      <c r="E175" s="3"/>
    </row>
    <row r="176" spans="5:5" x14ac:dyDescent="0.15">
      <c r="E176" s="3"/>
    </row>
    <row r="177" spans="5:5" x14ac:dyDescent="0.15">
      <c r="E177" s="3"/>
    </row>
    <row r="178" spans="5:5" x14ac:dyDescent="0.15">
      <c r="E178" s="3"/>
    </row>
    <row r="179" spans="5:5" x14ac:dyDescent="0.15">
      <c r="E179" s="3"/>
    </row>
    <row r="180" spans="5:5" x14ac:dyDescent="0.15">
      <c r="E180" s="3"/>
    </row>
    <row r="181" spans="5:5" x14ac:dyDescent="0.15">
      <c r="E181" s="3"/>
    </row>
    <row r="182" spans="5:5" x14ac:dyDescent="0.15">
      <c r="E182" s="3"/>
    </row>
    <row r="183" spans="5:5" x14ac:dyDescent="0.15">
      <c r="E183" s="3"/>
    </row>
    <row r="184" spans="5:5" x14ac:dyDescent="0.15">
      <c r="E184" s="3"/>
    </row>
    <row r="185" spans="5:5" x14ac:dyDescent="0.15">
      <c r="E185" s="3"/>
    </row>
    <row r="186" spans="5:5" x14ac:dyDescent="0.15">
      <c r="E186" s="3"/>
    </row>
    <row r="187" spans="5:5" x14ac:dyDescent="0.15">
      <c r="E187" s="3"/>
    </row>
    <row r="188" spans="5:5" x14ac:dyDescent="0.15">
      <c r="E188" s="3"/>
    </row>
    <row r="189" spans="5:5" x14ac:dyDescent="0.15">
      <c r="E189" s="3"/>
    </row>
    <row r="190" spans="5:5" x14ac:dyDescent="0.15">
      <c r="E190" s="3"/>
    </row>
    <row r="191" spans="5:5" x14ac:dyDescent="0.15">
      <c r="E191" s="3"/>
    </row>
    <row r="192" spans="5:5" x14ac:dyDescent="0.15">
      <c r="E192" s="3"/>
    </row>
    <row r="193" spans="5:5" x14ac:dyDescent="0.15">
      <c r="E193" s="3"/>
    </row>
    <row r="194" spans="5:5" x14ac:dyDescent="0.15">
      <c r="E194" s="3"/>
    </row>
    <row r="195" spans="5:5" x14ac:dyDescent="0.15">
      <c r="E195" s="3"/>
    </row>
    <row r="196" spans="5:5" x14ac:dyDescent="0.15">
      <c r="E196" s="3"/>
    </row>
    <row r="197" spans="5:5" x14ac:dyDescent="0.15">
      <c r="E197" s="3"/>
    </row>
    <row r="198" spans="5:5" x14ac:dyDescent="0.15">
      <c r="E198" s="3"/>
    </row>
    <row r="199" spans="5:5" x14ac:dyDescent="0.15">
      <c r="E199" s="3"/>
    </row>
    <row r="200" spans="5:5" x14ac:dyDescent="0.15">
      <c r="E200" s="3"/>
    </row>
    <row r="201" spans="5:5" x14ac:dyDescent="0.15">
      <c r="E201" s="3"/>
    </row>
    <row r="202" spans="5:5" x14ac:dyDescent="0.15">
      <c r="E202" s="3"/>
    </row>
    <row r="203" spans="5:5" x14ac:dyDescent="0.15">
      <c r="E203" s="3"/>
    </row>
    <row r="204" spans="5:5" x14ac:dyDescent="0.15">
      <c r="E204" s="3"/>
    </row>
  </sheetData>
  <sheetProtection password="CC3D" sheet="1" objects="1" scenarios="1"/>
  <mergeCells count="7">
    <mergeCell ref="N8:Q8"/>
    <mergeCell ref="N2:Q2"/>
    <mergeCell ref="N3:Q3"/>
    <mergeCell ref="N4:Q4"/>
    <mergeCell ref="N5:Q5"/>
    <mergeCell ref="N6:Q6"/>
    <mergeCell ref="N7:Q7"/>
  </mergeCells>
  <phoneticPr fontId="3"/>
  <conditionalFormatting sqref="AH17:AAF17">
    <cfRule type="top10" dxfId="159" priority="28" rank="1"/>
    <cfRule type="top10" dxfId="158" priority="29" rank="10"/>
    <cfRule type="top10" dxfId="157" priority="30" percent="1" rank="15"/>
    <cfRule type="top10" dxfId="156" priority="31" bottom="1" rank="10"/>
    <cfRule type="top10" dxfId="155" priority="32" percent="1" bottom="1" rank="15"/>
  </conditionalFormatting>
  <conditionalFormatting sqref="AH20:AAF20">
    <cfRule type="top10" dxfId="154" priority="23" rank="1"/>
    <cfRule type="top10" dxfId="153" priority="24" rank="10"/>
    <cfRule type="top10" dxfId="152" priority="25" percent="1" rank="15"/>
    <cfRule type="top10" dxfId="151" priority="26" bottom="1" rank="10"/>
    <cfRule type="top10" dxfId="150" priority="27" percent="1" bottom="1" rank="15"/>
  </conditionalFormatting>
  <conditionalFormatting sqref="AH23:AAF23">
    <cfRule type="top10" dxfId="149" priority="18" rank="1"/>
    <cfRule type="top10" dxfId="148" priority="19" rank="10"/>
    <cfRule type="top10" dxfId="147" priority="20" percent="1" rank="15"/>
    <cfRule type="top10" dxfId="146" priority="21" bottom="1" rank="10"/>
    <cfRule type="top10" dxfId="145" priority="22" percent="1" bottom="1" rank="15"/>
  </conditionalFormatting>
  <conditionalFormatting sqref="AH26:AAF26">
    <cfRule type="top10" dxfId="144" priority="13" rank="1"/>
    <cfRule type="top10" dxfId="143" priority="14" rank="10"/>
    <cfRule type="top10" dxfId="142" priority="15" percent="1" rank="15"/>
    <cfRule type="top10" dxfId="141" priority="16" bottom="1" rank="10"/>
    <cfRule type="top10" dxfId="140" priority="17" percent="1" bottom="1" rank="15"/>
  </conditionalFormatting>
  <conditionalFormatting sqref="AH29:AAF29">
    <cfRule type="top10" dxfId="139" priority="8" rank="1"/>
    <cfRule type="top10" dxfId="138" priority="9" rank="10"/>
    <cfRule type="top10" dxfId="137" priority="10" percent="1" rank="15"/>
    <cfRule type="top10" dxfId="136" priority="11" bottom="1" rank="10"/>
    <cfRule type="top10" dxfId="135" priority="12" percent="1" bottom="1" rank="15"/>
  </conditionalFormatting>
  <conditionalFormatting sqref="AH32:AAF32">
    <cfRule type="top10" dxfId="134" priority="3" rank="1"/>
    <cfRule type="top10" dxfId="133" priority="4" rank="10"/>
    <cfRule type="top10" dxfId="132" priority="5" percent="1" rank="15"/>
    <cfRule type="top10" dxfId="131" priority="6" bottom="1" rank="10"/>
    <cfRule type="top10" dxfId="130" priority="7" percent="1" bottom="1" rank="15"/>
  </conditionalFormatting>
  <conditionalFormatting sqref="K11:L11">
    <cfRule type="expression" dxfId="129" priority="2">
      <formula>"J11=""""=""-"""</formula>
    </cfRule>
  </conditionalFormatting>
  <conditionalFormatting sqref="K86:L86 K71:L71 K56:L56 K41:L41 K26:L26">
    <cfRule type="expression" dxfId="128" priority="1">
      <formula>"J11=""""=""-"""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/>
  <dimension ref="A1:AAF204"/>
  <sheetViews>
    <sheetView showGridLines="0" zoomScaleNormal="100" workbookViewId="0"/>
  </sheetViews>
  <sheetFormatPr defaultRowHeight="12" x14ac:dyDescent="0.15"/>
  <cols>
    <col min="1" max="1" width="4" style="1" customWidth="1"/>
    <col min="2" max="2" width="4.28515625" style="1" customWidth="1"/>
    <col min="3" max="3" width="7.7109375" style="1" customWidth="1"/>
    <col min="4" max="4" width="6.42578125" style="1" customWidth="1"/>
    <col min="5" max="5" width="10.140625" style="2" customWidth="1"/>
    <col min="6" max="6" width="9.140625" style="2" customWidth="1"/>
    <col min="7" max="7" width="11.42578125" style="1" customWidth="1"/>
    <col min="8" max="8" width="10" style="1" customWidth="1"/>
    <col min="9" max="9" width="7.28515625" style="1" customWidth="1"/>
    <col min="10" max="10" width="7.42578125" style="1" customWidth="1"/>
    <col min="11" max="11" width="7" style="1" customWidth="1"/>
    <col min="12" max="12" width="6.7109375" style="1" customWidth="1"/>
    <col min="13" max="14" width="9.140625" style="1"/>
    <col min="15" max="15" width="9.140625" style="1" customWidth="1"/>
    <col min="16" max="16" width="9.140625" style="1"/>
    <col min="17" max="22" width="12" style="1" customWidth="1"/>
    <col min="23" max="23" width="12.42578125" style="1" customWidth="1"/>
    <col min="24" max="24" width="12" style="1" customWidth="1"/>
    <col min="25" max="29" width="9.140625" style="1"/>
    <col min="30" max="30" width="6.28515625" style="1" customWidth="1"/>
    <col min="31" max="31" width="5.85546875" style="1" customWidth="1"/>
    <col min="32" max="32" width="9.85546875" style="1" customWidth="1"/>
    <col min="33" max="33" width="8.42578125" style="1" customWidth="1"/>
    <col min="34" max="34" width="9.140625" style="1"/>
    <col min="35" max="35" width="11.5703125" style="1" customWidth="1"/>
    <col min="36" max="41" width="9.5703125" style="1" customWidth="1"/>
    <col min="42" max="16384" width="9.140625" style="1"/>
  </cols>
  <sheetData>
    <row r="1" spans="1:708" ht="30.75" customHeight="1" x14ac:dyDescent="0.2">
      <c r="B1" s="6"/>
      <c r="C1" s="6"/>
      <c r="J1" s="1" t="s">
        <v>804</v>
      </c>
      <c r="N1" s="138"/>
      <c r="O1" s="137" t="s">
        <v>770</v>
      </c>
      <c r="P1" s="137"/>
      <c r="Q1" s="136"/>
      <c r="R1" s="127" t="s">
        <v>769</v>
      </c>
      <c r="S1" s="126" t="s">
        <v>768</v>
      </c>
      <c r="T1" s="126" t="s">
        <v>767</v>
      </c>
      <c r="U1" s="126" t="s">
        <v>766</v>
      </c>
      <c r="V1" s="126" t="s">
        <v>765</v>
      </c>
      <c r="W1" s="125" t="s">
        <v>764</v>
      </c>
      <c r="AG1" s="72"/>
      <c r="AH1" s="72"/>
      <c r="AI1" s="72"/>
      <c r="AJ1" s="72"/>
      <c r="AK1" s="72"/>
      <c r="AL1" s="72"/>
      <c r="AM1" s="72"/>
      <c r="AN1" s="72"/>
      <c r="AO1" s="135" t="s">
        <v>763</v>
      </c>
      <c r="AY1" s="1" t="s">
        <v>30</v>
      </c>
      <c r="AZ1" s="1" t="s">
        <v>29</v>
      </c>
      <c r="BM1" s="1" t="s">
        <v>30</v>
      </c>
      <c r="BN1" s="1" t="s">
        <v>27</v>
      </c>
      <c r="CC1" s="1" t="s">
        <v>26</v>
      </c>
      <c r="CD1" s="1" t="s">
        <v>29</v>
      </c>
      <c r="CQ1" s="1" t="s">
        <v>26</v>
      </c>
      <c r="CR1" s="1" t="s">
        <v>27</v>
      </c>
    </row>
    <row r="2" spans="1:708" ht="28.5" customHeight="1" x14ac:dyDescent="0.15">
      <c r="B2" s="6"/>
      <c r="C2" s="6"/>
      <c r="E2" s="134" t="s">
        <v>762</v>
      </c>
      <c r="F2" s="133" t="s">
        <v>260</v>
      </c>
      <c r="N2" s="144" t="s">
        <v>784</v>
      </c>
      <c r="O2" s="145"/>
      <c r="P2" s="145"/>
      <c r="Q2" s="146"/>
      <c r="R2" s="132">
        <v>158299</v>
      </c>
      <c r="S2" s="131">
        <v>148739</v>
      </c>
      <c r="T2" s="131">
        <v>161764</v>
      </c>
      <c r="U2" s="131">
        <v>147215</v>
      </c>
      <c r="V2" s="131">
        <v>83127</v>
      </c>
      <c r="W2" s="130">
        <v>37824</v>
      </c>
      <c r="AG2" s="129"/>
      <c r="AH2" s="128"/>
      <c r="AI2" s="128" t="s">
        <v>760</v>
      </c>
      <c r="AJ2" s="127" t="s">
        <v>25</v>
      </c>
      <c r="AK2" s="126" t="s">
        <v>24</v>
      </c>
      <c r="AL2" s="126" t="s">
        <v>23</v>
      </c>
      <c r="AM2" s="126" t="s">
        <v>22</v>
      </c>
      <c r="AN2" s="126" t="s">
        <v>21</v>
      </c>
      <c r="AO2" s="125" t="s">
        <v>20</v>
      </c>
    </row>
    <row r="3" spans="1:708" ht="13.5" customHeight="1" x14ac:dyDescent="0.15">
      <c r="N3" s="147" t="s">
        <v>783</v>
      </c>
      <c r="O3" s="148"/>
      <c r="P3" s="148"/>
      <c r="Q3" s="149"/>
      <c r="R3" s="124">
        <v>49779.559748427673</v>
      </c>
      <c r="S3" s="123">
        <v>40308.672086720864</v>
      </c>
      <c r="T3" s="123">
        <v>43602.156334231804</v>
      </c>
      <c r="U3" s="123">
        <v>45157.975460122703</v>
      </c>
      <c r="V3" s="123">
        <v>30674.169741697417</v>
      </c>
      <c r="W3" s="122">
        <v>15629.752066115703</v>
      </c>
      <c r="AG3" s="109"/>
      <c r="AH3" s="58"/>
      <c r="AI3" s="108" t="s">
        <v>772</v>
      </c>
      <c r="AJ3" s="121">
        <v>14</v>
      </c>
      <c r="AK3" s="120">
        <v>14</v>
      </c>
      <c r="AL3" s="120">
        <v>14</v>
      </c>
      <c r="AM3" s="120">
        <v>14</v>
      </c>
      <c r="AN3" s="120">
        <v>14</v>
      </c>
      <c r="AO3" s="119">
        <v>14</v>
      </c>
    </row>
    <row r="4" spans="1:708" ht="13.5" customHeight="1" x14ac:dyDescent="0.15">
      <c r="N4" s="150" t="s">
        <v>757</v>
      </c>
      <c r="O4" s="151"/>
      <c r="P4" s="151"/>
      <c r="Q4" s="152"/>
      <c r="R4" s="118" t="s">
        <v>749</v>
      </c>
      <c r="S4" s="117" t="s">
        <v>749</v>
      </c>
      <c r="T4" s="117" t="s">
        <v>749</v>
      </c>
      <c r="U4" s="117" t="s">
        <v>749</v>
      </c>
      <c r="V4" s="117" t="s">
        <v>749</v>
      </c>
      <c r="W4" s="116" t="s">
        <v>749</v>
      </c>
      <c r="AG4" s="109"/>
      <c r="AH4" s="58"/>
      <c r="AI4" s="108" t="s">
        <v>756</v>
      </c>
      <c r="AJ4" s="115">
        <v>2921268</v>
      </c>
      <c r="AK4" s="114">
        <v>3254131</v>
      </c>
      <c r="AL4" s="114">
        <v>3875843</v>
      </c>
      <c r="AM4" s="114">
        <v>4154535</v>
      </c>
      <c r="AN4" s="114">
        <v>3551459</v>
      </c>
      <c r="AO4" s="113">
        <v>2895187</v>
      </c>
    </row>
    <row r="5" spans="1:708" ht="13.5" customHeight="1" x14ac:dyDescent="0.15">
      <c r="N5" s="141" t="s">
        <v>755</v>
      </c>
      <c r="O5" s="142"/>
      <c r="P5" s="142"/>
      <c r="Q5" s="143"/>
      <c r="R5" s="112" t="s">
        <v>749</v>
      </c>
      <c r="S5" s="111" t="s">
        <v>749</v>
      </c>
      <c r="T5" s="111" t="s">
        <v>749</v>
      </c>
      <c r="U5" s="111" t="s">
        <v>749</v>
      </c>
      <c r="V5" s="111" t="s">
        <v>749</v>
      </c>
      <c r="W5" s="110" t="s">
        <v>749</v>
      </c>
      <c r="AG5" s="109"/>
      <c r="AH5" s="58"/>
      <c r="AI5" s="108" t="s">
        <v>782</v>
      </c>
      <c r="AJ5" s="107">
        <v>158299</v>
      </c>
      <c r="AK5" s="106">
        <v>148739</v>
      </c>
      <c r="AL5" s="106">
        <v>161764</v>
      </c>
      <c r="AM5" s="106">
        <v>147215</v>
      </c>
      <c r="AN5" s="106">
        <v>83127</v>
      </c>
      <c r="AO5" s="105">
        <v>37824</v>
      </c>
      <c r="AQ5" s="95"/>
      <c r="AR5" s="95"/>
      <c r="AS5" s="95"/>
      <c r="AT5" s="95"/>
      <c r="AU5" s="95"/>
      <c r="AV5" s="95"/>
      <c r="AW5" s="95"/>
      <c r="AX5" s="95"/>
      <c r="AY5" s="95"/>
    </row>
    <row r="6" spans="1:708" ht="12.75" customHeight="1" x14ac:dyDescent="0.15">
      <c r="N6" s="147" t="s">
        <v>754</v>
      </c>
      <c r="O6" s="148"/>
      <c r="P6" s="148"/>
      <c r="Q6" s="149"/>
      <c r="R6" s="101">
        <v>-6.0652787374821937E-3</v>
      </c>
      <c r="S6" s="100">
        <v>1.8649106655728165E-2</v>
      </c>
      <c r="T6" s="100">
        <v>3.6038196816284618E-2</v>
      </c>
      <c r="U6" s="100">
        <v>2.7472459662985171E-2</v>
      </c>
      <c r="V6" s="100">
        <v>7.0762406384917265E-2</v>
      </c>
      <c r="W6" s="99">
        <v>5.5495198435789206E-2</v>
      </c>
      <c r="AG6" s="54"/>
      <c r="AH6" s="53"/>
      <c r="AI6" s="52" t="s">
        <v>753</v>
      </c>
      <c r="AJ6" s="104">
        <v>5.418845515029775E-2</v>
      </c>
      <c r="AK6" s="103">
        <v>4.5707748090043084E-2</v>
      </c>
      <c r="AL6" s="103">
        <v>4.1736468685651097E-2</v>
      </c>
      <c r="AM6" s="103">
        <v>3.5434771881811079E-2</v>
      </c>
      <c r="AN6" s="103">
        <v>2.3406436622244547E-2</v>
      </c>
      <c r="AO6" s="102">
        <v>1.306444108791591E-2</v>
      </c>
      <c r="AQ6" s="95"/>
      <c r="AR6" s="95"/>
      <c r="AS6" s="95"/>
      <c r="AT6" s="95"/>
      <c r="AU6" s="95"/>
      <c r="AV6" s="95"/>
      <c r="AW6" s="95"/>
      <c r="AX6" s="95"/>
      <c r="AY6" s="95"/>
    </row>
    <row r="7" spans="1:708" ht="12.75" customHeight="1" x14ac:dyDescent="0.15">
      <c r="N7" s="150" t="s">
        <v>752</v>
      </c>
      <c r="O7" s="151"/>
      <c r="P7" s="151"/>
      <c r="Q7" s="152"/>
      <c r="R7" s="101" t="s">
        <v>749</v>
      </c>
      <c r="S7" s="100" t="s">
        <v>749</v>
      </c>
      <c r="T7" s="100" t="s">
        <v>749</v>
      </c>
      <c r="U7" s="100" t="s">
        <v>749</v>
      </c>
      <c r="V7" s="100" t="s">
        <v>749</v>
      </c>
      <c r="W7" s="99" t="s">
        <v>749</v>
      </c>
      <c r="AG7" s="64"/>
      <c r="AH7" s="63"/>
      <c r="AI7" s="63" t="s">
        <v>730</v>
      </c>
      <c r="AJ7" s="98">
        <v>132520.86666666667</v>
      </c>
      <c r="AK7" s="97">
        <v>109927.2</v>
      </c>
      <c r="AL7" s="97">
        <v>122051.46666666666</v>
      </c>
      <c r="AM7" s="97">
        <v>106727.6</v>
      </c>
      <c r="AN7" s="97">
        <v>46619.666666666664</v>
      </c>
      <c r="AO7" s="96">
        <v>23042.266666666666</v>
      </c>
      <c r="AQ7" s="95"/>
      <c r="AR7" s="95"/>
      <c r="AS7" s="95"/>
      <c r="AT7" s="95"/>
      <c r="AU7" s="95"/>
      <c r="AV7" s="95"/>
      <c r="AW7" s="95"/>
      <c r="AX7" s="95"/>
      <c r="AY7" s="95"/>
    </row>
    <row r="8" spans="1:708" ht="43.5" customHeight="1" x14ac:dyDescent="0.15">
      <c r="A8" s="94"/>
      <c r="B8" s="93"/>
      <c r="C8" s="86" t="s">
        <v>751</v>
      </c>
      <c r="D8" s="86">
        <v>300000</v>
      </c>
      <c r="E8" s="92">
        <v>70300030</v>
      </c>
      <c r="F8" s="91" t="s">
        <v>743</v>
      </c>
      <c r="G8" s="90" t="s">
        <v>782</v>
      </c>
      <c r="H8" s="89" t="s">
        <v>743</v>
      </c>
      <c r="I8" s="88"/>
      <c r="J8" s="87"/>
      <c r="K8" s="86"/>
      <c r="L8" s="85"/>
      <c r="N8" s="141" t="s">
        <v>750</v>
      </c>
      <c r="O8" s="142"/>
      <c r="P8" s="142"/>
      <c r="Q8" s="143"/>
      <c r="R8" s="84" t="s">
        <v>749</v>
      </c>
      <c r="S8" s="83" t="s">
        <v>749</v>
      </c>
      <c r="T8" s="83" t="s">
        <v>749</v>
      </c>
      <c r="U8" s="83" t="s">
        <v>749</v>
      </c>
      <c r="V8" s="83" t="s">
        <v>749</v>
      </c>
      <c r="W8" s="82" t="s">
        <v>749</v>
      </c>
      <c r="AG8" s="59" t="s">
        <v>29</v>
      </c>
      <c r="AH8" s="58"/>
      <c r="AI8" s="58" t="s">
        <v>728</v>
      </c>
      <c r="AJ8" s="57">
        <v>27651.382501583692</v>
      </c>
      <c r="AK8" s="56">
        <v>32182.729076737211</v>
      </c>
      <c r="AL8" s="56">
        <v>32028.698514231819</v>
      </c>
      <c r="AM8" s="56">
        <v>35457.627965032669</v>
      </c>
      <c r="AN8" s="56">
        <v>21067.926035142191</v>
      </c>
      <c r="AO8" s="55">
        <v>9884.731447821714</v>
      </c>
    </row>
    <row r="9" spans="1:708" ht="24" x14ac:dyDescent="0.15">
      <c r="A9" s="34"/>
      <c r="B9" s="32" t="s">
        <v>748</v>
      </c>
      <c r="C9" s="76" t="s">
        <v>747</v>
      </c>
      <c r="D9" s="76" t="s">
        <v>746</v>
      </c>
      <c r="E9" s="81" t="s">
        <v>782</v>
      </c>
      <c r="F9" s="80" t="s">
        <v>743</v>
      </c>
      <c r="G9" s="79" t="s">
        <v>744</v>
      </c>
      <c r="H9" s="76" t="s">
        <v>28</v>
      </c>
      <c r="I9" s="78" t="s">
        <v>743</v>
      </c>
      <c r="J9" s="77" t="s">
        <v>26</v>
      </c>
      <c r="K9" s="76" t="s">
        <v>28</v>
      </c>
      <c r="L9" s="75" t="s">
        <v>742</v>
      </c>
      <c r="M9" s="74"/>
      <c r="N9" s="72"/>
      <c r="O9" s="72"/>
      <c r="P9" s="72"/>
      <c r="Q9" s="72"/>
      <c r="R9" s="72"/>
      <c r="S9" s="73" t="s">
        <v>741</v>
      </c>
      <c r="T9" s="72"/>
      <c r="U9" s="72"/>
      <c r="V9" s="72"/>
      <c r="AG9" s="54"/>
      <c r="AH9" s="53"/>
      <c r="AI9" s="52" t="s">
        <v>740</v>
      </c>
      <c r="AJ9" s="51">
        <v>0.2086568190889965</v>
      </c>
      <c r="AK9" s="50">
        <v>0.29276402088597919</v>
      </c>
      <c r="AL9" s="50">
        <v>0.26241961189786456</v>
      </c>
      <c r="AM9" s="50">
        <v>0.3322254783676637</v>
      </c>
      <c r="AN9" s="50">
        <v>0.45191069652597671</v>
      </c>
      <c r="AO9" s="49">
        <v>0.42898259927358334</v>
      </c>
    </row>
    <row r="10" spans="1:708" ht="24" x14ac:dyDescent="0.15">
      <c r="A10" s="22" t="s">
        <v>739</v>
      </c>
      <c r="B10" s="20"/>
      <c r="C10" s="66" t="s">
        <v>738</v>
      </c>
      <c r="D10" s="66" t="s">
        <v>737</v>
      </c>
      <c r="E10" s="71" t="s">
        <v>736</v>
      </c>
      <c r="F10" s="70" t="s">
        <v>733</v>
      </c>
      <c r="G10" s="69" t="s">
        <v>29</v>
      </c>
      <c r="H10" s="66" t="s">
        <v>733</v>
      </c>
      <c r="I10" s="68" t="s">
        <v>735</v>
      </c>
      <c r="J10" s="67" t="s">
        <v>734</v>
      </c>
      <c r="K10" s="66" t="s">
        <v>733</v>
      </c>
      <c r="L10" s="65" t="s">
        <v>732</v>
      </c>
      <c r="O10" s="4" t="s">
        <v>30</v>
      </c>
      <c r="T10" s="4" t="s">
        <v>731</v>
      </c>
      <c r="W10" s="4" t="s">
        <v>803</v>
      </c>
      <c r="AG10" s="64"/>
      <c r="AH10" s="63"/>
      <c r="AI10" s="63" t="s">
        <v>730</v>
      </c>
      <c r="AJ10" s="62" t="e">
        <v>#N/A</v>
      </c>
      <c r="AK10" s="61" t="e">
        <v>#N/A</v>
      </c>
      <c r="AL10" s="61" t="e">
        <v>#N/A</v>
      </c>
      <c r="AM10" s="61" t="e">
        <v>#N/A</v>
      </c>
      <c r="AN10" s="61" t="e">
        <v>#N/A</v>
      </c>
      <c r="AO10" s="60" t="e">
        <v>#N/A</v>
      </c>
    </row>
    <row r="11" spans="1:708" ht="35.25" customHeight="1" x14ac:dyDescent="0.15">
      <c r="A11" s="34">
        <v>1</v>
      </c>
      <c r="B11" s="33" t="s">
        <v>780</v>
      </c>
      <c r="C11" s="32" t="s">
        <v>25</v>
      </c>
      <c r="D11" s="31">
        <v>2.97</v>
      </c>
      <c r="E11" s="30"/>
      <c r="F11" s="29"/>
      <c r="G11" s="28"/>
      <c r="H11" s="27"/>
      <c r="I11" s="26"/>
      <c r="J11" s="37"/>
      <c r="K11" s="36"/>
      <c r="L11" s="35"/>
      <c r="AG11" s="59" t="s">
        <v>27</v>
      </c>
      <c r="AH11" s="58"/>
      <c r="AI11" s="58" t="s">
        <v>728</v>
      </c>
      <c r="AJ11" s="57" t="e">
        <v>#N/A</v>
      </c>
      <c r="AK11" s="56" t="e">
        <v>#N/A</v>
      </c>
      <c r="AL11" s="56" t="e">
        <v>#N/A</v>
      </c>
      <c r="AM11" s="56" t="e">
        <v>#N/A</v>
      </c>
      <c r="AN11" s="56" t="e">
        <v>#N/A</v>
      </c>
      <c r="AO11" s="55" t="e">
        <v>#N/A</v>
      </c>
      <c r="AAF11" s="48"/>
    </row>
    <row r="12" spans="1:708" ht="19.5" customHeight="1" x14ac:dyDescent="0.15">
      <c r="A12" s="34">
        <v>2</v>
      </c>
      <c r="B12" s="33" t="s">
        <v>779</v>
      </c>
      <c r="C12" s="32" t="s">
        <v>25</v>
      </c>
      <c r="D12" s="31">
        <v>3.01</v>
      </c>
      <c r="E12" s="30"/>
      <c r="F12" s="29"/>
      <c r="G12" s="140" t="s">
        <v>802</v>
      </c>
      <c r="H12" s="27"/>
      <c r="I12" s="26"/>
      <c r="J12" s="25"/>
      <c r="K12" s="24"/>
      <c r="L12" s="23"/>
      <c r="AG12" s="54"/>
      <c r="AH12" s="53"/>
      <c r="AI12" s="52" t="s">
        <v>727</v>
      </c>
      <c r="AJ12" s="51" t="e">
        <v>#N/A</v>
      </c>
      <c r="AK12" s="50" t="e">
        <v>#N/A</v>
      </c>
      <c r="AL12" s="50" t="e">
        <v>#N/A</v>
      </c>
      <c r="AM12" s="50" t="e">
        <v>#N/A</v>
      </c>
      <c r="AN12" s="50" t="e">
        <v>#N/A</v>
      </c>
      <c r="AO12" s="49" t="e">
        <v>#N/A</v>
      </c>
    </row>
    <row r="13" spans="1:708" ht="19.5" customHeight="1" x14ac:dyDescent="0.15">
      <c r="A13" s="34">
        <v>3</v>
      </c>
      <c r="B13" s="33" t="s">
        <v>778</v>
      </c>
      <c r="C13" s="32" t="s">
        <v>25</v>
      </c>
      <c r="D13" s="31">
        <v>2.98</v>
      </c>
      <c r="E13" s="30"/>
      <c r="F13" s="29"/>
      <c r="G13" s="28"/>
      <c r="H13" s="27"/>
      <c r="I13" s="26"/>
      <c r="J13" s="25"/>
      <c r="K13" s="24"/>
      <c r="L13" s="23"/>
    </row>
    <row r="14" spans="1:708" ht="19.5" customHeight="1" x14ac:dyDescent="0.15">
      <c r="A14" s="34">
        <v>4</v>
      </c>
      <c r="B14" s="33" t="s">
        <v>13</v>
      </c>
      <c r="C14" s="32" t="s">
        <v>25</v>
      </c>
      <c r="D14" s="31">
        <v>3.02</v>
      </c>
      <c r="E14" s="30"/>
      <c r="F14" s="29"/>
      <c r="G14" s="28"/>
      <c r="H14" s="27"/>
      <c r="I14" s="26"/>
      <c r="J14" s="25"/>
      <c r="K14" s="24"/>
      <c r="L14" s="23"/>
      <c r="AG14" s="4" t="s">
        <v>725</v>
      </c>
    </row>
    <row r="15" spans="1:708" ht="19.5" customHeight="1" x14ac:dyDescent="0.15">
      <c r="A15" s="34">
        <v>5</v>
      </c>
      <c r="B15" s="33" t="s">
        <v>11</v>
      </c>
      <c r="C15" s="32" t="s">
        <v>25</v>
      </c>
      <c r="D15" s="31">
        <v>3</v>
      </c>
      <c r="E15" s="30"/>
      <c r="F15" s="29"/>
      <c r="G15" s="28"/>
      <c r="H15" s="27"/>
      <c r="I15" s="26"/>
      <c r="J15" s="25"/>
      <c r="K15" s="24"/>
      <c r="L15" s="23"/>
      <c r="AH15" s="3">
        <v>1</v>
      </c>
      <c r="AI15" s="3">
        <v>2</v>
      </c>
      <c r="AJ15" s="3">
        <v>3</v>
      </c>
      <c r="AK15" s="3">
        <v>4</v>
      </c>
      <c r="AL15" s="3">
        <v>5</v>
      </c>
      <c r="AM15" s="3">
        <v>6</v>
      </c>
      <c r="AN15" s="3">
        <v>7</v>
      </c>
      <c r="AO15" s="3">
        <v>8</v>
      </c>
      <c r="AP15" s="3">
        <v>9</v>
      </c>
      <c r="AQ15" s="3">
        <v>10</v>
      </c>
      <c r="AR15" s="3">
        <v>11</v>
      </c>
      <c r="AS15" s="3">
        <v>12</v>
      </c>
      <c r="AT15" s="3">
        <v>13</v>
      </c>
      <c r="AU15" s="3">
        <v>14</v>
      </c>
      <c r="AV15" s="3">
        <v>15</v>
      </c>
      <c r="AW15" s="3">
        <v>16</v>
      </c>
      <c r="AX15" s="3">
        <v>17</v>
      </c>
      <c r="AY15" s="3">
        <v>18</v>
      </c>
      <c r="AZ15" s="3">
        <v>19</v>
      </c>
      <c r="BA15" s="3">
        <v>20</v>
      </c>
      <c r="BB15" s="3">
        <v>21</v>
      </c>
      <c r="BC15" s="3">
        <v>22</v>
      </c>
      <c r="BD15" s="3">
        <v>1</v>
      </c>
      <c r="BE15" s="3">
        <v>24</v>
      </c>
      <c r="BF15" s="3">
        <v>25</v>
      </c>
      <c r="BG15" s="3">
        <v>26</v>
      </c>
      <c r="BH15" s="3">
        <v>27</v>
      </c>
      <c r="BI15" s="3">
        <v>28</v>
      </c>
      <c r="BJ15" s="3">
        <v>29</v>
      </c>
      <c r="BK15" s="3">
        <v>30</v>
      </c>
      <c r="BL15" s="3">
        <v>31</v>
      </c>
      <c r="BM15" s="3">
        <v>32</v>
      </c>
      <c r="BN15" s="3">
        <v>33</v>
      </c>
      <c r="BO15" s="3">
        <v>34</v>
      </c>
      <c r="BP15" s="3">
        <v>35</v>
      </c>
      <c r="BQ15" s="3">
        <v>36</v>
      </c>
      <c r="BR15" s="3">
        <v>37</v>
      </c>
      <c r="BS15" s="3">
        <v>38</v>
      </c>
      <c r="BT15" s="3">
        <v>39</v>
      </c>
      <c r="BU15" s="3">
        <v>40</v>
      </c>
      <c r="BV15" s="3">
        <v>2</v>
      </c>
      <c r="BW15" s="3">
        <v>42</v>
      </c>
      <c r="BX15" s="3">
        <v>43</v>
      </c>
      <c r="BY15" s="3">
        <v>44</v>
      </c>
      <c r="BZ15" s="3">
        <v>45</v>
      </c>
      <c r="CA15" s="3">
        <v>46</v>
      </c>
      <c r="CB15" s="3">
        <v>47</v>
      </c>
      <c r="CC15" s="3">
        <v>48</v>
      </c>
      <c r="CD15" s="3">
        <v>49</v>
      </c>
      <c r="CE15" s="3">
        <v>50</v>
      </c>
      <c r="CF15" s="3">
        <v>51</v>
      </c>
      <c r="CG15" s="3">
        <v>52</v>
      </c>
      <c r="CH15" s="3">
        <v>53</v>
      </c>
      <c r="CI15" s="3">
        <v>54</v>
      </c>
      <c r="CJ15" s="3">
        <v>55</v>
      </c>
      <c r="CK15" s="3">
        <v>56</v>
      </c>
      <c r="CL15" s="3">
        <v>57</v>
      </c>
      <c r="CM15" s="3">
        <v>58</v>
      </c>
      <c r="CN15" s="3">
        <v>59</v>
      </c>
      <c r="CO15" s="3">
        <v>60</v>
      </c>
      <c r="CP15" s="3">
        <v>61</v>
      </c>
      <c r="CQ15" s="3">
        <v>62</v>
      </c>
      <c r="CR15" s="3">
        <v>63</v>
      </c>
      <c r="CS15" s="3">
        <v>64</v>
      </c>
      <c r="CT15" s="3">
        <v>65</v>
      </c>
      <c r="CU15" s="3">
        <v>66</v>
      </c>
      <c r="CV15" s="3">
        <v>67</v>
      </c>
      <c r="CW15" s="3">
        <v>68</v>
      </c>
      <c r="CX15" s="3">
        <v>69</v>
      </c>
      <c r="CY15" s="3">
        <v>70</v>
      </c>
      <c r="CZ15" s="3">
        <v>71</v>
      </c>
      <c r="DA15" s="3">
        <v>72</v>
      </c>
      <c r="DB15" s="3">
        <v>73</v>
      </c>
      <c r="DC15" s="3">
        <v>74</v>
      </c>
      <c r="DD15" s="3">
        <v>75</v>
      </c>
      <c r="DE15" s="3">
        <v>76</v>
      </c>
      <c r="DF15" s="3">
        <v>77</v>
      </c>
      <c r="DG15" s="3">
        <v>78</v>
      </c>
      <c r="DH15" s="3">
        <v>79</v>
      </c>
      <c r="DI15" s="3">
        <v>80</v>
      </c>
      <c r="DJ15" s="3">
        <v>81</v>
      </c>
      <c r="DK15" s="3">
        <v>82</v>
      </c>
      <c r="DL15" s="3">
        <v>83</v>
      </c>
      <c r="DM15" s="3">
        <v>84</v>
      </c>
      <c r="DN15" s="3">
        <v>85</v>
      </c>
      <c r="DO15" s="3">
        <v>86</v>
      </c>
      <c r="DP15" s="3">
        <v>87</v>
      </c>
      <c r="DQ15" s="3">
        <v>88</v>
      </c>
      <c r="DR15" s="3">
        <v>89</v>
      </c>
      <c r="DS15" s="3">
        <v>90</v>
      </c>
      <c r="DT15" s="3">
        <v>91</v>
      </c>
      <c r="DU15" s="3">
        <v>92</v>
      </c>
      <c r="DV15" s="3">
        <v>93</v>
      </c>
      <c r="DW15" s="3">
        <v>94</v>
      </c>
      <c r="DX15" s="3">
        <v>95</v>
      </c>
      <c r="DY15" s="3">
        <v>96</v>
      </c>
      <c r="DZ15" s="3">
        <v>97</v>
      </c>
      <c r="EA15" s="3">
        <v>98</v>
      </c>
      <c r="EB15" s="3">
        <v>99</v>
      </c>
      <c r="EC15" s="3">
        <v>100</v>
      </c>
      <c r="ED15" s="3">
        <v>101</v>
      </c>
      <c r="EE15" s="3">
        <v>102</v>
      </c>
      <c r="EF15" s="3">
        <v>103</v>
      </c>
      <c r="EG15" s="3">
        <v>104</v>
      </c>
      <c r="EH15" s="3">
        <v>105</v>
      </c>
      <c r="EI15" s="3">
        <v>106</v>
      </c>
      <c r="EJ15" s="3">
        <v>107</v>
      </c>
      <c r="EK15" s="3">
        <v>108</v>
      </c>
      <c r="EL15" s="3">
        <v>109</v>
      </c>
      <c r="EM15" s="3">
        <v>110</v>
      </c>
      <c r="EN15" s="3">
        <v>111</v>
      </c>
      <c r="EO15" s="3">
        <v>112</v>
      </c>
      <c r="EP15" s="3">
        <v>113</v>
      </c>
      <c r="EQ15" s="3">
        <v>114</v>
      </c>
      <c r="ER15" s="3">
        <v>115</v>
      </c>
      <c r="ES15" s="3">
        <v>116</v>
      </c>
      <c r="ET15" s="3">
        <v>117</v>
      </c>
      <c r="EU15" s="3">
        <v>118</v>
      </c>
      <c r="EV15" s="3">
        <v>119</v>
      </c>
      <c r="EW15" s="3">
        <v>120</v>
      </c>
      <c r="EX15" s="3">
        <v>121</v>
      </c>
      <c r="EY15" s="3">
        <v>122</v>
      </c>
      <c r="EZ15" s="3">
        <v>11</v>
      </c>
      <c r="FA15" s="3">
        <v>124</v>
      </c>
      <c r="FB15" s="3">
        <v>125</v>
      </c>
      <c r="FC15" s="3">
        <v>126</v>
      </c>
      <c r="FD15" s="3">
        <v>127</v>
      </c>
      <c r="FE15" s="3">
        <v>128</v>
      </c>
      <c r="FF15" s="3">
        <v>129</v>
      </c>
      <c r="FG15" s="3">
        <v>130</v>
      </c>
      <c r="FH15" s="3">
        <v>131</v>
      </c>
      <c r="FI15" s="3">
        <v>132</v>
      </c>
      <c r="FJ15" s="3">
        <v>133</v>
      </c>
      <c r="FK15" s="3">
        <v>134</v>
      </c>
      <c r="FL15" s="3">
        <v>135</v>
      </c>
      <c r="FM15" s="3">
        <v>136</v>
      </c>
      <c r="FN15" s="3">
        <v>137</v>
      </c>
      <c r="FO15" s="3">
        <v>138</v>
      </c>
      <c r="FP15" s="3">
        <v>139</v>
      </c>
      <c r="FQ15" s="3">
        <v>140</v>
      </c>
      <c r="FR15" s="3">
        <v>12</v>
      </c>
      <c r="FS15" s="3">
        <v>142</v>
      </c>
      <c r="FT15" s="3">
        <v>143</v>
      </c>
      <c r="FU15" s="3">
        <v>144</v>
      </c>
      <c r="FV15" s="3">
        <v>145</v>
      </c>
      <c r="FW15" s="3">
        <v>146</v>
      </c>
      <c r="FX15" s="3">
        <v>147</v>
      </c>
      <c r="FY15" s="3">
        <v>148</v>
      </c>
      <c r="FZ15" s="3">
        <v>149</v>
      </c>
      <c r="GA15" s="3">
        <v>150</v>
      </c>
      <c r="GB15" s="3">
        <v>151</v>
      </c>
      <c r="GC15" s="3">
        <v>152</v>
      </c>
      <c r="GD15" s="3">
        <v>153</v>
      </c>
      <c r="GE15" s="3">
        <v>154</v>
      </c>
      <c r="GF15" s="3">
        <v>155</v>
      </c>
      <c r="GG15" s="3">
        <v>156</v>
      </c>
      <c r="GH15" s="3">
        <v>157</v>
      </c>
      <c r="GI15" s="3">
        <v>158</v>
      </c>
      <c r="GJ15" s="3">
        <v>159</v>
      </c>
      <c r="GK15" s="3">
        <v>160</v>
      </c>
      <c r="GL15" s="3">
        <v>161</v>
      </c>
      <c r="GM15" s="3">
        <v>162</v>
      </c>
      <c r="GN15" s="3">
        <v>163</v>
      </c>
      <c r="GO15" s="3">
        <v>164</v>
      </c>
      <c r="GP15" s="3">
        <v>165</v>
      </c>
      <c r="GQ15" s="3">
        <v>166</v>
      </c>
      <c r="GR15" s="3">
        <v>167</v>
      </c>
      <c r="GS15" s="3">
        <v>168</v>
      </c>
      <c r="GT15" s="3">
        <v>169</v>
      </c>
      <c r="GU15" s="3">
        <v>170</v>
      </c>
      <c r="GV15" s="3">
        <v>171</v>
      </c>
      <c r="GW15" s="3">
        <v>172</v>
      </c>
      <c r="GX15" s="3">
        <v>173</v>
      </c>
      <c r="GY15" s="3">
        <v>174</v>
      </c>
      <c r="GZ15" s="3">
        <v>175</v>
      </c>
      <c r="HA15" s="3">
        <v>176</v>
      </c>
      <c r="HB15" s="3">
        <v>177</v>
      </c>
      <c r="HC15" s="3">
        <v>178</v>
      </c>
      <c r="HD15" s="3">
        <v>179</v>
      </c>
      <c r="HE15" s="3">
        <v>180</v>
      </c>
      <c r="HF15" s="3">
        <v>181</v>
      </c>
      <c r="HG15" s="3">
        <v>182</v>
      </c>
      <c r="HH15" s="3">
        <v>183</v>
      </c>
      <c r="HI15" s="3">
        <v>184</v>
      </c>
      <c r="HJ15" s="3">
        <v>185</v>
      </c>
      <c r="HK15" s="3">
        <v>186</v>
      </c>
      <c r="HL15" s="3">
        <v>187</v>
      </c>
      <c r="HM15" s="3">
        <v>188</v>
      </c>
      <c r="HN15" s="3">
        <v>189</v>
      </c>
      <c r="HO15" s="3">
        <v>190</v>
      </c>
      <c r="HP15" s="3">
        <v>191</v>
      </c>
      <c r="HQ15" s="3">
        <v>192</v>
      </c>
      <c r="HR15" s="3">
        <v>193</v>
      </c>
      <c r="HS15" s="3">
        <v>194</v>
      </c>
      <c r="HT15" s="3">
        <v>195</v>
      </c>
      <c r="HU15" s="3">
        <v>196</v>
      </c>
      <c r="HV15" s="3">
        <v>197</v>
      </c>
      <c r="HW15" s="3">
        <v>198</v>
      </c>
      <c r="HX15" s="3">
        <v>199</v>
      </c>
      <c r="HY15" s="3">
        <v>200</v>
      </c>
      <c r="HZ15" s="3">
        <v>201</v>
      </c>
      <c r="IA15" s="3">
        <v>202</v>
      </c>
      <c r="IB15" s="3">
        <v>203</v>
      </c>
      <c r="IC15" s="3">
        <v>204</v>
      </c>
      <c r="ID15" s="3">
        <v>205</v>
      </c>
      <c r="IE15" s="3">
        <v>206</v>
      </c>
      <c r="IF15" s="3">
        <v>207</v>
      </c>
      <c r="IG15" s="3">
        <v>208</v>
      </c>
      <c r="IH15" s="3">
        <v>209</v>
      </c>
      <c r="II15" s="3">
        <v>210</v>
      </c>
      <c r="IJ15" s="3">
        <v>211</v>
      </c>
      <c r="IK15" s="3">
        <v>212</v>
      </c>
      <c r="IL15" s="3">
        <v>213</v>
      </c>
      <c r="IM15" s="3">
        <v>214</v>
      </c>
      <c r="IN15" s="3">
        <v>215</v>
      </c>
      <c r="IO15" s="3">
        <v>216</v>
      </c>
      <c r="IP15" s="3">
        <v>217</v>
      </c>
      <c r="IQ15" s="3">
        <v>218</v>
      </c>
      <c r="IR15" s="3">
        <v>219</v>
      </c>
      <c r="IS15" s="3">
        <v>220</v>
      </c>
      <c r="IT15" s="3">
        <v>221</v>
      </c>
      <c r="IU15" s="3">
        <v>222</v>
      </c>
      <c r="IV15" s="3">
        <v>21</v>
      </c>
      <c r="IW15" s="3">
        <v>224</v>
      </c>
      <c r="IX15" s="3">
        <v>225</v>
      </c>
      <c r="IY15" s="3">
        <v>226</v>
      </c>
      <c r="IZ15" s="3">
        <v>227</v>
      </c>
      <c r="JA15" s="3">
        <v>228</v>
      </c>
      <c r="JB15" s="3">
        <v>229</v>
      </c>
      <c r="JC15" s="3">
        <v>10</v>
      </c>
      <c r="JD15" s="3">
        <v>11</v>
      </c>
      <c r="JE15" s="3">
        <v>12</v>
      </c>
      <c r="JF15" s="3">
        <v>13</v>
      </c>
      <c r="JG15" s="3">
        <v>14</v>
      </c>
      <c r="JH15" s="3">
        <v>15</v>
      </c>
      <c r="JI15" s="3">
        <v>16</v>
      </c>
      <c r="JJ15" s="3">
        <v>17</v>
      </c>
      <c r="JK15" s="3">
        <v>18</v>
      </c>
      <c r="JL15" s="3">
        <v>19</v>
      </c>
      <c r="JM15" s="3">
        <v>240</v>
      </c>
      <c r="JN15" s="3">
        <v>22</v>
      </c>
      <c r="JO15" s="3">
        <v>242</v>
      </c>
      <c r="JP15" s="3">
        <v>243</v>
      </c>
      <c r="JQ15" s="3">
        <v>244</v>
      </c>
      <c r="JR15" s="3">
        <v>245</v>
      </c>
      <c r="JS15" s="3">
        <v>246</v>
      </c>
      <c r="JT15" s="3">
        <v>247</v>
      </c>
      <c r="JU15" s="3">
        <v>248</v>
      </c>
      <c r="JV15" s="3">
        <v>249</v>
      </c>
      <c r="JW15" s="3">
        <v>250</v>
      </c>
      <c r="JX15" s="3">
        <v>251</v>
      </c>
      <c r="JY15" s="3">
        <v>252</v>
      </c>
      <c r="JZ15" s="3">
        <v>253</v>
      </c>
      <c r="KA15" s="3">
        <v>254</v>
      </c>
      <c r="KB15" s="3">
        <v>255</v>
      </c>
      <c r="KC15" s="3">
        <v>256</v>
      </c>
      <c r="KD15" s="3">
        <v>257</v>
      </c>
      <c r="KE15" s="3">
        <v>258</v>
      </c>
      <c r="KF15" s="3">
        <v>259</v>
      </c>
      <c r="KG15" s="3">
        <v>260</v>
      </c>
      <c r="KH15" s="3">
        <v>261</v>
      </c>
      <c r="KI15" s="3">
        <v>262</v>
      </c>
      <c r="KJ15" s="3">
        <v>263</v>
      </c>
      <c r="KK15" s="3">
        <v>264</v>
      </c>
      <c r="KL15" s="3">
        <v>265</v>
      </c>
      <c r="KM15" s="3">
        <v>266</v>
      </c>
      <c r="KN15" s="3">
        <v>267</v>
      </c>
      <c r="KO15" s="3">
        <v>268</v>
      </c>
      <c r="KP15" s="3">
        <v>269</v>
      </c>
      <c r="KQ15" s="3">
        <v>270</v>
      </c>
      <c r="KR15" s="3">
        <v>271</v>
      </c>
      <c r="KS15" s="3">
        <v>272</v>
      </c>
      <c r="KT15" s="3">
        <v>273</v>
      </c>
      <c r="KU15" s="3">
        <v>274</v>
      </c>
      <c r="KV15" s="3">
        <v>275</v>
      </c>
      <c r="KW15" s="3">
        <v>276</v>
      </c>
      <c r="KX15" s="3">
        <v>277</v>
      </c>
      <c r="KY15" s="3">
        <v>278</v>
      </c>
      <c r="KZ15" s="3">
        <v>279</v>
      </c>
      <c r="LA15" s="3">
        <v>280</v>
      </c>
      <c r="LB15" s="3">
        <v>281</v>
      </c>
      <c r="LC15" s="3">
        <v>282</v>
      </c>
      <c r="LD15" s="3">
        <v>283</v>
      </c>
      <c r="LE15" s="3">
        <v>284</v>
      </c>
      <c r="LF15" s="3">
        <v>285</v>
      </c>
      <c r="LG15" s="3">
        <v>286</v>
      </c>
      <c r="LH15" s="3">
        <v>287</v>
      </c>
      <c r="LI15" s="3">
        <v>288</v>
      </c>
      <c r="LJ15" s="3">
        <v>289</v>
      </c>
      <c r="LK15" s="3">
        <v>290</v>
      </c>
      <c r="LL15" s="3">
        <v>291</v>
      </c>
      <c r="LM15" s="3">
        <v>292</v>
      </c>
      <c r="LN15" s="3">
        <v>293</v>
      </c>
      <c r="LO15" s="3">
        <v>294</v>
      </c>
      <c r="LP15" s="3">
        <v>295</v>
      </c>
      <c r="LQ15" s="3">
        <v>296</v>
      </c>
      <c r="LR15" s="3">
        <v>297</v>
      </c>
      <c r="LS15" s="3">
        <v>298</v>
      </c>
      <c r="LT15" s="3">
        <v>299</v>
      </c>
      <c r="LU15" s="3">
        <v>300</v>
      </c>
      <c r="LV15" s="3">
        <v>301</v>
      </c>
      <c r="LW15" s="3">
        <v>302</v>
      </c>
      <c r="LX15" s="3">
        <v>303</v>
      </c>
      <c r="LY15" s="3">
        <v>304</v>
      </c>
      <c r="LZ15" s="3">
        <v>305</v>
      </c>
      <c r="MA15" s="3">
        <v>306</v>
      </c>
      <c r="MB15" s="3">
        <v>307</v>
      </c>
      <c r="MC15" s="3">
        <v>308</v>
      </c>
      <c r="MD15" s="3">
        <v>309</v>
      </c>
      <c r="ME15" s="3">
        <v>310</v>
      </c>
      <c r="MF15" s="3">
        <v>311</v>
      </c>
      <c r="MG15" s="3">
        <v>312</v>
      </c>
      <c r="MH15" s="3">
        <v>313</v>
      </c>
      <c r="MI15" s="3">
        <v>314</v>
      </c>
      <c r="MJ15" s="3">
        <v>315</v>
      </c>
      <c r="MK15" s="3">
        <v>316</v>
      </c>
      <c r="ML15" s="3">
        <v>317</v>
      </c>
      <c r="MM15" s="3">
        <v>318</v>
      </c>
      <c r="MN15" s="3">
        <v>319</v>
      </c>
      <c r="MO15" s="3">
        <v>320</v>
      </c>
      <c r="MP15" s="3">
        <v>321</v>
      </c>
      <c r="MQ15" s="3">
        <v>322</v>
      </c>
      <c r="MR15" s="3">
        <v>31</v>
      </c>
      <c r="MS15" s="3">
        <v>324</v>
      </c>
      <c r="MT15" s="3">
        <v>325</v>
      </c>
      <c r="MU15" s="3">
        <v>326</v>
      </c>
      <c r="MV15" s="3">
        <v>327</v>
      </c>
      <c r="MW15" s="3">
        <v>328</v>
      </c>
      <c r="MX15" s="3">
        <v>329</v>
      </c>
      <c r="MY15" s="3">
        <v>330</v>
      </c>
      <c r="MZ15" s="3">
        <v>331</v>
      </c>
      <c r="NA15" s="3">
        <v>332</v>
      </c>
      <c r="NB15" s="3">
        <v>333</v>
      </c>
      <c r="NC15" s="3">
        <v>334</v>
      </c>
      <c r="ND15" s="3">
        <v>335</v>
      </c>
      <c r="NE15" s="3">
        <v>336</v>
      </c>
      <c r="NF15" s="3">
        <v>337</v>
      </c>
      <c r="NG15" s="3">
        <v>338</v>
      </c>
      <c r="NH15" s="3">
        <v>339</v>
      </c>
      <c r="NI15" s="3">
        <v>340</v>
      </c>
      <c r="NJ15" s="3">
        <v>32</v>
      </c>
      <c r="NK15" s="3">
        <v>342</v>
      </c>
      <c r="NL15" s="3">
        <v>343</v>
      </c>
      <c r="NM15" s="3">
        <v>344</v>
      </c>
      <c r="NN15" s="3">
        <v>345</v>
      </c>
      <c r="NO15" s="3">
        <v>346</v>
      </c>
      <c r="NP15" s="3">
        <v>347</v>
      </c>
      <c r="NQ15" s="3">
        <v>348</v>
      </c>
      <c r="NR15" s="3">
        <v>349</v>
      </c>
      <c r="NS15" s="3">
        <v>350</v>
      </c>
      <c r="NT15" s="3">
        <v>351</v>
      </c>
      <c r="NU15" s="3">
        <v>352</v>
      </c>
      <c r="NV15" s="3">
        <v>353</v>
      </c>
      <c r="NW15" s="3">
        <v>354</v>
      </c>
      <c r="NX15" s="3">
        <v>355</v>
      </c>
      <c r="NY15" s="3">
        <v>356</v>
      </c>
      <c r="NZ15" s="3">
        <v>357</v>
      </c>
      <c r="OA15" s="3">
        <v>358</v>
      </c>
      <c r="OB15" s="3">
        <v>359</v>
      </c>
      <c r="OC15" s="3">
        <v>360</v>
      </c>
      <c r="OD15" s="3">
        <v>361</v>
      </c>
      <c r="OE15" s="3">
        <v>362</v>
      </c>
      <c r="OF15" s="3">
        <v>363</v>
      </c>
      <c r="OG15" s="3">
        <v>364</v>
      </c>
      <c r="OH15" s="3">
        <v>365</v>
      </c>
      <c r="OI15" s="3">
        <v>366</v>
      </c>
      <c r="OJ15" s="3">
        <v>367</v>
      </c>
      <c r="OK15" s="3">
        <v>368</v>
      </c>
      <c r="OL15" s="3">
        <v>369</v>
      </c>
      <c r="OM15" s="3">
        <v>370</v>
      </c>
      <c r="ON15" s="3">
        <v>371</v>
      </c>
      <c r="OO15" s="3">
        <v>372</v>
      </c>
      <c r="OP15" s="3">
        <v>373</v>
      </c>
      <c r="OQ15" s="3">
        <v>374</v>
      </c>
      <c r="OR15" s="3">
        <v>375</v>
      </c>
      <c r="OS15" s="3">
        <v>376</v>
      </c>
      <c r="OT15" s="3">
        <v>377</v>
      </c>
      <c r="OU15" s="3">
        <v>378</v>
      </c>
      <c r="OV15" s="3">
        <v>379</v>
      </c>
      <c r="OW15" s="3">
        <v>380</v>
      </c>
      <c r="OX15" s="3">
        <v>381</v>
      </c>
      <c r="OY15" s="3">
        <v>382</v>
      </c>
      <c r="OZ15" s="3">
        <v>383</v>
      </c>
      <c r="PA15" s="3">
        <v>384</v>
      </c>
      <c r="PB15" s="3">
        <v>385</v>
      </c>
      <c r="PC15" s="3">
        <v>386</v>
      </c>
      <c r="PD15" s="3">
        <v>387</v>
      </c>
      <c r="PE15" s="3">
        <v>388</v>
      </c>
      <c r="PF15" s="3">
        <v>389</v>
      </c>
      <c r="PG15" s="3">
        <v>390</v>
      </c>
      <c r="PH15" s="3">
        <v>391</v>
      </c>
      <c r="PI15" s="3">
        <v>392</v>
      </c>
      <c r="PJ15" s="3">
        <v>393</v>
      </c>
      <c r="PK15" s="3">
        <v>394</v>
      </c>
      <c r="PL15" s="3">
        <v>395</v>
      </c>
      <c r="PM15" s="3">
        <v>396</v>
      </c>
      <c r="PN15" s="3">
        <v>397</v>
      </c>
      <c r="PO15" s="3">
        <v>398</v>
      </c>
      <c r="PP15" s="3">
        <v>399</v>
      </c>
      <c r="PQ15" s="3">
        <v>400</v>
      </c>
      <c r="PR15" s="3">
        <v>401</v>
      </c>
      <c r="PS15" s="3">
        <v>402</v>
      </c>
      <c r="PT15" s="3">
        <v>403</v>
      </c>
      <c r="PU15" s="3">
        <v>404</v>
      </c>
      <c r="PV15" s="3">
        <v>405</v>
      </c>
      <c r="PW15" s="3">
        <v>406</v>
      </c>
      <c r="PX15" s="3">
        <v>407</v>
      </c>
      <c r="PY15" s="3">
        <v>408</v>
      </c>
      <c r="PZ15" s="3">
        <v>409</v>
      </c>
      <c r="QA15" s="3">
        <v>20</v>
      </c>
      <c r="QB15" s="3">
        <v>21</v>
      </c>
      <c r="QC15" s="3">
        <v>22</v>
      </c>
      <c r="QD15" s="3">
        <v>1</v>
      </c>
      <c r="QE15" s="3">
        <v>24</v>
      </c>
      <c r="QF15" s="3">
        <v>25</v>
      </c>
      <c r="QG15" s="3">
        <v>26</v>
      </c>
      <c r="QH15" s="3">
        <v>27</v>
      </c>
      <c r="QI15" s="3">
        <v>28</v>
      </c>
      <c r="QJ15" s="3">
        <v>29</v>
      </c>
      <c r="QK15" s="3">
        <v>420</v>
      </c>
      <c r="QL15" s="3">
        <v>421</v>
      </c>
      <c r="QM15" s="3">
        <v>422</v>
      </c>
      <c r="QN15" s="3">
        <v>41</v>
      </c>
      <c r="QO15" s="3">
        <v>424</v>
      </c>
      <c r="QP15" s="3">
        <v>425</v>
      </c>
      <c r="QQ15" s="3">
        <v>426</v>
      </c>
      <c r="QR15" s="3">
        <v>427</v>
      </c>
      <c r="QS15" s="3">
        <v>428</v>
      </c>
      <c r="QT15" s="3">
        <v>429</v>
      </c>
      <c r="QU15" s="3">
        <v>430</v>
      </c>
      <c r="QV15" s="3">
        <v>431</v>
      </c>
      <c r="QW15" s="3">
        <v>432</v>
      </c>
      <c r="QX15" s="3">
        <v>433</v>
      </c>
      <c r="QY15" s="3">
        <v>434</v>
      </c>
      <c r="QZ15" s="3">
        <v>435</v>
      </c>
      <c r="RA15" s="3">
        <v>436</v>
      </c>
      <c r="RB15" s="3">
        <v>437</v>
      </c>
      <c r="RC15" s="3">
        <v>438</v>
      </c>
      <c r="RD15" s="3">
        <v>439</v>
      </c>
      <c r="RE15" s="3">
        <v>440</v>
      </c>
      <c r="RF15" s="3">
        <v>42</v>
      </c>
      <c r="RG15" s="3">
        <v>442</v>
      </c>
      <c r="RH15" s="3">
        <v>443</v>
      </c>
      <c r="RI15" s="3">
        <v>444</v>
      </c>
      <c r="RJ15" s="3">
        <v>445</v>
      </c>
      <c r="RK15" s="3">
        <v>446</v>
      </c>
      <c r="RL15" s="3">
        <v>447</v>
      </c>
      <c r="RM15" s="3">
        <v>448</v>
      </c>
      <c r="RN15" s="3">
        <v>449</v>
      </c>
      <c r="RO15" s="3">
        <v>450</v>
      </c>
      <c r="RP15" s="3">
        <v>451</v>
      </c>
      <c r="RQ15" s="3">
        <v>452</v>
      </c>
      <c r="RR15" s="3">
        <v>453</v>
      </c>
      <c r="RS15" s="3">
        <v>454</v>
      </c>
      <c r="RT15" s="3">
        <v>455</v>
      </c>
      <c r="RU15" s="3">
        <v>456</v>
      </c>
      <c r="RV15" s="3">
        <v>457</v>
      </c>
      <c r="RW15" s="3">
        <v>458</v>
      </c>
      <c r="RX15" s="3">
        <v>459</v>
      </c>
      <c r="RY15" s="3">
        <v>460</v>
      </c>
      <c r="RZ15" s="3">
        <v>461</v>
      </c>
      <c r="SA15" s="3">
        <v>462</v>
      </c>
      <c r="SB15" s="3">
        <v>463</v>
      </c>
      <c r="SC15" s="3">
        <v>464</v>
      </c>
      <c r="SD15" s="3">
        <v>465</v>
      </c>
      <c r="SE15" s="3">
        <v>466</v>
      </c>
      <c r="SF15" s="3">
        <v>467</v>
      </c>
      <c r="SG15" s="3">
        <v>468</v>
      </c>
      <c r="SH15" s="3">
        <v>469</v>
      </c>
      <c r="SI15" s="3">
        <v>470</v>
      </c>
      <c r="SJ15" s="3">
        <v>471</v>
      </c>
      <c r="SK15" s="3">
        <v>472</v>
      </c>
      <c r="SL15" s="3">
        <v>473</v>
      </c>
      <c r="SM15" s="3">
        <v>474</v>
      </c>
      <c r="SN15" s="3">
        <v>475</v>
      </c>
      <c r="SO15" s="3">
        <v>476</v>
      </c>
      <c r="SP15" s="3">
        <v>477</v>
      </c>
      <c r="SQ15" s="3">
        <v>478</v>
      </c>
      <c r="SR15" s="3">
        <v>479</v>
      </c>
      <c r="SS15" s="3">
        <v>480</v>
      </c>
      <c r="ST15" s="3">
        <v>481</v>
      </c>
      <c r="SU15" s="3">
        <v>482</v>
      </c>
      <c r="SV15" s="3">
        <v>483</v>
      </c>
      <c r="SW15" s="3">
        <v>484</v>
      </c>
      <c r="SX15" s="3">
        <v>485</v>
      </c>
      <c r="SY15" s="3">
        <v>486</v>
      </c>
      <c r="SZ15" s="3">
        <v>487</v>
      </c>
      <c r="TA15" s="3">
        <v>488</v>
      </c>
      <c r="TB15" s="3">
        <v>489</v>
      </c>
      <c r="TC15" s="3">
        <v>490</v>
      </c>
      <c r="TD15" s="3">
        <v>491</v>
      </c>
      <c r="TE15" s="3">
        <v>492</v>
      </c>
      <c r="TF15" s="3">
        <v>493</v>
      </c>
      <c r="TG15" s="3">
        <v>494</v>
      </c>
      <c r="TH15" s="3">
        <v>495</v>
      </c>
      <c r="TI15" s="3">
        <v>496</v>
      </c>
      <c r="TJ15" s="3">
        <v>497</v>
      </c>
      <c r="TK15" s="3">
        <v>498</v>
      </c>
      <c r="TL15" s="3">
        <v>499</v>
      </c>
      <c r="TM15" s="3">
        <v>500</v>
      </c>
      <c r="TN15" s="3">
        <v>501</v>
      </c>
      <c r="TO15" s="3">
        <v>502</v>
      </c>
      <c r="TP15" s="3">
        <v>503</v>
      </c>
      <c r="TQ15" s="3">
        <v>504</v>
      </c>
      <c r="TR15" s="3">
        <v>505</v>
      </c>
      <c r="TS15" s="3">
        <v>506</v>
      </c>
      <c r="TT15" s="3">
        <v>507</v>
      </c>
      <c r="TU15" s="3">
        <v>508</v>
      </c>
      <c r="TV15" s="3">
        <v>509</v>
      </c>
      <c r="TW15" s="3">
        <v>510</v>
      </c>
      <c r="TX15" s="3">
        <v>511</v>
      </c>
      <c r="TY15" s="3">
        <v>512</v>
      </c>
      <c r="TZ15" s="3">
        <v>513</v>
      </c>
      <c r="UA15" s="3">
        <v>514</v>
      </c>
      <c r="UB15" s="3">
        <v>515</v>
      </c>
      <c r="UC15" s="3">
        <v>516</v>
      </c>
      <c r="UD15" s="3">
        <v>517</v>
      </c>
      <c r="UE15" s="3">
        <v>518</v>
      </c>
      <c r="UF15" s="3">
        <v>519</v>
      </c>
      <c r="UG15" s="3">
        <v>520</v>
      </c>
      <c r="UH15" s="3">
        <v>521</v>
      </c>
      <c r="UI15" s="3">
        <v>522</v>
      </c>
      <c r="UJ15" s="3">
        <v>51</v>
      </c>
      <c r="UK15" s="3">
        <v>524</v>
      </c>
      <c r="UL15" s="3">
        <v>525</v>
      </c>
      <c r="UM15" s="3">
        <v>526</v>
      </c>
      <c r="UN15" s="3">
        <v>527</v>
      </c>
      <c r="UO15" s="3">
        <v>528</v>
      </c>
      <c r="UP15" s="3">
        <v>529</v>
      </c>
      <c r="UQ15" s="3">
        <v>530</v>
      </c>
      <c r="UR15" s="3">
        <v>531</v>
      </c>
      <c r="US15" s="3">
        <v>532</v>
      </c>
      <c r="UT15" s="3">
        <v>533</v>
      </c>
      <c r="UU15" s="3">
        <v>534</v>
      </c>
      <c r="UV15" s="3">
        <v>535</v>
      </c>
      <c r="UW15" s="3">
        <v>536</v>
      </c>
      <c r="UX15" s="3">
        <v>537</v>
      </c>
      <c r="UY15" s="3">
        <v>538</v>
      </c>
      <c r="UZ15" s="3">
        <v>539</v>
      </c>
      <c r="VA15" s="3">
        <v>540</v>
      </c>
      <c r="VB15" s="3">
        <v>52</v>
      </c>
      <c r="VC15" s="3">
        <v>542</v>
      </c>
      <c r="VD15" s="3">
        <v>543</v>
      </c>
      <c r="VE15" s="3">
        <v>544</v>
      </c>
      <c r="VF15" s="3">
        <v>545</v>
      </c>
      <c r="VG15" s="3">
        <v>546</v>
      </c>
      <c r="VH15" s="3">
        <v>547</v>
      </c>
      <c r="VI15" s="3">
        <v>548</v>
      </c>
      <c r="VJ15" s="3">
        <v>549</v>
      </c>
      <c r="VK15" s="3">
        <v>550</v>
      </c>
      <c r="VL15" s="3">
        <v>551</v>
      </c>
      <c r="VM15" s="3">
        <v>552</v>
      </c>
      <c r="VN15" s="3">
        <v>553</v>
      </c>
      <c r="VO15" s="3">
        <v>554</v>
      </c>
      <c r="VP15" s="3">
        <v>555</v>
      </c>
      <c r="VQ15" s="3">
        <v>556</v>
      </c>
      <c r="VR15" s="3">
        <v>557</v>
      </c>
      <c r="VS15" s="3">
        <v>558</v>
      </c>
      <c r="VT15" s="3">
        <v>559</v>
      </c>
      <c r="VU15" s="3">
        <v>560</v>
      </c>
      <c r="VV15" s="3">
        <v>561</v>
      </c>
      <c r="VW15" s="3">
        <v>562</v>
      </c>
      <c r="VX15" s="3">
        <v>563</v>
      </c>
      <c r="VY15" s="3">
        <v>564</v>
      </c>
      <c r="VZ15" s="3">
        <v>565</v>
      </c>
      <c r="WA15" s="3">
        <v>566</v>
      </c>
      <c r="WB15" s="3">
        <v>567</v>
      </c>
      <c r="WC15" s="3">
        <v>568</v>
      </c>
      <c r="WD15" s="3">
        <v>569</v>
      </c>
      <c r="WE15" s="3">
        <v>570</v>
      </c>
      <c r="WF15" s="3">
        <v>571</v>
      </c>
      <c r="WG15" s="3">
        <v>572</v>
      </c>
      <c r="WH15" s="3">
        <v>573</v>
      </c>
      <c r="WI15" s="3">
        <v>574</v>
      </c>
      <c r="WJ15" s="3">
        <v>575</v>
      </c>
      <c r="WK15" s="3">
        <v>576</v>
      </c>
      <c r="WL15" s="3">
        <v>577</v>
      </c>
      <c r="WM15" s="3">
        <v>578</v>
      </c>
      <c r="WN15" s="3">
        <v>579</v>
      </c>
      <c r="WO15" s="3">
        <v>580</v>
      </c>
      <c r="WP15" s="3">
        <v>581</v>
      </c>
      <c r="WQ15" s="3">
        <v>582</v>
      </c>
      <c r="WR15" s="3">
        <v>583</v>
      </c>
      <c r="WS15" s="3">
        <v>584</v>
      </c>
      <c r="WT15" s="3">
        <v>585</v>
      </c>
      <c r="WU15" s="3">
        <v>586</v>
      </c>
      <c r="WV15" s="3">
        <v>587</v>
      </c>
      <c r="WW15" s="3">
        <v>588</v>
      </c>
      <c r="WX15" s="3">
        <v>589</v>
      </c>
      <c r="WY15" s="3">
        <v>590</v>
      </c>
      <c r="WZ15" s="3">
        <v>591</v>
      </c>
      <c r="XA15" s="3">
        <v>592</v>
      </c>
      <c r="XB15" s="3">
        <v>593</v>
      </c>
      <c r="XC15" s="3">
        <v>594</v>
      </c>
      <c r="XD15" s="3">
        <v>595</v>
      </c>
      <c r="XE15" s="3">
        <v>596</v>
      </c>
      <c r="XF15" s="3">
        <v>597</v>
      </c>
      <c r="XG15" s="3">
        <v>598</v>
      </c>
      <c r="XH15" s="3">
        <v>599</v>
      </c>
      <c r="XI15" s="3">
        <v>600</v>
      </c>
      <c r="XJ15" s="3">
        <v>601</v>
      </c>
      <c r="XK15" s="3">
        <v>602</v>
      </c>
      <c r="XL15" s="3">
        <v>603</v>
      </c>
      <c r="XM15" s="3">
        <v>604</v>
      </c>
      <c r="XN15" s="3">
        <v>605</v>
      </c>
      <c r="XO15" s="3">
        <v>606</v>
      </c>
      <c r="XP15" s="3">
        <v>607</v>
      </c>
      <c r="XQ15" s="3">
        <v>608</v>
      </c>
      <c r="XR15" s="3">
        <v>609</v>
      </c>
      <c r="XS15" s="3">
        <v>610</v>
      </c>
      <c r="XT15" s="3">
        <v>611</v>
      </c>
      <c r="XU15" s="3">
        <v>612</v>
      </c>
      <c r="XV15" s="3">
        <v>613</v>
      </c>
      <c r="XW15" s="3">
        <v>614</v>
      </c>
      <c r="XX15" s="3">
        <v>615</v>
      </c>
      <c r="XY15" s="3">
        <v>616</v>
      </c>
      <c r="XZ15" s="3">
        <v>617</v>
      </c>
      <c r="YA15" s="3">
        <v>618</v>
      </c>
      <c r="YB15" s="3">
        <v>619</v>
      </c>
      <c r="YC15" s="3">
        <v>620</v>
      </c>
      <c r="YD15" s="3">
        <v>621</v>
      </c>
      <c r="YE15" s="3">
        <v>622</v>
      </c>
      <c r="YF15" s="3">
        <v>61</v>
      </c>
      <c r="YG15" s="3">
        <v>624</v>
      </c>
      <c r="YH15" s="3">
        <v>625</v>
      </c>
      <c r="YI15" s="3">
        <v>626</v>
      </c>
      <c r="YJ15" s="3">
        <v>627</v>
      </c>
      <c r="YK15" s="3">
        <v>628</v>
      </c>
      <c r="YL15" s="3">
        <v>629</v>
      </c>
      <c r="YM15" s="3">
        <v>630</v>
      </c>
      <c r="YN15" s="3">
        <v>631</v>
      </c>
      <c r="YO15" s="3">
        <v>632</v>
      </c>
      <c r="YP15" s="3">
        <v>633</v>
      </c>
      <c r="YQ15" s="3">
        <v>634</v>
      </c>
      <c r="YR15" s="3">
        <v>635</v>
      </c>
      <c r="YS15" s="3">
        <v>636</v>
      </c>
      <c r="YT15" s="3">
        <v>637</v>
      </c>
      <c r="YU15" s="3">
        <v>638</v>
      </c>
      <c r="YV15" s="3">
        <v>639</v>
      </c>
      <c r="YW15" s="3">
        <v>640</v>
      </c>
      <c r="YX15" s="3">
        <v>62</v>
      </c>
      <c r="YY15" s="3">
        <v>642</v>
      </c>
      <c r="YZ15" s="3">
        <v>643</v>
      </c>
      <c r="ZA15" s="3">
        <v>644</v>
      </c>
      <c r="ZB15" s="3">
        <v>645</v>
      </c>
      <c r="ZC15" s="3">
        <v>646</v>
      </c>
      <c r="ZD15" s="3">
        <v>647</v>
      </c>
      <c r="ZE15" s="3">
        <v>648</v>
      </c>
      <c r="ZF15" s="3">
        <v>649</v>
      </c>
      <c r="ZG15" s="3">
        <v>650</v>
      </c>
      <c r="ZH15" s="3">
        <v>651</v>
      </c>
      <c r="ZI15" s="3">
        <v>652</v>
      </c>
      <c r="ZJ15" s="3">
        <v>653</v>
      </c>
      <c r="ZK15" s="3">
        <v>654</v>
      </c>
      <c r="ZL15" s="3">
        <v>655</v>
      </c>
      <c r="ZM15" s="3">
        <v>656</v>
      </c>
      <c r="ZN15" s="3">
        <v>657</v>
      </c>
      <c r="ZO15" s="3">
        <v>658</v>
      </c>
      <c r="ZP15" s="3">
        <v>659</v>
      </c>
      <c r="ZQ15" s="3">
        <v>660</v>
      </c>
      <c r="ZR15" s="3">
        <v>661</v>
      </c>
      <c r="ZS15" s="3">
        <v>662</v>
      </c>
      <c r="ZT15" s="3">
        <v>663</v>
      </c>
      <c r="ZU15" s="3">
        <v>664</v>
      </c>
      <c r="ZV15" s="3">
        <v>665</v>
      </c>
      <c r="ZW15" s="3">
        <v>666</v>
      </c>
      <c r="ZX15" s="3">
        <v>667</v>
      </c>
      <c r="ZY15" s="3">
        <v>668</v>
      </c>
      <c r="ZZ15" s="3">
        <v>669</v>
      </c>
      <c r="AAA15" s="3">
        <v>670</v>
      </c>
      <c r="AAB15" s="3">
        <v>671</v>
      </c>
      <c r="AAC15" s="3">
        <v>672</v>
      </c>
      <c r="AAD15" s="3">
        <v>673</v>
      </c>
      <c r="AAE15" s="3">
        <v>674</v>
      </c>
      <c r="AAF15" s="3">
        <v>675</v>
      </c>
    </row>
    <row r="16" spans="1:708" ht="19.5" customHeight="1" x14ac:dyDescent="0.15">
      <c r="A16" s="34">
        <v>6</v>
      </c>
      <c r="B16" s="33" t="s">
        <v>9</v>
      </c>
      <c r="C16" s="32" t="s">
        <v>25</v>
      </c>
      <c r="D16" s="31">
        <v>3.03</v>
      </c>
      <c r="E16" s="30"/>
      <c r="F16" s="29"/>
      <c r="G16" s="28"/>
      <c r="H16" s="27"/>
      <c r="I16" s="26"/>
      <c r="J16" s="25"/>
      <c r="K16" s="24"/>
      <c r="L16" s="23"/>
      <c r="AH16" s="48" t="s">
        <v>724</v>
      </c>
      <c r="AI16" s="48" t="s">
        <v>723</v>
      </c>
      <c r="AJ16" s="48" t="s">
        <v>722</v>
      </c>
      <c r="AK16" s="48" t="s">
        <v>721</v>
      </c>
      <c r="AL16" s="48" t="s">
        <v>720</v>
      </c>
      <c r="AM16" s="48" t="s">
        <v>719</v>
      </c>
      <c r="AN16" s="48" t="s">
        <v>718</v>
      </c>
      <c r="AO16" s="48" t="s">
        <v>717</v>
      </c>
      <c r="AP16" s="48" t="s">
        <v>716</v>
      </c>
      <c r="AQ16" s="48" t="s">
        <v>715</v>
      </c>
      <c r="AR16" s="48" t="s">
        <v>714</v>
      </c>
      <c r="AS16" s="48" t="s">
        <v>713</v>
      </c>
      <c r="AT16" s="48" t="s">
        <v>712</v>
      </c>
      <c r="AU16" s="48" t="s">
        <v>711</v>
      </c>
      <c r="AV16" s="48" t="s">
        <v>710</v>
      </c>
      <c r="AW16" s="48" t="s">
        <v>709</v>
      </c>
      <c r="AX16" s="48" t="s">
        <v>708</v>
      </c>
      <c r="AY16" s="48" t="s">
        <v>707</v>
      </c>
      <c r="AZ16" s="48" t="s">
        <v>706</v>
      </c>
      <c r="BA16" s="48" t="s">
        <v>705</v>
      </c>
      <c r="BB16" s="48" t="s">
        <v>704</v>
      </c>
      <c r="BC16" s="48" t="s">
        <v>703</v>
      </c>
      <c r="BD16" s="48" t="s">
        <v>702</v>
      </c>
      <c r="BE16" s="48" t="s">
        <v>701</v>
      </c>
      <c r="BF16" s="48" t="s">
        <v>700</v>
      </c>
      <c r="BG16" s="48" t="s">
        <v>699</v>
      </c>
      <c r="BH16" s="48" t="s">
        <v>698</v>
      </c>
      <c r="BI16" s="48" t="s">
        <v>697</v>
      </c>
      <c r="BJ16" s="48" t="s">
        <v>696</v>
      </c>
      <c r="BK16" s="48" t="s">
        <v>695</v>
      </c>
      <c r="BL16" s="48" t="s">
        <v>694</v>
      </c>
      <c r="BM16" s="48" t="s">
        <v>693</v>
      </c>
      <c r="BN16" s="48" t="s">
        <v>692</v>
      </c>
      <c r="BO16" s="48" t="s">
        <v>691</v>
      </c>
      <c r="BP16" s="48" t="s">
        <v>690</v>
      </c>
      <c r="BQ16" s="48" t="s">
        <v>689</v>
      </c>
      <c r="BR16" s="48" t="s">
        <v>688</v>
      </c>
      <c r="BS16" s="48" t="s">
        <v>687</v>
      </c>
      <c r="BT16" s="48" t="s">
        <v>686</v>
      </c>
      <c r="BU16" s="48" t="s">
        <v>685</v>
      </c>
      <c r="BV16" s="48" t="s">
        <v>684</v>
      </c>
      <c r="BW16" s="48" t="s">
        <v>683</v>
      </c>
      <c r="BX16" s="48" t="s">
        <v>682</v>
      </c>
      <c r="BY16" s="48" t="s">
        <v>681</v>
      </c>
      <c r="BZ16" s="48" t="s">
        <v>680</v>
      </c>
      <c r="CA16" s="48" t="s">
        <v>679</v>
      </c>
      <c r="CB16" s="48" t="s">
        <v>678</v>
      </c>
      <c r="CC16" s="48" t="s">
        <v>677</v>
      </c>
      <c r="CD16" s="48" t="s">
        <v>676</v>
      </c>
      <c r="CE16" s="48" t="s">
        <v>675</v>
      </c>
      <c r="CF16" s="48" t="s">
        <v>674</v>
      </c>
      <c r="CG16" s="48" t="s">
        <v>673</v>
      </c>
      <c r="CH16" s="48" t="s">
        <v>672</v>
      </c>
      <c r="CI16" s="48" t="s">
        <v>671</v>
      </c>
      <c r="CJ16" s="48" t="s">
        <v>670</v>
      </c>
      <c r="CK16" s="48" t="s">
        <v>669</v>
      </c>
      <c r="CL16" s="48" t="s">
        <v>668</v>
      </c>
      <c r="CM16" s="48" t="s">
        <v>667</v>
      </c>
      <c r="CN16" s="48" t="s">
        <v>666</v>
      </c>
      <c r="CO16" s="48" t="s">
        <v>665</v>
      </c>
      <c r="CP16" s="48" t="s">
        <v>664</v>
      </c>
      <c r="CQ16" s="48" t="s">
        <v>663</v>
      </c>
      <c r="CR16" s="48" t="s">
        <v>662</v>
      </c>
      <c r="CS16" s="48" t="s">
        <v>661</v>
      </c>
      <c r="CT16" s="48" t="s">
        <v>660</v>
      </c>
      <c r="CU16" s="48" t="s">
        <v>659</v>
      </c>
      <c r="CV16" s="48" t="s">
        <v>658</v>
      </c>
      <c r="CW16" s="48" t="s">
        <v>657</v>
      </c>
      <c r="CX16" s="48" t="s">
        <v>656</v>
      </c>
      <c r="CY16" s="48" t="s">
        <v>655</v>
      </c>
      <c r="CZ16" s="48" t="s">
        <v>654</v>
      </c>
      <c r="DA16" s="48" t="s">
        <v>653</v>
      </c>
      <c r="DB16" s="48" t="s">
        <v>652</v>
      </c>
      <c r="DC16" s="48" t="s">
        <v>651</v>
      </c>
      <c r="DD16" s="48" t="s">
        <v>650</v>
      </c>
      <c r="DE16" s="48" t="s">
        <v>649</v>
      </c>
      <c r="DF16" s="48" t="s">
        <v>648</v>
      </c>
      <c r="DG16" s="48" t="s">
        <v>647</v>
      </c>
      <c r="DH16" s="48" t="s">
        <v>646</v>
      </c>
      <c r="DI16" s="48" t="s">
        <v>645</v>
      </c>
      <c r="DJ16" s="48" t="s">
        <v>644</v>
      </c>
      <c r="DK16" s="48" t="s">
        <v>643</v>
      </c>
      <c r="DL16" s="48" t="s">
        <v>642</v>
      </c>
      <c r="DM16" s="48" t="s">
        <v>641</v>
      </c>
      <c r="DN16" s="48" t="s">
        <v>640</v>
      </c>
      <c r="DO16" s="48" t="s">
        <v>639</v>
      </c>
      <c r="DP16" s="48" t="s">
        <v>638</v>
      </c>
      <c r="DQ16" s="48" t="s">
        <v>637</v>
      </c>
      <c r="DR16" s="48" t="s">
        <v>636</v>
      </c>
      <c r="DS16" s="48" t="s">
        <v>635</v>
      </c>
      <c r="DT16" s="48" t="s">
        <v>634</v>
      </c>
      <c r="DU16" s="48" t="s">
        <v>633</v>
      </c>
      <c r="DV16" s="48" t="s">
        <v>632</v>
      </c>
      <c r="DW16" s="48" t="s">
        <v>631</v>
      </c>
      <c r="DX16" s="48" t="s">
        <v>630</v>
      </c>
      <c r="DY16" s="48" t="s">
        <v>629</v>
      </c>
      <c r="DZ16" s="48" t="s">
        <v>628</v>
      </c>
      <c r="EA16" s="48" t="s">
        <v>627</v>
      </c>
      <c r="EB16" s="48" t="s">
        <v>626</v>
      </c>
      <c r="EC16" s="48" t="s">
        <v>625</v>
      </c>
      <c r="ED16" s="48" t="s">
        <v>624</v>
      </c>
      <c r="EE16" s="48" t="s">
        <v>623</v>
      </c>
      <c r="EF16" s="48" t="s">
        <v>622</v>
      </c>
      <c r="EG16" s="48" t="s">
        <v>621</v>
      </c>
      <c r="EH16" s="48" t="s">
        <v>620</v>
      </c>
      <c r="EI16" s="48" t="s">
        <v>619</v>
      </c>
      <c r="EJ16" s="48" t="s">
        <v>618</v>
      </c>
      <c r="EK16" s="48" t="s">
        <v>617</v>
      </c>
      <c r="EL16" s="48" t="s">
        <v>616</v>
      </c>
      <c r="EM16" s="48" t="s">
        <v>615</v>
      </c>
      <c r="EN16" s="48" t="s">
        <v>614</v>
      </c>
      <c r="EO16" s="48" t="s">
        <v>613</v>
      </c>
      <c r="EP16" s="48" t="s">
        <v>612</v>
      </c>
      <c r="EQ16" s="48" t="s">
        <v>611</v>
      </c>
      <c r="ER16" s="48" t="s">
        <v>610</v>
      </c>
      <c r="ES16" s="48" t="s">
        <v>609</v>
      </c>
      <c r="ET16" s="48" t="s">
        <v>608</v>
      </c>
      <c r="EU16" s="48" t="s">
        <v>607</v>
      </c>
      <c r="EV16" s="48" t="s">
        <v>606</v>
      </c>
      <c r="EW16" s="48" t="s">
        <v>605</v>
      </c>
      <c r="EX16" s="48" t="s">
        <v>604</v>
      </c>
      <c r="EY16" s="48" t="s">
        <v>603</v>
      </c>
      <c r="EZ16" s="48" t="s">
        <v>602</v>
      </c>
      <c r="FA16" s="48" t="s">
        <v>601</v>
      </c>
      <c r="FB16" s="48" t="s">
        <v>600</v>
      </c>
      <c r="FC16" s="48" t="s">
        <v>599</v>
      </c>
      <c r="FD16" s="48" t="s">
        <v>598</v>
      </c>
      <c r="FE16" s="48" t="s">
        <v>597</v>
      </c>
      <c r="FF16" s="48" t="s">
        <v>596</v>
      </c>
      <c r="FG16" s="48" t="s">
        <v>595</v>
      </c>
      <c r="FH16" s="48" t="s">
        <v>594</v>
      </c>
      <c r="FI16" s="48" t="s">
        <v>593</v>
      </c>
      <c r="FJ16" s="48" t="s">
        <v>592</v>
      </c>
      <c r="FK16" s="48" t="s">
        <v>591</v>
      </c>
      <c r="FL16" s="48" t="s">
        <v>590</v>
      </c>
      <c r="FM16" s="48" t="s">
        <v>589</v>
      </c>
      <c r="FN16" s="48" t="s">
        <v>588</v>
      </c>
      <c r="FO16" s="48" t="s">
        <v>587</v>
      </c>
      <c r="FP16" s="48" t="s">
        <v>586</v>
      </c>
      <c r="FQ16" s="48" t="s">
        <v>585</v>
      </c>
      <c r="FR16" s="48" t="s">
        <v>584</v>
      </c>
      <c r="FS16" s="48" t="s">
        <v>583</v>
      </c>
      <c r="FT16" s="48" t="s">
        <v>582</v>
      </c>
      <c r="FU16" s="48" t="s">
        <v>581</v>
      </c>
      <c r="FV16" s="48" t="s">
        <v>580</v>
      </c>
      <c r="FW16" s="48" t="s">
        <v>579</v>
      </c>
      <c r="FX16" s="48" t="s">
        <v>578</v>
      </c>
      <c r="FY16" s="48" t="s">
        <v>577</v>
      </c>
      <c r="FZ16" s="48" t="s">
        <v>576</v>
      </c>
      <c r="GA16" s="48" t="s">
        <v>575</v>
      </c>
      <c r="GB16" s="48" t="s">
        <v>574</v>
      </c>
      <c r="GC16" s="48" t="s">
        <v>573</v>
      </c>
      <c r="GD16" s="48" t="s">
        <v>572</v>
      </c>
      <c r="GE16" s="48" t="s">
        <v>571</v>
      </c>
      <c r="GF16" s="48" t="s">
        <v>570</v>
      </c>
      <c r="GG16" s="48" t="s">
        <v>569</v>
      </c>
      <c r="GH16" s="48" t="s">
        <v>568</v>
      </c>
      <c r="GI16" s="48" t="s">
        <v>567</v>
      </c>
      <c r="GJ16" s="48" t="s">
        <v>566</v>
      </c>
      <c r="GK16" s="48" t="s">
        <v>565</v>
      </c>
      <c r="GL16" s="48" t="s">
        <v>564</v>
      </c>
      <c r="GM16" s="48" t="s">
        <v>563</v>
      </c>
      <c r="GN16" s="48" t="s">
        <v>562</v>
      </c>
      <c r="GO16" s="48" t="s">
        <v>561</v>
      </c>
      <c r="GP16" s="48" t="s">
        <v>560</v>
      </c>
      <c r="GQ16" s="48" t="s">
        <v>559</v>
      </c>
      <c r="GR16" s="48" t="s">
        <v>558</v>
      </c>
      <c r="GS16" s="48" t="s">
        <v>557</v>
      </c>
      <c r="GT16" s="48" t="s">
        <v>556</v>
      </c>
      <c r="GU16" s="48" t="s">
        <v>555</v>
      </c>
      <c r="GV16" s="48" t="s">
        <v>554</v>
      </c>
      <c r="GW16" s="48" t="s">
        <v>553</v>
      </c>
      <c r="GX16" s="48" t="s">
        <v>552</v>
      </c>
      <c r="GY16" s="48" t="s">
        <v>551</v>
      </c>
      <c r="GZ16" s="48" t="s">
        <v>550</v>
      </c>
      <c r="HA16" s="48" t="s">
        <v>549</v>
      </c>
      <c r="HB16" s="48" t="s">
        <v>548</v>
      </c>
      <c r="HC16" s="48" t="s">
        <v>547</v>
      </c>
      <c r="HD16" s="48" t="s">
        <v>546</v>
      </c>
      <c r="HE16" s="48" t="s">
        <v>545</v>
      </c>
      <c r="HF16" s="48" t="s">
        <v>544</v>
      </c>
      <c r="HG16" s="48" t="s">
        <v>543</v>
      </c>
      <c r="HH16" s="48" t="s">
        <v>542</v>
      </c>
      <c r="HI16" s="48" t="s">
        <v>541</v>
      </c>
      <c r="HJ16" s="48" t="s">
        <v>540</v>
      </c>
      <c r="HK16" s="48" t="s">
        <v>539</v>
      </c>
      <c r="HL16" s="48" t="s">
        <v>538</v>
      </c>
      <c r="HM16" s="48" t="s">
        <v>537</v>
      </c>
      <c r="HN16" s="48" t="s">
        <v>536</v>
      </c>
      <c r="HO16" s="48" t="s">
        <v>535</v>
      </c>
      <c r="HP16" s="48" t="s">
        <v>534</v>
      </c>
      <c r="HQ16" s="48" t="s">
        <v>533</v>
      </c>
      <c r="HR16" s="48" t="s">
        <v>532</v>
      </c>
      <c r="HS16" s="48" t="s">
        <v>531</v>
      </c>
      <c r="HT16" s="48" t="s">
        <v>530</v>
      </c>
      <c r="HU16" s="48" t="s">
        <v>529</v>
      </c>
      <c r="HV16" s="48" t="s">
        <v>528</v>
      </c>
      <c r="HW16" s="48" t="s">
        <v>527</v>
      </c>
      <c r="HX16" s="48" t="s">
        <v>526</v>
      </c>
      <c r="HY16" s="48" t="s">
        <v>525</v>
      </c>
      <c r="HZ16" s="48" t="s">
        <v>524</v>
      </c>
      <c r="IA16" s="48" t="s">
        <v>523</v>
      </c>
      <c r="IB16" s="48" t="s">
        <v>522</v>
      </c>
      <c r="IC16" s="48" t="s">
        <v>521</v>
      </c>
      <c r="ID16" s="48" t="s">
        <v>520</v>
      </c>
      <c r="IE16" s="48" t="s">
        <v>519</v>
      </c>
      <c r="IF16" s="48" t="s">
        <v>518</v>
      </c>
      <c r="IG16" s="48" t="s">
        <v>517</v>
      </c>
      <c r="IH16" s="48" t="s">
        <v>516</v>
      </c>
      <c r="II16" s="48" t="s">
        <v>515</v>
      </c>
      <c r="IJ16" s="48" t="s">
        <v>514</v>
      </c>
      <c r="IK16" s="48" t="s">
        <v>513</v>
      </c>
      <c r="IL16" s="48" t="s">
        <v>512</v>
      </c>
      <c r="IM16" s="48" t="s">
        <v>511</v>
      </c>
      <c r="IN16" s="48" t="s">
        <v>510</v>
      </c>
      <c r="IO16" s="48" t="s">
        <v>509</v>
      </c>
      <c r="IP16" s="48" t="s">
        <v>508</v>
      </c>
      <c r="IQ16" s="48" t="s">
        <v>507</v>
      </c>
      <c r="IR16" s="48" t="s">
        <v>506</v>
      </c>
      <c r="IS16" s="48" t="s">
        <v>505</v>
      </c>
      <c r="IT16" s="48" t="s">
        <v>504</v>
      </c>
      <c r="IU16" s="48" t="s">
        <v>503</v>
      </c>
      <c r="IV16" s="48" t="s">
        <v>502</v>
      </c>
      <c r="IW16" s="48" t="s">
        <v>501</v>
      </c>
      <c r="IX16" s="48" t="s">
        <v>500</v>
      </c>
      <c r="IY16" s="48" t="s">
        <v>499</v>
      </c>
      <c r="IZ16" s="48" t="s">
        <v>498</v>
      </c>
      <c r="JA16" s="48" t="s">
        <v>497</v>
      </c>
      <c r="JB16" s="48" t="s">
        <v>496</v>
      </c>
      <c r="JC16" s="48" t="s">
        <v>495</v>
      </c>
      <c r="JD16" s="48" t="s">
        <v>494</v>
      </c>
      <c r="JE16" s="48" t="s">
        <v>493</v>
      </c>
      <c r="JF16" s="48" t="s">
        <v>492</v>
      </c>
      <c r="JG16" s="48" t="s">
        <v>491</v>
      </c>
      <c r="JH16" s="48" t="s">
        <v>490</v>
      </c>
      <c r="JI16" s="48" t="s">
        <v>489</v>
      </c>
      <c r="JJ16" s="48" t="s">
        <v>488</v>
      </c>
      <c r="JK16" s="48" t="s">
        <v>487</v>
      </c>
      <c r="JL16" s="48" t="s">
        <v>486</v>
      </c>
      <c r="JM16" s="48" t="s">
        <v>485</v>
      </c>
      <c r="JN16" s="48" t="s">
        <v>484</v>
      </c>
      <c r="JO16" s="48" t="s">
        <v>483</v>
      </c>
      <c r="JP16" s="48" t="s">
        <v>482</v>
      </c>
      <c r="JQ16" s="48" t="s">
        <v>481</v>
      </c>
      <c r="JR16" s="48" t="s">
        <v>480</v>
      </c>
      <c r="JS16" s="48" t="s">
        <v>479</v>
      </c>
      <c r="JT16" s="48" t="s">
        <v>478</v>
      </c>
      <c r="JU16" s="48" t="s">
        <v>477</v>
      </c>
      <c r="JV16" s="48" t="s">
        <v>476</v>
      </c>
      <c r="JW16" s="48" t="s">
        <v>475</v>
      </c>
      <c r="JX16" s="48" t="s">
        <v>474</v>
      </c>
      <c r="JY16" s="48" t="s">
        <v>473</v>
      </c>
      <c r="JZ16" s="48" t="s">
        <v>472</v>
      </c>
      <c r="KA16" s="48" t="s">
        <v>471</v>
      </c>
      <c r="KB16" s="48" t="s">
        <v>470</v>
      </c>
      <c r="KC16" s="48" t="s">
        <v>469</v>
      </c>
      <c r="KD16" s="48" t="s">
        <v>468</v>
      </c>
      <c r="KE16" s="48" t="s">
        <v>467</v>
      </c>
      <c r="KF16" s="48" t="s">
        <v>466</v>
      </c>
      <c r="KG16" s="48" t="s">
        <v>465</v>
      </c>
      <c r="KH16" s="48" t="s">
        <v>464</v>
      </c>
      <c r="KI16" s="48" t="s">
        <v>463</v>
      </c>
      <c r="KJ16" s="48" t="s">
        <v>462</v>
      </c>
      <c r="KK16" s="48" t="s">
        <v>461</v>
      </c>
      <c r="KL16" s="48" t="s">
        <v>460</v>
      </c>
      <c r="KM16" s="48" t="s">
        <v>459</v>
      </c>
      <c r="KN16" s="48" t="s">
        <v>458</v>
      </c>
      <c r="KO16" s="48" t="s">
        <v>457</v>
      </c>
      <c r="KP16" s="48" t="s">
        <v>456</v>
      </c>
      <c r="KQ16" s="48" t="s">
        <v>455</v>
      </c>
      <c r="KR16" s="48" t="s">
        <v>454</v>
      </c>
      <c r="KS16" s="48" t="s">
        <v>453</v>
      </c>
      <c r="KT16" s="48" t="s">
        <v>452</v>
      </c>
      <c r="KU16" s="48" t="s">
        <v>451</v>
      </c>
      <c r="KV16" s="48" t="s">
        <v>450</v>
      </c>
      <c r="KW16" s="48" t="s">
        <v>449</v>
      </c>
      <c r="KX16" s="48" t="s">
        <v>448</v>
      </c>
      <c r="KY16" s="48" t="s">
        <v>447</v>
      </c>
      <c r="KZ16" s="48" t="s">
        <v>446</v>
      </c>
      <c r="LA16" s="48" t="s">
        <v>445</v>
      </c>
      <c r="LB16" s="48" t="s">
        <v>444</v>
      </c>
      <c r="LC16" s="48" t="s">
        <v>443</v>
      </c>
      <c r="LD16" s="48" t="s">
        <v>442</v>
      </c>
      <c r="LE16" s="48" t="s">
        <v>441</v>
      </c>
      <c r="LF16" s="48" t="s">
        <v>440</v>
      </c>
      <c r="LG16" s="48" t="s">
        <v>439</v>
      </c>
      <c r="LH16" s="48" t="s">
        <v>438</v>
      </c>
      <c r="LI16" s="48" t="s">
        <v>437</v>
      </c>
      <c r="LJ16" s="48" t="s">
        <v>436</v>
      </c>
      <c r="LK16" s="48" t="s">
        <v>435</v>
      </c>
      <c r="LL16" s="48" t="s">
        <v>434</v>
      </c>
      <c r="LM16" s="48" t="s">
        <v>433</v>
      </c>
      <c r="LN16" s="48" t="s">
        <v>432</v>
      </c>
      <c r="LO16" s="48" t="s">
        <v>431</v>
      </c>
      <c r="LP16" s="48" t="s">
        <v>430</v>
      </c>
      <c r="LQ16" s="48" t="s">
        <v>429</v>
      </c>
      <c r="LR16" s="48" t="s">
        <v>428</v>
      </c>
      <c r="LS16" s="48" t="s">
        <v>427</v>
      </c>
      <c r="LT16" s="48" t="s">
        <v>426</v>
      </c>
      <c r="LU16" s="48" t="s">
        <v>425</v>
      </c>
      <c r="LV16" s="48" t="s">
        <v>424</v>
      </c>
      <c r="LW16" s="48" t="s">
        <v>423</v>
      </c>
      <c r="LX16" s="48" t="s">
        <v>422</v>
      </c>
      <c r="LY16" s="48" t="s">
        <v>421</v>
      </c>
      <c r="LZ16" s="48" t="s">
        <v>420</v>
      </c>
      <c r="MA16" s="48" t="s">
        <v>419</v>
      </c>
      <c r="MB16" s="48" t="s">
        <v>418</v>
      </c>
      <c r="MC16" s="48" t="s">
        <v>417</v>
      </c>
      <c r="MD16" s="48" t="s">
        <v>416</v>
      </c>
      <c r="ME16" s="48" t="s">
        <v>415</v>
      </c>
      <c r="MF16" s="48" t="s">
        <v>414</v>
      </c>
      <c r="MG16" s="48" t="s">
        <v>413</v>
      </c>
      <c r="MH16" s="48" t="s">
        <v>412</v>
      </c>
      <c r="MI16" s="48" t="s">
        <v>411</v>
      </c>
      <c r="MJ16" s="48" t="s">
        <v>410</v>
      </c>
      <c r="MK16" s="48" t="s">
        <v>409</v>
      </c>
      <c r="ML16" s="48" t="s">
        <v>408</v>
      </c>
      <c r="MM16" s="48" t="s">
        <v>407</v>
      </c>
      <c r="MN16" s="48" t="s">
        <v>406</v>
      </c>
      <c r="MO16" s="48" t="s">
        <v>405</v>
      </c>
      <c r="MP16" s="48" t="s">
        <v>404</v>
      </c>
      <c r="MQ16" s="48" t="s">
        <v>403</v>
      </c>
      <c r="MR16" s="48" t="s">
        <v>402</v>
      </c>
      <c r="MS16" s="48" t="s">
        <v>401</v>
      </c>
      <c r="MT16" s="48" t="s">
        <v>400</v>
      </c>
      <c r="MU16" s="48" t="s">
        <v>399</v>
      </c>
      <c r="MV16" s="48" t="s">
        <v>398</v>
      </c>
      <c r="MW16" s="48" t="s">
        <v>397</v>
      </c>
      <c r="MX16" s="48" t="s">
        <v>396</v>
      </c>
      <c r="MY16" s="48" t="s">
        <v>395</v>
      </c>
      <c r="MZ16" s="48" t="s">
        <v>394</v>
      </c>
      <c r="NA16" s="48" t="s">
        <v>393</v>
      </c>
      <c r="NB16" s="48" t="s">
        <v>392</v>
      </c>
      <c r="NC16" s="48" t="s">
        <v>391</v>
      </c>
      <c r="ND16" s="48" t="s">
        <v>390</v>
      </c>
      <c r="NE16" s="48" t="s">
        <v>389</v>
      </c>
      <c r="NF16" s="48" t="s">
        <v>388</v>
      </c>
      <c r="NG16" s="48" t="s">
        <v>387</v>
      </c>
      <c r="NH16" s="48" t="s">
        <v>386</v>
      </c>
      <c r="NI16" s="48" t="s">
        <v>385</v>
      </c>
      <c r="NJ16" s="48" t="s">
        <v>384</v>
      </c>
      <c r="NK16" s="48" t="s">
        <v>383</v>
      </c>
      <c r="NL16" s="48" t="s">
        <v>382</v>
      </c>
      <c r="NM16" s="48" t="s">
        <v>381</v>
      </c>
      <c r="NN16" s="48" t="s">
        <v>380</v>
      </c>
      <c r="NO16" s="48" t="s">
        <v>379</v>
      </c>
      <c r="NP16" s="48" t="s">
        <v>378</v>
      </c>
      <c r="NQ16" s="48" t="s">
        <v>377</v>
      </c>
      <c r="NR16" s="48" t="s">
        <v>376</v>
      </c>
      <c r="NS16" s="48" t="s">
        <v>375</v>
      </c>
      <c r="NT16" s="48" t="s">
        <v>374</v>
      </c>
      <c r="NU16" s="48" t="s">
        <v>373</v>
      </c>
      <c r="NV16" s="48" t="s">
        <v>372</v>
      </c>
      <c r="NW16" s="48" t="s">
        <v>371</v>
      </c>
      <c r="NX16" s="48" t="s">
        <v>370</v>
      </c>
      <c r="NY16" s="48" t="s">
        <v>369</v>
      </c>
      <c r="NZ16" s="48" t="s">
        <v>368</v>
      </c>
      <c r="OA16" s="48" t="s">
        <v>367</v>
      </c>
      <c r="OB16" s="48" t="s">
        <v>366</v>
      </c>
      <c r="OC16" s="48" t="s">
        <v>365</v>
      </c>
      <c r="OD16" s="48" t="s">
        <v>364</v>
      </c>
      <c r="OE16" s="48" t="s">
        <v>363</v>
      </c>
      <c r="OF16" s="48" t="s">
        <v>362</v>
      </c>
      <c r="OG16" s="48" t="s">
        <v>361</v>
      </c>
      <c r="OH16" s="48" t="s">
        <v>360</v>
      </c>
      <c r="OI16" s="48" t="s">
        <v>359</v>
      </c>
      <c r="OJ16" s="48" t="s">
        <v>358</v>
      </c>
      <c r="OK16" s="48" t="s">
        <v>357</v>
      </c>
      <c r="OL16" s="48" t="s">
        <v>356</v>
      </c>
      <c r="OM16" s="48" t="s">
        <v>355</v>
      </c>
      <c r="ON16" s="48" t="s">
        <v>354</v>
      </c>
      <c r="OO16" s="48" t="s">
        <v>353</v>
      </c>
      <c r="OP16" s="48" t="s">
        <v>352</v>
      </c>
      <c r="OQ16" s="48" t="s">
        <v>351</v>
      </c>
      <c r="OR16" s="48" t="s">
        <v>350</v>
      </c>
      <c r="OS16" s="48" t="s">
        <v>349</v>
      </c>
      <c r="OT16" s="48" t="s">
        <v>348</v>
      </c>
      <c r="OU16" s="48" t="s">
        <v>347</v>
      </c>
      <c r="OV16" s="48" t="s">
        <v>346</v>
      </c>
      <c r="OW16" s="48" t="s">
        <v>345</v>
      </c>
      <c r="OX16" s="48" t="s">
        <v>344</v>
      </c>
      <c r="OY16" s="48" t="s">
        <v>343</v>
      </c>
      <c r="OZ16" s="48" t="s">
        <v>342</v>
      </c>
      <c r="PA16" s="48" t="s">
        <v>341</v>
      </c>
      <c r="PB16" s="48" t="s">
        <v>340</v>
      </c>
      <c r="PC16" s="48" t="s">
        <v>339</v>
      </c>
      <c r="PD16" s="48" t="s">
        <v>338</v>
      </c>
      <c r="PE16" s="48" t="s">
        <v>337</v>
      </c>
      <c r="PF16" s="48" t="s">
        <v>336</v>
      </c>
      <c r="PG16" s="48" t="s">
        <v>335</v>
      </c>
      <c r="PH16" s="48" t="s">
        <v>334</v>
      </c>
      <c r="PI16" s="48" t="s">
        <v>333</v>
      </c>
      <c r="PJ16" s="48" t="s">
        <v>332</v>
      </c>
      <c r="PK16" s="48" t="s">
        <v>331</v>
      </c>
      <c r="PL16" s="48" t="s">
        <v>330</v>
      </c>
      <c r="PM16" s="48" t="s">
        <v>329</v>
      </c>
      <c r="PN16" s="48" t="s">
        <v>328</v>
      </c>
      <c r="PO16" s="48" t="s">
        <v>327</v>
      </c>
      <c r="PP16" s="48" t="s">
        <v>326</v>
      </c>
      <c r="PQ16" s="48" t="s">
        <v>325</v>
      </c>
      <c r="PR16" s="48" t="s">
        <v>324</v>
      </c>
      <c r="PS16" s="48" t="s">
        <v>323</v>
      </c>
      <c r="PT16" s="48" t="s">
        <v>322</v>
      </c>
      <c r="PU16" s="48" t="s">
        <v>321</v>
      </c>
      <c r="PV16" s="48" t="s">
        <v>320</v>
      </c>
      <c r="PW16" s="48" t="s">
        <v>319</v>
      </c>
      <c r="PX16" s="48" t="s">
        <v>318</v>
      </c>
      <c r="PY16" s="48" t="s">
        <v>317</v>
      </c>
      <c r="PZ16" s="48" t="s">
        <v>316</v>
      </c>
      <c r="QA16" s="48" t="s">
        <v>315</v>
      </c>
      <c r="QB16" s="48" t="s">
        <v>314</v>
      </c>
      <c r="QC16" s="48" t="s">
        <v>313</v>
      </c>
      <c r="QD16" s="48" t="s">
        <v>312</v>
      </c>
      <c r="QE16" s="48" t="s">
        <v>311</v>
      </c>
      <c r="QF16" s="48" t="s">
        <v>310</v>
      </c>
      <c r="QG16" s="48" t="s">
        <v>309</v>
      </c>
      <c r="QH16" s="48" t="s">
        <v>308</v>
      </c>
      <c r="QI16" s="48" t="s">
        <v>307</v>
      </c>
      <c r="QJ16" s="48" t="s">
        <v>306</v>
      </c>
      <c r="QK16" s="48" t="s">
        <v>305</v>
      </c>
      <c r="QL16" s="48" t="s">
        <v>304</v>
      </c>
      <c r="QM16" s="48" t="s">
        <v>303</v>
      </c>
      <c r="QN16" s="48" t="s">
        <v>302</v>
      </c>
      <c r="QO16" s="48" t="s">
        <v>301</v>
      </c>
      <c r="QP16" s="48" t="s">
        <v>300</v>
      </c>
      <c r="QQ16" s="48" t="s">
        <v>299</v>
      </c>
      <c r="QR16" s="48" t="s">
        <v>298</v>
      </c>
      <c r="QS16" s="48" t="s">
        <v>297</v>
      </c>
      <c r="QT16" s="48" t="s">
        <v>296</v>
      </c>
      <c r="QU16" s="48" t="s">
        <v>295</v>
      </c>
      <c r="QV16" s="48" t="s">
        <v>294</v>
      </c>
      <c r="QW16" s="48" t="s">
        <v>293</v>
      </c>
      <c r="QX16" s="48" t="s">
        <v>292</v>
      </c>
      <c r="QY16" s="48" t="s">
        <v>291</v>
      </c>
      <c r="QZ16" s="48" t="s">
        <v>290</v>
      </c>
      <c r="RA16" s="48" t="s">
        <v>289</v>
      </c>
      <c r="RB16" s="48" t="s">
        <v>288</v>
      </c>
      <c r="RC16" s="48" t="s">
        <v>287</v>
      </c>
      <c r="RD16" s="48" t="s">
        <v>286</v>
      </c>
      <c r="RE16" s="48" t="s">
        <v>285</v>
      </c>
      <c r="RF16" s="48" t="s">
        <v>284</v>
      </c>
      <c r="RG16" s="48" t="s">
        <v>283</v>
      </c>
      <c r="RH16" s="48" t="s">
        <v>282</v>
      </c>
      <c r="RI16" s="48" t="s">
        <v>281</v>
      </c>
      <c r="RJ16" s="48" t="s">
        <v>280</v>
      </c>
      <c r="RK16" s="48" t="s">
        <v>279</v>
      </c>
      <c r="RL16" s="48" t="s">
        <v>278</v>
      </c>
      <c r="RM16" s="48" t="s">
        <v>277</v>
      </c>
      <c r="RN16" s="48" t="s">
        <v>276</v>
      </c>
      <c r="RO16" s="48" t="s">
        <v>275</v>
      </c>
      <c r="RP16" s="48" t="s">
        <v>274</v>
      </c>
      <c r="RQ16" s="48" t="s">
        <v>273</v>
      </c>
      <c r="RR16" s="48" t="s">
        <v>272</v>
      </c>
      <c r="RS16" s="48" t="s">
        <v>271</v>
      </c>
      <c r="RT16" s="48" t="s">
        <v>270</v>
      </c>
      <c r="RU16" s="48" t="s">
        <v>269</v>
      </c>
      <c r="RV16" s="48" t="s">
        <v>268</v>
      </c>
      <c r="RW16" s="48" t="s">
        <v>267</v>
      </c>
      <c r="RX16" s="48" t="s">
        <v>266</v>
      </c>
      <c r="RY16" s="48" t="s">
        <v>265</v>
      </c>
      <c r="RZ16" s="48" t="s">
        <v>264</v>
      </c>
      <c r="SA16" s="48" t="s">
        <v>263</v>
      </c>
      <c r="SB16" s="48" t="s">
        <v>262</v>
      </c>
      <c r="SC16" s="48" t="s">
        <v>261</v>
      </c>
      <c r="SD16" s="48" t="s">
        <v>260</v>
      </c>
      <c r="SE16" s="48" t="s">
        <v>259</v>
      </c>
      <c r="SF16" s="48" t="s">
        <v>258</v>
      </c>
      <c r="SG16" s="48" t="s">
        <v>257</v>
      </c>
      <c r="SH16" s="48" t="s">
        <v>256</v>
      </c>
      <c r="SI16" s="48" t="s">
        <v>255</v>
      </c>
      <c r="SJ16" s="48" t="s">
        <v>254</v>
      </c>
      <c r="SK16" s="48" t="s">
        <v>253</v>
      </c>
      <c r="SL16" s="48" t="s">
        <v>252</v>
      </c>
      <c r="SM16" s="48" t="s">
        <v>251</v>
      </c>
      <c r="SN16" s="48" t="s">
        <v>250</v>
      </c>
      <c r="SO16" s="48" t="s">
        <v>249</v>
      </c>
      <c r="SP16" s="48" t="s">
        <v>248</v>
      </c>
      <c r="SQ16" s="48" t="s">
        <v>247</v>
      </c>
      <c r="SR16" s="48" t="s">
        <v>246</v>
      </c>
      <c r="SS16" s="48" t="s">
        <v>245</v>
      </c>
      <c r="ST16" s="48" t="s">
        <v>244</v>
      </c>
      <c r="SU16" s="48" t="s">
        <v>243</v>
      </c>
      <c r="SV16" s="48" t="s">
        <v>242</v>
      </c>
      <c r="SW16" s="48" t="s">
        <v>241</v>
      </c>
      <c r="SX16" s="48" t="s">
        <v>240</v>
      </c>
      <c r="SY16" s="48" t="s">
        <v>239</v>
      </c>
      <c r="SZ16" s="48" t="s">
        <v>238</v>
      </c>
      <c r="TA16" s="48" t="s">
        <v>237</v>
      </c>
      <c r="TB16" s="48" t="s">
        <v>236</v>
      </c>
      <c r="TC16" s="48" t="s">
        <v>235</v>
      </c>
      <c r="TD16" s="48" t="s">
        <v>234</v>
      </c>
      <c r="TE16" s="48" t="s">
        <v>233</v>
      </c>
      <c r="TF16" s="48" t="s">
        <v>232</v>
      </c>
      <c r="TG16" s="48" t="s">
        <v>231</v>
      </c>
      <c r="TH16" s="48" t="s">
        <v>230</v>
      </c>
      <c r="TI16" s="48" t="s">
        <v>229</v>
      </c>
      <c r="TJ16" s="48" t="s">
        <v>228</v>
      </c>
      <c r="TK16" s="48" t="s">
        <v>227</v>
      </c>
      <c r="TL16" s="48" t="s">
        <v>226</v>
      </c>
      <c r="TM16" s="48" t="s">
        <v>225</v>
      </c>
      <c r="TN16" s="48" t="s">
        <v>224</v>
      </c>
      <c r="TO16" s="48" t="s">
        <v>223</v>
      </c>
      <c r="TP16" s="48" t="s">
        <v>222</v>
      </c>
      <c r="TQ16" s="48" t="s">
        <v>221</v>
      </c>
      <c r="TR16" s="48" t="s">
        <v>220</v>
      </c>
      <c r="TS16" s="48" t="s">
        <v>219</v>
      </c>
      <c r="TT16" s="48" t="s">
        <v>218</v>
      </c>
      <c r="TU16" s="48" t="s">
        <v>217</v>
      </c>
      <c r="TV16" s="48" t="s">
        <v>216</v>
      </c>
      <c r="TW16" s="48" t="s">
        <v>215</v>
      </c>
      <c r="TX16" s="48" t="s">
        <v>214</v>
      </c>
      <c r="TY16" s="48" t="s">
        <v>213</v>
      </c>
      <c r="TZ16" s="48" t="s">
        <v>212</v>
      </c>
      <c r="UA16" s="48" t="s">
        <v>211</v>
      </c>
      <c r="UB16" s="48" t="s">
        <v>210</v>
      </c>
      <c r="UC16" s="48" t="s">
        <v>209</v>
      </c>
      <c r="UD16" s="48" t="s">
        <v>208</v>
      </c>
      <c r="UE16" s="48" t="s">
        <v>207</v>
      </c>
      <c r="UF16" s="48" t="s">
        <v>206</v>
      </c>
      <c r="UG16" s="48" t="s">
        <v>205</v>
      </c>
      <c r="UH16" s="48" t="s">
        <v>204</v>
      </c>
      <c r="UI16" s="48" t="s">
        <v>203</v>
      </c>
      <c r="UJ16" s="48" t="s">
        <v>202</v>
      </c>
      <c r="UK16" s="48" t="s">
        <v>201</v>
      </c>
      <c r="UL16" s="48" t="s">
        <v>200</v>
      </c>
      <c r="UM16" s="48" t="s">
        <v>199</v>
      </c>
      <c r="UN16" s="48" t="s">
        <v>198</v>
      </c>
      <c r="UO16" s="48" t="s">
        <v>197</v>
      </c>
      <c r="UP16" s="48" t="s">
        <v>196</v>
      </c>
      <c r="UQ16" s="48" t="s">
        <v>195</v>
      </c>
      <c r="UR16" s="48" t="s">
        <v>194</v>
      </c>
      <c r="US16" s="48" t="s">
        <v>193</v>
      </c>
      <c r="UT16" s="48" t="s">
        <v>192</v>
      </c>
      <c r="UU16" s="48" t="s">
        <v>191</v>
      </c>
      <c r="UV16" s="48" t="s">
        <v>190</v>
      </c>
      <c r="UW16" s="48" t="s">
        <v>189</v>
      </c>
      <c r="UX16" s="48" t="s">
        <v>188</v>
      </c>
      <c r="UY16" s="48" t="s">
        <v>187</v>
      </c>
      <c r="UZ16" s="48" t="s">
        <v>186</v>
      </c>
      <c r="VA16" s="48" t="s">
        <v>185</v>
      </c>
      <c r="VB16" s="48" t="s">
        <v>184</v>
      </c>
      <c r="VC16" s="48" t="s">
        <v>183</v>
      </c>
      <c r="VD16" s="48" t="s">
        <v>182</v>
      </c>
      <c r="VE16" s="48" t="s">
        <v>181</v>
      </c>
      <c r="VF16" s="48" t="s">
        <v>180</v>
      </c>
      <c r="VG16" s="48" t="s">
        <v>179</v>
      </c>
      <c r="VH16" s="48" t="s">
        <v>178</v>
      </c>
      <c r="VI16" s="48" t="s">
        <v>177</v>
      </c>
      <c r="VJ16" s="48" t="s">
        <v>176</v>
      </c>
      <c r="VK16" s="48" t="s">
        <v>175</v>
      </c>
      <c r="VL16" s="48" t="s">
        <v>174</v>
      </c>
      <c r="VM16" s="48" t="s">
        <v>173</v>
      </c>
      <c r="VN16" s="48" t="s">
        <v>172</v>
      </c>
      <c r="VO16" s="48" t="s">
        <v>171</v>
      </c>
      <c r="VP16" s="48" t="s">
        <v>170</v>
      </c>
      <c r="VQ16" s="48" t="s">
        <v>169</v>
      </c>
      <c r="VR16" s="48" t="s">
        <v>168</v>
      </c>
      <c r="VS16" s="48" t="s">
        <v>167</v>
      </c>
      <c r="VT16" s="48" t="s">
        <v>166</v>
      </c>
      <c r="VU16" s="48" t="s">
        <v>165</v>
      </c>
      <c r="VV16" s="48" t="s">
        <v>164</v>
      </c>
      <c r="VW16" s="48" t="s">
        <v>163</v>
      </c>
      <c r="VX16" s="48" t="s">
        <v>162</v>
      </c>
      <c r="VY16" s="48" t="s">
        <v>161</v>
      </c>
      <c r="VZ16" s="48" t="s">
        <v>160</v>
      </c>
      <c r="WA16" s="48" t="s">
        <v>159</v>
      </c>
      <c r="WB16" s="48" t="s">
        <v>158</v>
      </c>
      <c r="WC16" s="48" t="s">
        <v>157</v>
      </c>
      <c r="WD16" s="48" t="s">
        <v>156</v>
      </c>
      <c r="WE16" s="48" t="s">
        <v>155</v>
      </c>
      <c r="WF16" s="48" t="s">
        <v>154</v>
      </c>
      <c r="WG16" s="48" t="s">
        <v>153</v>
      </c>
      <c r="WH16" s="48" t="s">
        <v>152</v>
      </c>
      <c r="WI16" s="48" t="s">
        <v>151</v>
      </c>
      <c r="WJ16" s="48" t="s">
        <v>150</v>
      </c>
      <c r="WK16" s="48" t="s">
        <v>149</v>
      </c>
      <c r="WL16" s="48" t="s">
        <v>148</v>
      </c>
      <c r="WM16" s="48" t="s">
        <v>147</v>
      </c>
      <c r="WN16" s="48" t="s">
        <v>146</v>
      </c>
      <c r="WO16" s="48" t="s">
        <v>145</v>
      </c>
      <c r="WP16" s="48" t="s">
        <v>144</v>
      </c>
      <c r="WQ16" s="48" t="s">
        <v>143</v>
      </c>
      <c r="WR16" s="48" t="s">
        <v>142</v>
      </c>
      <c r="WS16" s="48" t="s">
        <v>141</v>
      </c>
      <c r="WT16" s="48" t="s">
        <v>140</v>
      </c>
      <c r="WU16" s="48" t="s">
        <v>139</v>
      </c>
      <c r="WV16" s="48" t="s">
        <v>138</v>
      </c>
      <c r="WW16" s="48" t="s">
        <v>137</v>
      </c>
      <c r="WX16" s="48" t="s">
        <v>136</v>
      </c>
      <c r="WY16" s="48" t="s">
        <v>135</v>
      </c>
      <c r="WZ16" s="48" t="s">
        <v>134</v>
      </c>
      <c r="XA16" s="48" t="s">
        <v>133</v>
      </c>
      <c r="XB16" s="48" t="s">
        <v>132</v>
      </c>
      <c r="XC16" s="48" t="s">
        <v>131</v>
      </c>
      <c r="XD16" s="48" t="s">
        <v>130</v>
      </c>
      <c r="XE16" s="48" t="s">
        <v>129</v>
      </c>
      <c r="XF16" s="48" t="s">
        <v>128</v>
      </c>
      <c r="XG16" s="48" t="s">
        <v>127</v>
      </c>
      <c r="XH16" s="48" t="s">
        <v>126</v>
      </c>
      <c r="XI16" s="48" t="s">
        <v>125</v>
      </c>
      <c r="XJ16" s="48" t="s">
        <v>124</v>
      </c>
      <c r="XK16" s="48" t="s">
        <v>123</v>
      </c>
      <c r="XL16" s="48" t="s">
        <v>122</v>
      </c>
      <c r="XM16" s="48" t="s">
        <v>121</v>
      </c>
      <c r="XN16" s="48" t="s">
        <v>120</v>
      </c>
      <c r="XO16" s="48" t="s">
        <v>119</v>
      </c>
      <c r="XP16" s="48" t="s">
        <v>118</v>
      </c>
      <c r="XQ16" s="48" t="s">
        <v>117</v>
      </c>
      <c r="XR16" s="48" t="s">
        <v>116</v>
      </c>
      <c r="XS16" s="48" t="s">
        <v>115</v>
      </c>
      <c r="XT16" s="48" t="s">
        <v>114</v>
      </c>
      <c r="XU16" s="48" t="s">
        <v>113</v>
      </c>
      <c r="XV16" s="48" t="s">
        <v>112</v>
      </c>
      <c r="XW16" s="48" t="s">
        <v>111</v>
      </c>
      <c r="XX16" s="48" t="s">
        <v>110</v>
      </c>
      <c r="XY16" s="48" t="s">
        <v>109</v>
      </c>
      <c r="XZ16" s="48" t="s">
        <v>108</v>
      </c>
      <c r="YA16" s="48" t="s">
        <v>107</v>
      </c>
      <c r="YB16" s="48" t="s">
        <v>106</v>
      </c>
      <c r="YC16" s="48" t="s">
        <v>105</v>
      </c>
      <c r="YD16" s="48" t="s">
        <v>104</v>
      </c>
      <c r="YE16" s="48" t="s">
        <v>103</v>
      </c>
      <c r="YF16" s="48" t="s">
        <v>102</v>
      </c>
      <c r="YG16" s="48" t="s">
        <v>101</v>
      </c>
      <c r="YH16" s="48" t="s">
        <v>100</v>
      </c>
      <c r="YI16" s="48" t="s">
        <v>99</v>
      </c>
      <c r="YJ16" s="48" t="s">
        <v>98</v>
      </c>
      <c r="YK16" s="48" t="s">
        <v>97</v>
      </c>
      <c r="YL16" s="48" t="s">
        <v>96</v>
      </c>
      <c r="YM16" s="48" t="s">
        <v>95</v>
      </c>
      <c r="YN16" s="48" t="s">
        <v>94</v>
      </c>
      <c r="YO16" s="48" t="s">
        <v>93</v>
      </c>
      <c r="YP16" s="48" t="s">
        <v>92</v>
      </c>
      <c r="YQ16" s="48" t="s">
        <v>91</v>
      </c>
      <c r="YR16" s="48" t="s">
        <v>90</v>
      </c>
      <c r="YS16" s="48" t="s">
        <v>89</v>
      </c>
      <c r="YT16" s="48" t="s">
        <v>88</v>
      </c>
      <c r="YU16" s="48" t="s">
        <v>87</v>
      </c>
      <c r="YV16" s="48" t="s">
        <v>86</v>
      </c>
      <c r="YW16" s="48" t="s">
        <v>85</v>
      </c>
      <c r="YX16" s="48" t="s">
        <v>84</v>
      </c>
      <c r="YY16" s="48" t="s">
        <v>83</v>
      </c>
      <c r="YZ16" s="48" t="s">
        <v>82</v>
      </c>
      <c r="ZA16" s="48" t="s">
        <v>81</v>
      </c>
      <c r="ZB16" s="48" t="s">
        <v>80</v>
      </c>
      <c r="ZC16" s="48" t="s">
        <v>79</v>
      </c>
      <c r="ZD16" s="48" t="s">
        <v>78</v>
      </c>
      <c r="ZE16" s="48" t="s">
        <v>77</v>
      </c>
      <c r="ZF16" s="48" t="s">
        <v>76</v>
      </c>
      <c r="ZG16" s="48" t="s">
        <v>75</v>
      </c>
      <c r="ZH16" s="48" t="s">
        <v>74</v>
      </c>
      <c r="ZI16" s="48" t="s">
        <v>73</v>
      </c>
      <c r="ZJ16" s="48" t="s">
        <v>72</v>
      </c>
      <c r="ZK16" s="48" t="s">
        <v>71</v>
      </c>
      <c r="ZL16" s="48" t="s">
        <v>70</v>
      </c>
      <c r="ZM16" s="48" t="s">
        <v>69</v>
      </c>
      <c r="ZN16" s="48" t="s">
        <v>68</v>
      </c>
      <c r="ZO16" s="48" t="s">
        <v>67</v>
      </c>
      <c r="ZP16" s="48" t="s">
        <v>66</v>
      </c>
      <c r="ZQ16" s="48" t="s">
        <v>65</v>
      </c>
      <c r="ZR16" s="48" t="s">
        <v>64</v>
      </c>
      <c r="ZS16" s="48" t="s">
        <v>63</v>
      </c>
      <c r="ZT16" s="48" t="s">
        <v>62</v>
      </c>
      <c r="ZU16" s="48" t="s">
        <v>61</v>
      </c>
      <c r="ZV16" s="48" t="s">
        <v>60</v>
      </c>
      <c r="ZW16" s="48" t="s">
        <v>59</v>
      </c>
      <c r="ZX16" s="48" t="s">
        <v>58</v>
      </c>
      <c r="ZY16" s="48" t="s">
        <v>57</v>
      </c>
      <c r="ZZ16" s="48" t="s">
        <v>56</v>
      </c>
      <c r="AAA16" s="48" t="s">
        <v>55</v>
      </c>
      <c r="AAB16" s="48" t="s">
        <v>54</v>
      </c>
      <c r="AAC16" s="48" t="s">
        <v>53</v>
      </c>
      <c r="AAD16" s="48" t="s">
        <v>52</v>
      </c>
      <c r="AAE16" s="48" t="s">
        <v>51</v>
      </c>
      <c r="AAF16" s="48" t="s">
        <v>50</v>
      </c>
    </row>
    <row r="17" spans="1:708" ht="19.5" customHeight="1" x14ac:dyDescent="0.15">
      <c r="A17" s="34">
        <v>7</v>
      </c>
      <c r="B17" s="33" t="s">
        <v>8</v>
      </c>
      <c r="C17" s="32" t="s">
        <v>25</v>
      </c>
      <c r="D17" s="31">
        <v>3.2</v>
      </c>
      <c r="E17" s="30"/>
      <c r="F17" s="29"/>
      <c r="G17" s="28"/>
      <c r="H17" s="27"/>
      <c r="I17" s="26"/>
      <c r="J17" s="25"/>
      <c r="K17" s="24"/>
      <c r="L17" s="23"/>
      <c r="AF17" s="44" t="s">
        <v>781</v>
      </c>
      <c r="AG17" s="44" t="s">
        <v>25</v>
      </c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  <c r="IW17" s="45"/>
      <c r="IX17" s="45"/>
      <c r="IY17" s="45"/>
      <c r="IZ17" s="45"/>
      <c r="JA17" s="45"/>
      <c r="JB17" s="45"/>
      <c r="JC17" s="45"/>
      <c r="JD17" s="45"/>
      <c r="JE17" s="45"/>
      <c r="JF17" s="45"/>
      <c r="JG17" s="45"/>
      <c r="JH17" s="45"/>
      <c r="JI17" s="45"/>
      <c r="JJ17" s="45"/>
      <c r="JK17" s="45"/>
      <c r="JL17" s="45"/>
      <c r="JM17" s="45"/>
      <c r="JN17" s="45"/>
      <c r="JO17" s="45"/>
      <c r="JP17" s="45"/>
      <c r="JQ17" s="45"/>
      <c r="JR17" s="45"/>
      <c r="JS17" s="45"/>
      <c r="JT17" s="45"/>
      <c r="JU17" s="45"/>
      <c r="JV17" s="45"/>
      <c r="JW17" s="45"/>
      <c r="JX17" s="45"/>
      <c r="JY17" s="45"/>
      <c r="JZ17" s="45"/>
      <c r="KA17" s="45"/>
      <c r="KB17" s="45"/>
      <c r="KC17" s="45"/>
      <c r="KD17" s="45"/>
      <c r="KE17" s="45"/>
      <c r="KF17" s="45"/>
      <c r="KG17" s="45"/>
      <c r="KH17" s="45"/>
      <c r="KI17" s="45"/>
      <c r="KJ17" s="45"/>
      <c r="KK17" s="45"/>
      <c r="KL17" s="45"/>
      <c r="KM17" s="45"/>
      <c r="KN17" s="45"/>
      <c r="KO17" s="45"/>
      <c r="KP17" s="45"/>
      <c r="KQ17" s="45"/>
      <c r="KR17" s="45"/>
      <c r="KS17" s="45"/>
      <c r="KT17" s="45"/>
      <c r="KU17" s="45"/>
      <c r="KV17" s="45"/>
      <c r="KW17" s="45"/>
      <c r="KX17" s="45"/>
      <c r="KY17" s="45"/>
      <c r="KZ17" s="45"/>
      <c r="LA17" s="45"/>
      <c r="LB17" s="45"/>
      <c r="LC17" s="45"/>
      <c r="LD17" s="45"/>
      <c r="LE17" s="45"/>
      <c r="LF17" s="45"/>
      <c r="LG17" s="45"/>
      <c r="LH17" s="45"/>
      <c r="LI17" s="45"/>
      <c r="LJ17" s="45"/>
      <c r="LK17" s="45"/>
      <c r="LL17" s="45"/>
      <c r="LM17" s="45"/>
      <c r="LN17" s="45"/>
      <c r="LO17" s="45"/>
      <c r="LP17" s="45"/>
      <c r="LQ17" s="45"/>
      <c r="LR17" s="45"/>
      <c r="LS17" s="45"/>
      <c r="LT17" s="45"/>
      <c r="LU17" s="45"/>
      <c r="LV17" s="45"/>
      <c r="LW17" s="45"/>
      <c r="LX17" s="45"/>
      <c r="LY17" s="45"/>
      <c r="LZ17" s="45"/>
      <c r="MA17" s="45"/>
      <c r="MB17" s="45"/>
      <c r="MC17" s="45"/>
      <c r="MD17" s="45"/>
      <c r="ME17" s="45"/>
      <c r="MF17" s="45"/>
      <c r="MG17" s="45"/>
      <c r="MH17" s="45"/>
      <c r="MI17" s="45"/>
      <c r="MJ17" s="45"/>
      <c r="MK17" s="45"/>
      <c r="ML17" s="45"/>
      <c r="MM17" s="45"/>
      <c r="MN17" s="45"/>
      <c r="MO17" s="45"/>
      <c r="MP17" s="45"/>
      <c r="MQ17" s="45"/>
      <c r="MR17" s="45"/>
      <c r="MS17" s="45"/>
      <c r="MT17" s="45"/>
      <c r="MU17" s="45"/>
      <c r="MV17" s="45"/>
      <c r="MW17" s="45"/>
      <c r="MX17" s="45"/>
      <c r="MY17" s="45"/>
      <c r="MZ17" s="45"/>
      <c r="NA17" s="45"/>
      <c r="NB17" s="45"/>
      <c r="NC17" s="45"/>
      <c r="ND17" s="45"/>
      <c r="NE17" s="45"/>
      <c r="NF17" s="45"/>
      <c r="NG17" s="45"/>
      <c r="NH17" s="45"/>
      <c r="NI17" s="45"/>
      <c r="NJ17" s="45"/>
      <c r="NK17" s="45"/>
      <c r="NL17" s="45"/>
      <c r="NM17" s="45"/>
      <c r="NN17" s="45"/>
      <c r="NO17" s="45"/>
      <c r="NP17" s="45"/>
      <c r="NQ17" s="45"/>
      <c r="NR17" s="45"/>
      <c r="NS17" s="45"/>
      <c r="NT17" s="45"/>
      <c r="NU17" s="45"/>
      <c r="NV17" s="45"/>
      <c r="NW17" s="45"/>
      <c r="NX17" s="45"/>
      <c r="NY17" s="45"/>
      <c r="NZ17" s="45"/>
      <c r="OA17" s="45"/>
      <c r="OB17" s="45"/>
      <c r="OC17" s="45"/>
      <c r="OD17" s="45"/>
      <c r="OE17" s="45"/>
      <c r="OF17" s="45"/>
      <c r="OG17" s="45"/>
      <c r="OH17" s="45"/>
      <c r="OI17" s="45"/>
      <c r="OJ17" s="45"/>
      <c r="OK17" s="45"/>
      <c r="OL17" s="45"/>
      <c r="OM17" s="45"/>
      <c r="ON17" s="45"/>
      <c r="OO17" s="45"/>
      <c r="OP17" s="45"/>
      <c r="OQ17" s="45"/>
      <c r="OR17" s="45"/>
      <c r="OS17" s="45"/>
      <c r="OT17" s="45"/>
      <c r="OU17" s="45"/>
      <c r="OV17" s="45"/>
      <c r="OW17" s="45"/>
      <c r="OX17" s="45"/>
      <c r="OY17" s="45"/>
      <c r="OZ17" s="45"/>
      <c r="PA17" s="45"/>
      <c r="PB17" s="45"/>
      <c r="PC17" s="45"/>
      <c r="PD17" s="45"/>
      <c r="PE17" s="45"/>
      <c r="PF17" s="45"/>
      <c r="PG17" s="45"/>
      <c r="PH17" s="45"/>
      <c r="PI17" s="45"/>
      <c r="PJ17" s="45"/>
      <c r="PK17" s="45"/>
      <c r="PL17" s="45"/>
      <c r="PM17" s="45"/>
      <c r="PN17" s="45"/>
      <c r="PO17" s="45"/>
      <c r="PP17" s="45"/>
      <c r="PQ17" s="45"/>
      <c r="PR17" s="45"/>
      <c r="PS17" s="45"/>
      <c r="PT17" s="45"/>
      <c r="PU17" s="45"/>
      <c r="PV17" s="45"/>
      <c r="PW17" s="45"/>
      <c r="PX17" s="45"/>
      <c r="PY17" s="45"/>
      <c r="PZ17" s="45"/>
      <c r="QA17" s="45"/>
      <c r="QB17" s="45"/>
      <c r="QC17" s="45"/>
      <c r="QD17" s="45"/>
      <c r="QE17" s="45"/>
      <c r="QF17" s="45"/>
      <c r="QG17" s="45"/>
      <c r="QH17" s="45"/>
      <c r="QI17" s="45"/>
      <c r="QJ17" s="45"/>
      <c r="QK17" s="45"/>
      <c r="QL17" s="45"/>
      <c r="QM17" s="45"/>
      <c r="QN17" s="45"/>
      <c r="QO17" s="45"/>
      <c r="QP17" s="45"/>
      <c r="QQ17" s="45"/>
      <c r="QR17" s="45"/>
      <c r="QS17" s="45"/>
      <c r="QT17" s="45"/>
      <c r="QU17" s="45"/>
      <c r="QV17" s="45"/>
      <c r="QW17" s="45"/>
      <c r="QX17" s="45"/>
      <c r="QY17" s="45"/>
      <c r="QZ17" s="45"/>
      <c r="RA17" s="45"/>
      <c r="RB17" s="45"/>
      <c r="RC17" s="45"/>
      <c r="RD17" s="45"/>
      <c r="RE17" s="45"/>
      <c r="RF17" s="45"/>
      <c r="RG17" s="45"/>
      <c r="RH17" s="45"/>
      <c r="RI17" s="45"/>
      <c r="RJ17" s="45"/>
      <c r="RK17" s="45"/>
      <c r="RL17" s="45"/>
      <c r="RM17" s="45"/>
      <c r="RN17" s="45"/>
      <c r="RO17" s="45"/>
      <c r="RP17" s="45"/>
      <c r="RQ17" s="45"/>
      <c r="RR17" s="45"/>
      <c r="RS17" s="45"/>
      <c r="RT17" s="45"/>
      <c r="RU17" s="45"/>
      <c r="RV17" s="45"/>
      <c r="RW17" s="45"/>
      <c r="RX17" s="45"/>
      <c r="RY17" s="45"/>
      <c r="RZ17" s="45"/>
      <c r="SA17" s="45"/>
      <c r="SB17" s="45"/>
      <c r="SC17" s="45"/>
      <c r="SD17" s="45"/>
      <c r="SE17" s="45"/>
      <c r="SF17" s="45"/>
      <c r="SG17" s="45"/>
      <c r="SH17" s="45"/>
      <c r="SI17" s="45"/>
      <c r="SJ17" s="45"/>
      <c r="SK17" s="45"/>
      <c r="SL17" s="45"/>
      <c r="SM17" s="45"/>
      <c r="SN17" s="45"/>
      <c r="SO17" s="45"/>
      <c r="SP17" s="45"/>
      <c r="SQ17" s="45"/>
      <c r="SR17" s="45"/>
      <c r="SS17" s="45"/>
      <c r="ST17" s="45"/>
      <c r="SU17" s="45"/>
      <c r="SV17" s="45"/>
      <c r="SW17" s="45"/>
      <c r="SX17" s="45"/>
      <c r="SY17" s="45"/>
      <c r="SZ17" s="45"/>
      <c r="TA17" s="45"/>
      <c r="TB17" s="45"/>
      <c r="TC17" s="45"/>
      <c r="TD17" s="45"/>
      <c r="TE17" s="45"/>
      <c r="TF17" s="45"/>
      <c r="TG17" s="45"/>
      <c r="TH17" s="45"/>
      <c r="TI17" s="45"/>
      <c r="TJ17" s="45"/>
      <c r="TK17" s="45"/>
      <c r="TL17" s="45"/>
      <c r="TM17" s="45"/>
      <c r="TN17" s="45"/>
      <c r="TO17" s="45"/>
      <c r="TP17" s="45"/>
      <c r="TQ17" s="45"/>
      <c r="TR17" s="45"/>
      <c r="TS17" s="45"/>
      <c r="TT17" s="45"/>
      <c r="TU17" s="45"/>
      <c r="TV17" s="45"/>
      <c r="TW17" s="45"/>
      <c r="TX17" s="45"/>
      <c r="TY17" s="45"/>
      <c r="TZ17" s="45"/>
      <c r="UA17" s="45"/>
      <c r="UB17" s="45"/>
      <c r="UC17" s="45"/>
      <c r="UD17" s="45"/>
      <c r="UE17" s="45"/>
      <c r="UF17" s="45"/>
      <c r="UG17" s="45"/>
      <c r="UH17" s="45"/>
      <c r="UI17" s="45"/>
      <c r="UJ17" s="45"/>
      <c r="UK17" s="45"/>
      <c r="UL17" s="45"/>
      <c r="UM17" s="45"/>
      <c r="UN17" s="45"/>
      <c r="UO17" s="45"/>
      <c r="UP17" s="45"/>
      <c r="UQ17" s="45"/>
      <c r="UR17" s="45"/>
      <c r="US17" s="45"/>
      <c r="UT17" s="45"/>
      <c r="UU17" s="45"/>
      <c r="UV17" s="45"/>
      <c r="UW17" s="45"/>
      <c r="UX17" s="45"/>
      <c r="UY17" s="45"/>
      <c r="UZ17" s="45"/>
      <c r="VA17" s="45"/>
      <c r="VB17" s="45"/>
      <c r="VC17" s="45"/>
      <c r="VD17" s="45"/>
      <c r="VE17" s="45"/>
      <c r="VF17" s="45"/>
      <c r="VG17" s="45"/>
      <c r="VH17" s="45"/>
      <c r="VI17" s="45"/>
      <c r="VJ17" s="45"/>
      <c r="VK17" s="45"/>
      <c r="VL17" s="45"/>
      <c r="VM17" s="45"/>
      <c r="VN17" s="45"/>
      <c r="VO17" s="45"/>
      <c r="VP17" s="45"/>
      <c r="VQ17" s="45"/>
      <c r="VR17" s="45"/>
      <c r="VS17" s="45"/>
      <c r="VT17" s="45"/>
      <c r="VU17" s="45"/>
      <c r="VV17" s="45"/>
      <c r="VW17" s="45"/>
      <c r="VX17" s="45"/>
      <c r="VY17" s="45"/>
      <c r="VZ17" s="45"/>
      <c r="WA17" s="45"/>
      <c r="WB17" s="45"/>
      <c r="WC17" s="45"/>
      <c r="WD17" s="45"/>
      <c r="WE17" s="45"/>
      <c r="WF17" s="45"/>
      <c r="WG17" s="45"/>
      <c r="WH17" s="45"/>
      <c r="WI17" s="45"/>
      <c r="WJ17" s="45"/>
      <c r="WK17" s="45"/>
      <c r="WL17" s="45"/>
      <c r="WM17" s="45"/>
      <c r="WN17" s="45"/>
      <c r="WO17" s="45"/>
      <c r="WP17" s="45"/>
      <c r="WQ17" s="45"/>
      <c r="WR17" s="45"/>
      <c r="WS17" s="45"/>
      <c r="WT17" s="45"/>
      <c r="WU17" s="45"/>
      <c r="WV17" s="45"/>
      <c r="WW17" s="45"/>
      <c r="WX17" s="45"/>
      <c r="WY17" s="45"/>
      <c r="WZ17" s="45"/>
      <c r="XA17" s="45"/>
      <c r="XB17" s="45"/>
      <c r="XC17" s="45"/>
      <c r="XD17" s="45"/>
      <c r="XE17" s="45"/>
      <c r="XF17" s="45"/>
      <c r="XG17" s="45"/>
      <c r="XH17" s="45"/>
      <c r="XI17" s="45"/>
      <c r="XJ17" s="45"/>
      <c r="XK17" s="45"/>
      <c r="XL17" s="45"/>
      <c r="XM17" s="45"/>
      <c r="XN17" s="45"/>
      <c r="XO17" s="45"/>
      <c r="XP17" s="45"/>
      <c r="XQ17" s="45"/>
      <c r="XR17" s="45"/>
      <c r="XS17" s="45"/>
      <c r="XT17" s="45"/>
      <c r="XU17" s="45"/>
      <c r="XV17" s="45"/>
      <c r="XW17" s="45"/>
      <c r="XX17" s="45"/>
      <c r="XY17" s="45"/>
      <c r="XZ17" s="45"/>
      <c r="YA17" s="45"/>
      <c r="YB17" s="45"/>
      <c r="YC17" s="45"/>
      <c r="YD17" s="45"/>
      <c r="YE17" s="45"/>
      <c r="YF17" s="45"/>
      <c r="YG17" s="45"/>
      <c r="YH17" s="45"/>
      <c r="YI17" s="45"/>
      <c r="YJ17" s="45"/>
      <c r="YK17" s="45"/>
      <c r="YL17" s="45"/>
      <c r="YM17" s="45"/>
      <c r="YN17" s="45"/>
      <c r="YO17" s="45"/>
      <c r="YP17" s="45"/>
      <c r="YQ17" s="45"/>
      <c r="YR17" s="45"/>
      <c r="YS17" s="45"/>
      <c r="YT17" s="45"/>
      <c r="YU17" s="45"/>
      <c r="YV17" s="45"/>
      <c r="YW17" s="45"/>
      <c r="YX17" s="45"/>
      <c r="YY17" s="45"/>
      <c r="YZ17" s="45"/>
      <c r="ZA17" s="45"/>
      <c r="ZB17" s="45"/>
      <c r="ZC17" s="45"/>
      <c r="ZD17" s="45"/>
      <c r="ZE17" s="45"/>
      <c r="ZF17" s="45"/>
      <c r="ZG17" s="45"/>
      <c r="ZH17" s="45"/>
      <c r="ZI17" s="45"/>
      <c r="ZJ17" s="45"/>
      <c r="ZK17" s="45"/>
      <c r="ZL17" s="45"/>
      <c r="ZM17" s="45"/>
      <c r="ZN17" s="45"/>
      <c r="ZO17" s="45"/>
      <c r="ZP17" s="45"/>
      <c r="ZQ17" s="45"/>
      <c r="ZR17" s="45"/>
      <c r="ZS17" s="45"/>
      <c r="ZT17" s="45"/>
      <c r="ZU17" s="45"/>
      <c r="ZV17" s="45"/>
      <c r="ZW17" s="45"/>
      <c r="ZX17" s="45"/>
      <c r="ZY17" s="45"/>
      <c r="ZZ17" s="45"/>
      <c r="AAA17" s="45"/>
      <c r="AAB17" s="45"/>
      <c r="AAC17" s="45"/>
      <c r="AAD17" s="45"/>
      <c r="AAE17" s="45"/>
      <c r="AAF17" s="45"/>
    </row>
    <row r="18" spans="1:708" ht="19.5" customHeight="1" x14ac:dyDescent="0.15">
      <c r="A18" s="34">
        <v>8</v>
      </c>
      <c r="B18" s="33" t="s">
        <v>7</v>
      </c>
      <c r="C18" s="32" t="s">
        <v>25</v>
      </c>
      <c r="D18" s="31">
        <v>3.08</v>
      </c>
      <c r="E18" s="30"/>
      <c r="F18" s="29"/>
      <c r="G18" s="28"/>
      <c r="H18" s="27"/>
      <c r="I18" s="26"/>
      <c r="J18" s="25"/>
      <c r="K18" s="24"/>
      <c r="L18" s="23"/>
      <c r="AF18" s="44"/>
      <c r="AG18" s="44"/>
      <c r="AH18" s="47"/>
    </row>
    <row r="19" spans="1:708" ht="19.5" customHeight="1" x14ac:dyDescent="0.15">
      <c r="A19" s="34">
        <v>9</v>
      </c>
      <c r="B19" s="33" t="s">
        <v>6</v>
      </c>
      <c r="C19" s="32" t="s">
        <v>25</v>
      </c>
      <c r="D19" s="31">
        <v>3.08</v>
      </c>
      <c r="E19" s="30"/>
      <c r="F19" s="29"/>
      <c r="G19" s="28"/>
      <c r="H19" s="27"/>
      <c r="I19" s="26"/>
      <c r="J19" s="25"/>
      <c r="K19" s="24"/>
      <c r="L19" s="23"/>
      <c r="AF19" s="44"/>
      <c r="AG19" s="44"/>
      <c r="AH19" s="46"/>
    </row>
    <row r="20" spans="1:708" ht="19.5" customHeight="1" x14ac:dyDescent="0.15">
      <c r="A20" s="34">
        <v>10</v>
      </c>
      <c r="B20" s="33" t="s">
        <v>5</v>
      </c>
      <c r="C20" s="32" t="s">
        <v>25</v>
      </c>
      <c r="D20" s="31">
        <v>2.99</v>
      </c>
      <c r="E20" s="30"/>
      <c r="F20" s="29"/>
      <c r="G20" s="28"/>
      <c r="H20" s="27"/>
      <c r="I20" s="26"/>
      <c r="J20" s="25"/>
      <c r="K20" s="24"/>
      <c r="L20" s="23"/>
      <c r="AF20" s="44" t="s">
        <v>781</v>
      </c>
      <c r="AG20" s="44" t="s">
        <v>24</v>
      </c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  <c r="IT20" s="45"/>
      <c r="IU20" s="45"/>
      <c r="IV20" s="45"/>
      <c r="IW20" s="45"/>
      <c r="IX20" s="45"/>
      <c r="IY20" s="45"/>
      <c r="IZ20" s="45"/>
      <c r="JA20" s="45"/>
      <c r="JB20" s="45"/>
      <c r="JC20" s="45"/>
      <c r="JD20" s="45"/>
      <c r="JE20" s="45"/>
      <c r="JF20" s="45"/>
      <c r="JG20" s="45"/>
      <c r="JH20" s="45"/>
      <c r="JI20" s="45"/>
      <c r="JJ20" s="45"/>
      <c r="JK20" s="45"/>
      <c r="JL20" s="45"/>
      <c r="JM20" s="45"/>
      <c r="JN20" s="45"/>
      <c r="JO20" s="45"/>
      <c r="JP20" s="45"/>
      <c r="JQ20" s="45"/>
      <c r="JR20" s="45"/>
      <c r="JS20" s="45"/>
      <c r="JT20" s="45"/>
      <c r="JU20" s="45"/>
      <c r="JV20" s="45"/>
      <c r="JW20" s="45"/>
      <c r="JX20" s="45"/>
      <c r="JY20" s="45"/>
      <c r="JZ20" s="45"/>
      <c r="KA20" s="45"/>
      <c r="KB20" s="45"/>
      <c r="KC20" s="45"/>
      <c r="KD20" s="45"/>
      <c r="KE20" s="45"/>
      <c r="KF20" s="45"/>
      <c r="KG20" s="45"/>
      <c r="KH20" s="45"/>
      <c r="KI20" s="45"/>
      <c r="KJ20" s="45"/>
      <c r="KK20" s="45"/>
      <c r="KL20" s="45"/>
      <c r="KM20" s="45"/>
      <c r="KN20" s="45"/>
      <c r="KO20" s="45"/>
      <c r="KP20" s="45"/>
      <c r="KQ20" s="45"/>
      <c r="KR20" s="45"/>
      <c r="KS20" s="45"/>
      <c r="KT20" s="45"/>
      <c r="KU20" s="45"/>
      <c r="KV20" s="45"/>
      <c r="KW20" s="45"/>
      <c r="KX20" s="45"/>
      <c r="KY20" s="45"/>
      <c r="KZ20" s="45"/>
      <c r="LA20" s="45"/>
      <c r="LB20" s="45"/>
      <c r="LC20" s="45"/>
      <c r="LD20" s="45"/>
      <c r="LE20" s="45"/>
      <c r="LF20" s="45"/>
      <c r="LG20" s="45"/>
      <c r="LH20" s="45"/>
      <c r="LI20" s="45"/>
      <c r="LJ20" s="45"/>
      <c r="LK20" s="45"/>
      <c r="LL20" s="45"/>
      <c r="LM20" s="45"/>
      <c r="LN20" s="45"/>
      <c r="LO20" s="45"/>
      <c r="LP20" s="45"/>
      <c r="LQ20" s="45"/>
      <c r="LR20" s="45"/>
      <c r="LS20" s="45"/>
      <c r="LT20" s="45"/>
      <c r="LU20" s="45"/>
      <c r="LV20" s="45"/>
      <c r="LW20" s="45"/>
      <c r="LX20" s="45"/>
      <c r="LY20" s="45"/>
      <c r="LZ20" s="45"/>
      <c r="MA20" s="45"/>
      <c r="MB20" s="45"/>
      <c r="MC20" s="45"/>
      <c r="MD20" s="45"/>
      <c r="ME20" s="45"/>
      <c r="MF20" s="45"/>
      <c r="MG20" s="45"/>
      <c r="MH20" s="45"/>
      <c r="MI20" s="45"/>
      <c r="MJ20" s="45"/>
      <c r="MK20" s="45"/>
      <c r="ML20" s="45"/>
      <c r="MM20" s="45"/>
      <c r="MN20" s="45"/>
      <c r="MO20" s="45"/>
      <c r="MP20" s="45"/>
      <c r="MQ20" s="45"/>
      <c r="MR20" s="45"/>
      <c r="MS20" s="45"/>
      <c r="MT20" s="45"/>
      <c r="MU20" s="45"/>
      <c r="MV20" s="45"/>
      <c r="MW20" s="45"/>
      <c r="MX20" s="45"/>
      <c r="MY20" s="45"/>
      <c r="MZ20" s="45"/>
      <c r="NA20" s="45"/>
      <c r="NB20" s="45"/>
      <c r="NC20" s="45"/>
      <c r="ND20" s="45"/>
      <c r="NE20" s="45"/>
      <c r="NF20" s="45"/>
      <c r="NG20" s="45"/>
      <c r="NH20" s="45"/>
      <c r="NI20" s="45"/>
      <c r="NJ20" s="45"/>
      <c r="NK20" s="45"/>
      <c r="NL20" s="45"/>
      <c r="NM20" s="45"/>
      <c r="NN20" s="45"/>
      <c r="NO20" s="45"/>
      <c r="NP20" s="45"/>
      <c r="NQ20" s="45"/>
      <c r="NR20" s="45"/>
      <c r="NS20" s="45"/>
      <c r="NT20" s="45"/>
      <c r="NU20" s="45"/>
      <c r="NV20" s="45"/>
      <c r="NW20" s="45"/>
      <c r="NX20" s="45"/>
      <c r="NY20" s="45"/>
      <c r="NZ20" s="45"/>
      <c r="OA20" s="45"/>
      <c r="OB20" s="45"/>
      <c r="OC20" s="45"/>
      <c r="OD20" s="45"/>
      <c r="OE20" s="45"/>
      <c r="OF20" s="45"/>
      <c r="OG20" s="45"/>
      <c r="OH20" s="45"/>
      <c r="OI20" s="45"/>
      <c r="OJ20" s="45"/>
      <c r="OK20" s="45"/>
      <c r="OL20" s="45"/>
      <c r="OM20" s="45"/>
      <c r="ON20" s="45"/>
      <c r="OO20" s="45"/>
      <c r="OP20" s="45"/>
      <c r="OQ20" s="45"/>
      <c r="OR20" s="45"/>
      <c r="OS20" s="45"/>
      <c r="OT20" s="45"/>
      <c r="OU20" s="45"/>
      <c r="OV20" s="45"/>
      <c r="OW20" s="45"/>
      <c r="OX20" s="45"/>
      <c r="OY20" s="45"/>
      <c r="OZ20" s="45"/>
      <c r="PA20" s="45"/>
      <c r="PB20" s="45"/>
      <c r="PC20" s="45"/>
      <c r="PD20" s="45"/>
      <c r="PE20" s="45"/>
      <c r="PF20" s="45"/>
      <c r="PG20" s="45"/>
      <c r="PH20" s="45"/>
      <c r="PI20" s="45"/>
      <c r="PJ20" s="45"/>
      <c r="PK20" s="45"/>
      <c r="PL20" s="45"/>
      <c r="PM20" s="45"/>
      <c r="PN20" s="45"/>
      <c r="PO20" s="45"/>
      <c r="PP20" s="45"/>
      <c r="PQ20" s="45"/>
      <c r="PR20" s="45"/>
      <c r="PS20" s="45"/>
      <c r="PT20" s="45"/>
      <c r="PU20" s="45"/>
      <c r="PV20" s="45"/>
      <c r="PW20" s="45"/>
      <c r="PX20" s="45"/>
      <c r="PY20" s="45"/>
      <c r="PZ20" s="45"/>
      <c r="QA20" s="45"/>
      <c r="QB20" s="45"/>
      <c r="QC20" s="45"/>
      <c r="QD20" s="45"/>
      <c r="QE20" s="45"/>
      <c r="QF20" s="45"/>
      <c r="QG20" s="45"/>
      <c r="QH20" s="45"/>
      <c r="QI20" s="45"/>
      <c r="QJ20" s="45"/>
      <c r="QK20" s="45"/>
      <c r="QL20" s="45"/>
      <c r="QM20" s="45"/>
      <c r="QN20" s="45"/>
      <c r="QO20" s="45"/>
      <c r="QP20" s="45"/>
      <c r="QQ20" s="45"/>
      <c r="QR20" s="45"/>
      <c r="QS20" s="45"/>
      <c r="QT20" s="45"/>
      <c r="QU20" s="45"/>
      <c r="QV20" s="45"/>
      <c r="QW20" s="45"/>
      <c r="QX20" s="45"/>
      <c r="QY20" s="45"/>
      <c r="QZ20" s="45"/>
      <c r="RA20" s="45"/>
      <c r="RB20" s="45"/>
      <c r="RC20" s="45"/>
      <c r="RD20" s="45"/>
      <c r="RE20" s="45"/>
      <c r="RF20" s="45"/>
      <c r="RG20" s="45"/>
      <c r="RH20" s="45"/>
      <c r="RI20" s="45"/>
      <c r="RJ20" s="45"/>
      <c r="RK20" s="45"/>
      <c r="RL20" s="45"/>
      <c r="RM20" s="45"/>
      <c r="RN20" s="45"/>
      <c r="RO20" s="45"/>
      <c r="RP20" s="45"/>
      <c r="RQ20" s="45"/>
      <c r="RR20" s="45"/>
      <c r="RS20" s="45"/>
      <c r="RT20" s="45"/>
      <c r="RU20" s="45"/>
      <c r="RV20" s="45"/>
      <c r="RW20" s="45"/>
      <c r="RX20" s="45"/>
      <c r="RY20" s="45"/>
      <c r="RZ20" s="45"/>
      <c r="SA20" s="45"/>
      <c r="SB20" s="45"/>
      <c r="SC20" s="45"/>
      <c r="SD20" s="45"/>
      <c r="SE20" s="45"/>
      <c r="SF20" s="45"/>
      <c r="SG20" s="45"/>
      <c r="SH20" s="45"/>
      <c r="SI20" s="45"/>
      <c r="SJ20" s="45"/>
      <c r="SK20" s="45"/>
      <c r="SL20" s="45"/>
      <c r="SM20" s="45"/>
      <c r="SN20" s="45"/>
      <c r="SO20" s="45"/>
      <c r="SP20" s="45"/>
      <c r="SQ20" s="45"/>
      <c r="SR20" s="45"/>
      <c r="SS20" s="45"/>
      <c r="ST20" s="45"/>
      <c r="SU20" s="45"/>
      <c r="SV20" s="45"/>
      <c r="SW20" s="45"/>
      <c r="SX20" s="45"/>
      <c r="SY20" s="45"/>
      <c r="SZ20" s="45"/>
      <c r="TA20" s="45"/>
      <c r="TB20" s="45"/>
      <c r="TC20" s="45"/>
      <c r="TD20" s="45"/>
      <c r="TE20" s="45"/>
      <c r="TF20" s="45"/>
      <c r="TG20" s="45"/>
      <c r="TH20" s="45"/>
      <c r="TI20" s="45"/>
      <c r="TJ20" s="45"/>
      <c r="TK20" s="45"/>
      <c r="TL20" s="45"/>
      <c r="TM20" s="45"/>
      <c r="TN20" s="45"/>
      <c r="TO20" s="45"/>
      <c r="TP20" s="45"/>
      <c r="TQ20" s="45"/>
      <c r="TR20" s="45"/>
      <c r="TS20" s="45"/>
      <c r="TT20" s="45"/>
      <c r="TU20" s="45"/>
      <c r="TV20" s="45"/>
      <c r="TW20" s="45"/>
      <c r="TX20" s="45"/>
      <c r="TY20" s="45"/>
      <c r="TZ20" s="45"/>
      <c r="UA20" s="45"/>
      <c r="UB20" s="45"/>
      <c r="UC20" s="45"/>
      <c r="UD20" s="45"/>
      <c r="UE20" s="45"/>
      <c r="UF20" s="45"/>
      <c r="UG20" s="45"/>
      <c r="UH20" s="45"/>
      <c r="UI20" s="45"/>
      <c r="UJ20" s="45"/>
      <c r="UK20" s="45"/>
      <c r="UL20" s="45"/>
      <c r="UM20" s="45"/>
      <c r="UN20" s="45"/>
      <c r="UO20" s="45"/>
      <c r="UP20" s="45"/>
      <c r="UQ20" s="45"/>
      <c r="UR20" s="45"/>
      <c r="US20" s="45"/>
      <c r="UT20" s="45"/>
      <c r="UU20" s="45"/>
      <c r="UV20" s="45"/>
      <c r="UW20" s="45"/>
      <c r="UX20" s="45"/>
      <c r="UY20" s="45"/>
      <c r="UZ20" s="45"/>
      <c r="VA20" s="45"/>
      <c r="VB20" s="45"/>
      <c r="VC20" s="45"/>
      <c r="VD20" s="45"/>
      <c r="VE20" s="45"/>
      <c r="VF20" s="45"/>
      <c r="VG20" s="45"/>
      <c r="VH20" s="45"/>
      <c r="VI20" s="45"/>
      <c r="VJ20" s="45"/>
      <c r="VK20" s="45"/>
      <c r="VL20" s="45"/>
      <c r="VM20" s="45"/>
      <c r="VN20" s="45"/>
      <c r="VO20" s="45"/>
      <c r="VP20" s="45"/>
      <c r="VQ20" s="45"/>
      <c r="VR20" s="45"/>
      <c r="VS20" s="45"/>
      <c r="VT20" s="45"/>
      <c r="VU20" s="45"/>
      <c r="VV20" s="45"/>
      <c r="VW20" s="45"/>
      <c r="VX20" s="45"/>
      <c r="VY20" s="45"/>
      <c r="VZ20" s="45"/>
      <c r="WA20" s="45"/>
      <c r="WB20" s="45"/>
      <c r="WC20" s="45"/>
      <c r="WD20" s="45"/>
      <c r="WE20" s="45"/>
      <c r="WF20" s="45"/>
      <c r="WG20" s="45"/>
      <c r="WH20" s="45"/>
      <c r="WI20" s="45"/>
      <c r="WJ20" s="45"/>
      <c r="WK20" s="45"/>
      <c r="WL20" s="45"/>
      <c r="WM20" s="45"/>
      <c r="WN20" s="45"/>
      <c r="WO20" s="45"/>
      <c r="WP20" s="45"/>
      <c r="WQ20" s="45"/>
      <c r="WR20" s="45"/>
      <c r="WS20" s="45"/>
      <c r="WT20" s="45"/>
      <c r="WU20" s="45"/>
      <c r="WV20" s="45"/>
      <c r="WW20" s="45"/>
      <c r="WX20" s="45"/>
      <c r="WY20" s="45"/>
      <c r="WZ20" s="45"/>
      <c r="XA20" s="45"/>
      <c r="XB20" s="45"/>
      <c r="XC20" s="45"/>
      <c r="XD20" s="45"/>
      <c r="XE20" s="45"/>
      <c r="XF20" s="45"/>
      <c r="XG20" s="45"/>
      <c r="XH20" s="45"/>
      <c r="XI20" s="45"/>
      <c r="XJ20" s="45"/>
      <c r="XK20" s="45"/>
      <c r="XL20" s="45"/>
      <c r="XM20" s="45"/>
      <c r="XN20" s="45"/>
      <c r="XO20" s="45"/>
      <c r="XP20" s="45"/>
      <c r="XQ20" s="45"/>
      <c r="XR20" s="45"/>
      <c r="XS20" s="45"/>
      <c r="XT20" s="45"/>
      <c r="XU20" s="45"/>
      <c r="XV20" s="45"/>
      <c r="XW20" s="45"/>
      <c r="XX20" s="45"/>
      <c r="XY20" s="45"/>
      <c r="XZ20" s="45"/>
      <c r="YA20" s="45"/>
      <c r="YB20" s="45"/>
      <c r="YC20" s="45"/>
      <c r="YD20" s="45"/>
      <c r="YE20" s="45"/>
      <c r="YF20" s="45"/>
      <c r="YG20" s="45"/>
      <c r="YH20" s="45"/>
      <c r="YI20" s="45"/>
      <c r="YJ20" s="45"/>
      <c r="YK20" s="45"/>
      <c r="YL20" s="45"/>
      <c r="YM20" s="45"/>
      <c r="YN20" s="45"/>
      <c r="YO20" s="45"/>
      <c r="YP20" s="45"/>
      <c r="YQ20" s="45"/>
      <c r="YR20" s="45"/>
      <c r="YS20" s="45"/>
      <c r="YT20" s="45"/>
      <c r="YU20" s="45"/>
      <c r="YV20" s="45"/>
      <c r="YW20" s="45"/>
      <c r="YX20" s="45"/>
      <c r="YY20" s="45"/>
      <c r="YZ20" s="45"/>
      <c r="ZA20" s="45"/>
      <c r="ZB20" s="45"/>
      <c r="ZC20" s="45"/>
      <c r="ZD20" s="45"/>
      <c r="ZE20" s="45"/>
      <c r="ZF20" s="45"/>
      <c r="ZG20" s="45"/>
      <c r="ZH20" s="45"/>
      <c r="ZI20" s="45"/>
      <c r="ZJ20" s="45"/>
      <c r="ZK20" s="45"/>
      <c r="ZL20" s="45"/>
      <c r="ZM20" s="45"/>
      <c r="ZN20" s="45"/>
      <c r="ZO20" s="45"/>
      <c r="ZP20" s="45"/>
      <c r="ZQ20" s="45"/>
      <c r="ZR20" s="45"/>
      <c r="ZS20" s="45"/>
      <c r="ZT20" s="45"/>
      <c r="ZU20" s="45"/>
      <c r="ZV20" s="45"/>
      <c r="ZW20" s="45"/>
      <c r="ZX20" s="45"/>
      <c r="ZY20" s="45"/>
      <c r="ZZ20" s="45"/>
      <c r="AAA20" s="45"/>
      <c r="AAB20" s="45"/>
      <c r="AAC20" s="45"/>
      <c r="AAD20" s="45"/>
      <c r="AAE20" s="45"/>
      <c r="AAF20" s="45"/>
    </row>
    <row r="21" spans="1:708" ht="19.5" customHeight="1" x14ac:dyDescent="0.15">
      <c r="A21" s="34">
        <v>11</v>
      </c>
      <c r="B21" s="33" t="s">
        <v>4</v>
      </c>
      <c r="C21" s="32" t="s">
        <v>25</v>
      </c>
      <c r="D21" s="31">
        <v>3.13</v>
      </c>
      <c r="E21" s="30"/>
      <c r="F21" s="29"/>
      <c r="G21" s="28"/>
      <c r="H21" s="27"/>
      <c r="I21" s="26"/>
      <c r="J21" s="25"/>
      <c r="K21" s="24"/>
      <c r="L21" s="23"/>
      <c r="AF21" s="44"/>
      <c r="AG21" s="44"/>
      <c r="AH21" s="47"/>
    </row>
    <row r="22" spans="1:708" ht="19.5" customHeight="1" x14ac:dyDescent="0.15">
      <c r="A22" s="34">
        <v>12</v>
      </c>
      <c r="B22" s="33" t="s">
        <v>3</v>
      </c>
      <c r="C22" s="32" t="s">
        <v>25</v>
      </c>
      <c r="D22" s="31">
        <v>3.19</v>
      </c>
      <c r="E22" s="30"/>
      <c r="F22" s="29"/>
      <c r="G22" s="28"/>
      <c r="H22" s="27"/>
      <c r="I22" s="26"/>
      <c r="J22" s="25"/>
      <c r="K22" s="24"/>
      <c r="L22" s="23"/>
      <c r="AF22" s="44"/>
      <c r="AG22" s="44"/>
      <c r="AH22" s="46"/>
    </row>
    <row r="23" spans="1:708" ht="19.5" customHeight="1" x14ac:dyDescent="0.15">
      <c r="A23" s="34">
        <v>13</v>
      </c>
      <c r="B23" s="33" t="s">
        <v>2</v>
      </c>
      <c r="C23" s="32" t="s">
        <v>25</v>
      </c>
      <c r="D23" s="31">
        <v>3.27</v>
      </c>
      <c r="E23" s="30"/>
      <c r="F23" s="29"/>
      <c r="G23" s="28"/>
      <c r="H23" s="27"/>
      <c r="I23" s="26"/>
      <c r="J23" s="25"/>
      <c r="K23" s="24"/>
      <c r="L23" s="23"/>
      <c r="AF23" s="44" t="s">
        <v>781</v>
      </c>
      <c r="AG23" s="44" t="s">
        <v>23</v>
      </c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  <c r="IU23" s="45"/>
      <c r="IV23" s="45"/>
      <c r="IW23" s="45"/>
      <c r="IX23" s="45"/>
      <c r="IY23" s="45"/>
      <c r="IZ23" s="45"/>
      <c r="JA23" s="45"/>
      <c r="JB23" s="45"/>
      <c r="JC23" s="45"/>
      <c r="JD23" s="45"/>
      <c r="JE23" s="45"/>
      <c r="JF23" s="45"/>
      <c r="JG23" s="45"/>
      <c r="JH23" s="45"/>
      <c r="JI23" s="45"/>
      <c r="JJ23" s="45"/>
      <c r="JK23" s="45"/>
      <c r="JL23" s="45"/>
      <c r="JM23" s="45"/>
      <c r="JN23" s="45"/>
      <c r="JO23" s="45"/>
      <c r="JP23" s="45"/>
      <c r="JQ23" s="45"/>
      <c r="JR23" s="45"/>
      <c r="JS23" s="45"/>
      <c r="JT23" s="45"/>
      <c r="JU23" s="45"/>
      <c r="JV23" s="45"/>
      <c r="JW23" s="45"/>
      <c r="JX23" s="45"/>
      <c r="JY23" s="45"/>
      <c r="JZ23" s="45"/>
      <c r="KA23" s="45"/>
      <c r="KB23" s="45"/>
      <c r="KC23" s="45"/>
      <c r="KD23" s="45"/>
      <c r="KE23" s="45"/>
      <c r="KF23" s="45"/>
      <c r="KG23" s="45"/>
      <c r="KH23" s="45"/>
      <c r="KI23" s="45"/>
      <c r="KJ23" s="45"/>
      <c r="KK23" s="45"/>
      <c r="KL23" s="45"/>
      <c r="KM23" s="45"/>
      <c r="KN23" s="45"/>
      <c r="KO23" s="45"/>
      <c r="KP23" s="45"/>
      <c r="KQ23" s="45"/>
      <c r="KR23" s="45"/>
      <c r="KS23" s="45"/>
      <c r="KT23" s="45"/>
      <c r="KU23" s="45"/>
      <c r="KV23" s="45"/>
      <c r="KW23" s="45"/>
      <c r="KX23" s="45"/>
      <c r="KY23" s="45"/>
      <c r="KZ23" s="45"/>
      <c r="LA23" s="45"/>
      <c r="LB23" s="45"/>
      <c r="LC23" s="45"/>
      <c r="LD23" s="45"/>
      <c r="LE23" s="45"/>
      <c r="LF23" s="45"/>
      <c r="LG23" s="45"/>
      <c r="LH23" s="45"/>
      <c r="LI23" s="45"/>
      <c r="LJ23" s="45"/>
      <c r="LK23" s="45"/>
      <c r="LL23" s="45"/>
      <c r="LM23" s="45"/>
      <c r="LN23" s="45"/>
      <c r="LO23" s="45"/>
      <c r="LP23" s="45"/>
      <c r="LQ23" s="45"/>
      <c r="LR23" s="45"/>
      <c r="LS23" s="45"/>
      <c r="LT23" s="45"/>
      <c r="LU23" s="45"/>
      <c r="LV23" s="45"/>
      <c r="LW23" s="45"/>
      <c r="LX23" s="45"/>
      <c r="LY23" s="45"/>
      <c r="LZ23" s="45"/>
      <c r="MA23" s="45"/>
      <c r="MB23" s="45"/>
      <c r="MC23" s="45"/>
      <c r="MD23" s="45"/>
      <c r="ME23" s="45"/>
      <c r="MF23" s="45"/>
      <c r="MG23" s="45"/>
      <c r="MH23" s="45"/>
      <c r="MI23" s="45"/>
      <c r="MJ23" s="45"/>
      <c r="MK23" s="45"/>
      <c r="ML23" s="45"/>
      <c r="MM23" s="45"/>
      <c r="MN23" s="45"/>
      <c r="MO23" s="45"/>
      <c r="MP23" s="45"/>
      <c r="MQ23" s="45"/>
      <c r="MR23" s="45"/>
      <c r="MS23" s="45"/>
      <c r="MT23" s="45"/>
      <c r="MU23" s="45"/>
      <c r="MV23" s="45"/>
      <c r="MW23" s="45"/>
      <c r="MX23" s="45"/>
      <c r="MY23" s="45"/>
      <c r="MZ23" s="45"/>
      <c r="NA23" s="45"/>
      <c r="NB23" s="45"/>
      <c r="NC23" s="45"/>
      <c r="ND23" s="45"/>
      <c r="NE23" s="45"/>
      <c r="NF23" s="45"/>
      <c r="NG23" s="45"/>
      <c r="NH23" s="45"/>
      <c r="NI23" s="45"/>
      <c r="NJ23" s="45"/>
      <c r="NK23" s="45"/>
      <c r="NL23" s="45"/>
      <c r="NM23" s="45"/>
      <c r="NN23" s="45"/>
      <c r="NO23" s="45"/>
      <c r="NP23" s="45"/>
      <c r="NQ23" s="45"/>
      <c r="NR23" s="45"/>
      <c r="NS23" s="45"/>
      <c r="NT23" s="45"/>
      <c r="NU23" s="45"/>
      <c r="NV23" s="45"/>
      <c r="NW23" s="45"/>
      <c r="NX23" s="45"/>
      <c r="NY23" s="45"/>
      <c r="NZ23" s="45"/>
      <c r="OA23" s="45"/>
      <c r="OB23" s="45"/>
      <c r="OC23" s="45"/>
      <c r="OD23" s="45"/>
      <c r="OE23" s="45"/>
      <c r="OF23" s="45"/>
      <c r="OG23" s="45"/>
      <c r="OH23" s="45"/>
      <c r="OI23" s="45"/>
      <c r="OJ23" s="45"/>
      <c r="OK23" s="45"/>
      <c r="OL23" s="45"/>
      <c r="OM23" s="45"/>
      <c r="ON23" s="45"/>
      <c r="OO23" s="45"/>
      <c r="OP23" s="45"/>
      <c r="OQ23" s="45"/>
      <c r="OR23" s="45"/>
      <c r="OS23" s="45"/>
      <c r="OT23" s="45"/>
      <c r="OU23" s="45"/>
      <c r="OV23" s="45"/>
      <c r="OW23" s="45"/>
      <c r="OX23" s="45"/>
      <c r="OY23" s="45"/>
      <c r="OZ23" s="45"/>
      <c r="PA23" s="45"/>
      <c r="PB23" s="45"/>
      <c r="PC23" s="45"/>
      <c r="PD23" s="45"/>
      <c r="PE23" s="45"/>
      <c r="PF23" s="45"/>
      <c r="PG23" s="45"/>
      <c r="PH23" s="45"/>
      <c r="PI23" s="45"/>
      <c r="PJ23" s="45"/>
      <c r="PK23" s="45"/>
      <c r="PL23" s="45"/>
      <c r="PM23" s="45"/>
      <c r="PN23" s="45"/>
      <c r="PO23" s="45"/>
      <c r="PP23" s="45"/>
      <c r="PQ23" s="45"/>
      <c r="PR23" s="45"/>
      <c r="PS23" s="45"/>
      <c r="PT23" s="45"/>
      <c r="PU23" s="45"/>
      <c r="PV23" s="45"/>
      <c r="PW23" s="45"/>
      <c r="PX23" s="45"/>
      <c r="PY23" s="45"/>
      <c r="PZ23" s="45"/>
      <c r="QA23" s="45"/>
      <c r="QB23" s="45"/>
      <c r="QC23" s="45"/>
      <c r="QD23" s="45"/>
      <c r="QE23" s="45"/>
      <c r="QF23" s="45"/>
      <c r="QG23" s="45"/>
      <c r="QH23" s="45"/>
      <c r="QI23" s="45"/>
      <c r="QJ23" s="45"/>
      <c r="QK23" s="45"/>
      <c r="QL23" s="45"/>
      <c r="QM23" s="45"/>
      <c r="QN23" s="45"/>
      <c r="QO23" s="45"/>
      <c r="QP23" s="45"/>
      <c r="QQ23" s="45"/>
      <c r="QR23" s="45"/>
      <c r="QS23" s="45"/>
      <c r="QT23" s="45"/>
      <c r="QU23" s="45"/>
      <c r="QV23" s="45"/>
      <c r="QW23" s="45"/>
      <c r="QX23" s="45"/>
      <c r="QY23" s="45"/>
      <c r="QZ23" s="45"/>
      <c r="RA23" s="45"/>
      <c r="RB23" s="45"/>
      <c r="RC23" s="45"/>
      <c r="RD23" s="45"/>
      <c r="RE23" s="45"/>
      <c r="RF23" s="45"/>
      <c r="RG23" s="45"/>
      <c r="RH23" s="45"/>
      <c r="RI23" s="45"/>
      <c r="RJ23" s="45"/>
      <c r="RK23" s="45"/>
      <c r="RL23" s="45"/>
      <c r="RM23" s="45"/>
      <c r="RN23" s="45"/>
      <c r="RO23" s="45"/>
      <c r="RP23" s="45"/>
      <c r="RQ23" s="45"/>
      <c r="RR23" s="45"/>
      <c r="RS23" s="45"/>
      <c r="RT23" s="45"/>
      <c r="RU23" s="45"/>
      <c r="RV23" s="45"/>
      <c r="RW23" s="45"/>
      <c r="RX23" s="45"/>
      <c r="RY23" s="45"/>
      <c r="RZ23" s="45"/>
      <c r="SA23" s="45"/>
      <c r="SB23" s="45"/>
      <c r="SC23" s="45"/>
      <c r="SD23" s="45"/>
      <c r="SE23" s="45"/>
      <c r="SF23" s="45"/>
      <c r="SG23" s="45"/>
      <c r="SH23" s="45"/>
      <c r="SI23" s="45"/>
      <c r="SJ23" s="45"/>
      <c r="SK23" s="45"/>
      <c r="SL23" s="45"/>
      <c r="SM23" s="45"/>
      <c r="SN23" s="45"/>
      <c r="SO23" s="45"/>
      <c r="SP23" s="45"/>
      <c r="SQ23" s="45"/>
      <c r="SR23" s="45"/>
      <c r="SS23" s="45"/>
      <c r="ST23" s="45"/>
      <c r="SU23" s="45"/>
      <c r="SV23" s="45"/>
      <c r="SW23" s="45"/>
      <c r="SX23" s="45"/>
      <c r="SY23" s="45"/>
      <c r="SZ23" s="45"/>
      <c r="TA23" s="45"/>
      <c r="TB23" s="45"/>
      <c r="TC23" s="45"/>
      <c r="TD23" s="45"/>
      <c r="TE23" s="45"/>
      <c r="TF23" s="45"/>
      <c r="TG23" s="45"/>
      <c r="TH23" s="45"/>
      <c r="TI23" s="45"/>
      <c r="TJ23" s="45"/>
      <c r="TK23" s="45"/>
      <c r="TL23" s="45"/>
      <c r="TM23" s="45"/>
      <c r="TN23" s="45"/>
      <c r="TO23" s="45"/>
      <c r="TP23" s="45"/>
      <c r="TQ23" s="45"/>
      <c r="TR23" s="45"/>
      <c r="TS23" s="45"/>
      <c r="TT23" s="45"/>
      <c r="TU23" s="45"/>
      <c r="TV23" s="45"/>
      <c r="TW23" s="45"/>
      <c r="TX23" s="45"/>
      <c r="TY23" s="45"/>
      <c r="TZ23" s="45"/>
      <c r="UA23" s="45"/>
      <c r="UB23" s="45"/>
      <c r="UC23" s="45"/>
      <c r="UD23" s="45"/>
      <c r="UE23" s="45"/>
      <c r="UF23" s="45"/>
      <c r="UG23" s="45"/>
      <c r="UH23" s="45"/>
      <c r="UI23" s="45"/>
      <c r="UJ23" s="45"/>
      <c r="UK23" s="45"/>
      <c r="UL23" s="45"/>
      <c r="UM23" s="45"/>
      <c r="UN23" s="45"/>
      <c r="UO23" s="45"/>
      <c r="UP23" s="45"/>
      <c r="UQ23" s="45"/>
      <c r="UR23" s="45"/>
      <c r="US23" s="45"/>
      <c r="UT23" s="45"/>
      <c r="UU23" s="45"/>
      <c r="UV23" s="45"/>
      <c r="UW23" s="45"/>
      <c r="UX23" s="45"/>
      <c r="UY23" s="45"/>
      <c r="UZ23" s="45"/>
      <c r="VA23" s="45"/>
      <c r="VB23" s="45"/>
      <c r="VC23" s="45"/>
      <c r="VD23" s="45"/>
      <c r="VE23" s="45"/>
      <c r="VF23" s="45"/>
      <c r="VG23" s="45"/>
      <c r="VH23" s="45"/>
      <c r="VI23" s="45"/>
      <c r="VJ23" s="45"/>
      <c r="VK23" s="45"/>
      <c r="VL23" s="45"/>
      <c r="VM23" s="45"/>
      <c r="VN23" s="45"/>
      <c r="VO23" s="45"/>
      <c r="VP23" s="45"/>
      <c r="VQ23" s="45"/>
      <c r="VR23" s="45"/>
      <c r="VS23" s="45"/>
      <c r="VT23" s="45"/>
      <c r="VU23" s="45"/>
      <c r="VV23" s="45"/>
      <c r="VW23" s="45"/>
      <c r="VX23" s="45"/>
      <c r="VY23" s="45"/>
      <c r="VZ23" s="45"/>
      <c r="WA23" s="45"/>
      <c r="WB23" s="45"/>
      <c r="WC23" s="45"/>
      <c r="WD23" s="45"/>
      <c r="WE23" s="45"/>
      <c r="WF23" s="45"/>
      <c r="WG23" s="45"/>
      <c r="WH23" s="45"/>
      <c r="WI23" s="45"/>
      <c r="WJ23" s="45"/>
      <c r="WK23" s="45"/>
      <c r="WL23" s="45"/>
      <c r="WM23" s="45"/>
      <c r="WN23" s="45"/>
      <c r="WO23" s="45"/>
      <c r="WP23" s="45"/>
      <c r="WQ23" s="45"/>
      <c r="WR23" s="45"/>
      <c r="WS23" s="45"/>
      <c r="WT23" s="45"/>
      <c r="WU23" s="45"/>
      <c r="WV23" s="45"/>
      <c r="WW23" s="45"/>
      <c r="WX23" s="45"/>
      <c r="WY23" s="45"/>
      <c r="WZ23" s="45"/>
      <c r="XA23" s="45"/>
      <c r="XB23" s="45"/>
      <c r="XC23" s="45"/>
      <c r="XD23" s="45"/>
      <c r="XE23" s="45"/>
      <c r="XF23" s="45"/>
      <c r="XG23" s="45"/>
      <c r="XH23" s="45"/>
      <c r="XI23" s="45"/>
      <c r="XJ23" s="45"/>
      <c r="XK23" s="45"/>
      <c r="XL23" s="45"/>
      <c r="XM23" s="45"/>
      <c r="XN23" s="45"/>
      <c r="XO23" s="45"/>
      <c r="XP23" s="45"/>
      <c r="XQ23" s="45"/>
      <c r="XR23" s="45"/>
      <c r="XS23" s="45"/>
      <c r="XT23" s="45"/>
      <c r="XU23" s="45"/>
      <c r="XV23" s="45"/>
      <c r="XW23" s="45"/>
      <c r="XX23" s="45"/>
      <c r="XY23" s="45"/>
      <c r="XZ23" s="45"/>
      <c r="YA23" s="45"/>
      <c r="YB23" s="45"/>
      <c r="YC23" s="45"/>
      <c r="YD23" s="45"/>
      <c r="YE23" s="45"/>
      <c r="YF23" s="45"/>
      <c r="YG23" s="45"/>
      <c r="YH23" s="45"/>
      <c r="YI23" s="45"/>
      <c r="YJ23" s="45"/>
      <c r="YK23" s="45"/>
      <c r="YL23" s="45"/>
      <c r="YM23" s="45"/>
      <c r="YN23" s="45"/>
      <c r="YO23" s="45"/>
      <c r="YP23" s="45"/>
      <c r="YQ23" s="45"/>
      <c r="YR23" s="45"/>
      <c r="YS23" s="45"/>
      <c r="YT23" s="45"/>
      <c r="YU23" s="45"/>
      <c r="YV23" s="45"/>
      <c r="YW23" s="45"/>
      <c r="YX23" s="45"/>
      <c r="YY23" s="45"/>
      <c r="YZ23" s="45"/>
      <c r="ZA23" s="45"/>
      <c r="ZB23" s="45"/>
      <c r="ZC23" s="45"/>
      <c r="ZD23" s="45"/>
      <c r="ZE23" s="45"/>
      <c r="ZF23" s="45"/>
      <c r="ZG23" s="45"/>
      <c r="ZH23" s="45"/>
      <c r="ZI23" s="45"/>
      <c r="ZJ23" s="45"/>
      <c r="ZK23" s="45"/>
      <c r="ZL23" s="45"/>
      <c r="ZM23" s="45"/>
      <c r="ZN23" s="45"/>
      <c r="ZO23" s="45"/>
      <c r="ZP23" s="45"/>
      <c r="ZQ23" s="45"/>
      <c r="ZR23" s="45"/>
      <c r="ZS23" s="45"/>
      <c r="ZT23" s="45"/>
      <c r="ZU23" s="45"/>
      <c r="ZV23" s="45"/>
      <c r="ZW23" s="45"/>
      <c r="ZX23" s="45"/>
      <c r="ZY23" s="45"/>
      <c r="ZZ23" s="45"/>
      <c r="AAA23" s="45"/>
      <c r="AAB23" s="45"/>
      <c r="AAC23" s="45"/>
      <c r="AAD23" s="45"/>
      <c r="AAE23" s="45"/>
      <c r="AAF23" s="45"/>
    </row>
    <row r="24" spans="1:708" ht="19.5" customHeight="1" x14ac:dyDescent="0.15">
      <c r="A24" s="34">
        <v>14</v>
      </c>
      <c r="B24" s="33" t="s">
        <v>1</v>
      </c>
      <c r="C24" s="32" t="s">
        <v>25</v>
      </c>
      <c r="D24" s="31">
        <v>3.21</v>
      </c>
      <c r="E24" s="30"/>
      <c r="F24" s="29"/>
      <c r="G24" s="28"/>
      <c r="H24" s="27"/>
      <c r="I24" s="26"/>
      <c r="J24" s="25"/>
      <c r="K24" s="24"/>
      <c r="L24" s="23"/>
      <c r="AF24" s="44"/>
      <c r="AG24" s="44"/>
      <c r="AH24" s="47"/>
    </row>
    <row r="25" spans="1:708" ht="19.5" customHeight="1" x14ac:dyDescent="0.15">
      <c r="A25" s="22">
        <v>15</v>
      </c>
      <c r="B25" s="21" t="s">
        <v>0</v>
      </c>
      <c r="C25" s="20" t="s">
        <v>25</v>
      </c>
      <c r="D25" s="19">
        <v>3.18</v>
      </c>
      <c r="E25" s="18"/>
      <c r="F25" s="17"/>
      <c r="G25" s="16"/>
      <c r="H25" s="15"/>
      <c r="I25" s="14"/>
      <c r="J25" s="13"/>
      <c r="K25" s="12"/>
      <c r="L25" s="11"/>
      <c r="AF25" s="44"/>
      <c r="AG25" s="44"/>
      <c r="AH25" s="46"/>
    </row>
    <row r="26" spans="1:708" ht="19.5" customHeight="1" x14ac:dyDescent="0.15">
      <c r="A26" s="34">
        <v>16</v>
      </c>
      <c r="B26" s="33" t="s">
        <v>780</v>
      </c>
      <c r="C26" s="32" t="s">
        <v>24</v>
      </c>
      <c r="D26" s="31">
        <v>3.64</v>
      </c>
      <c r="E26" s="30"/>
      <c r="F26" s="29"/>
      <c r="G26" s="28"/>
      <c r="H26" s="27"/>
      <c r="I26" s="26"/>
      <c r="J26" s="37"/>
      <c r="K26" s="36"/>
      <c r="L26" s="35"/>
      <c r="AF26" s="44" t="s">
        <v>781</v>
      </c>
      <c r="AG26" s="44" t="s">
        <v>22</v>
      </c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  <c r="IT26" s="45"/>
      <c r="IU26" s="45"/>
      <c r="IV26" s="45"/>
      <c r="IW26" s="45"/>
      <c r="IX26" s="45"/>
      <c r="IY26" s="45"/>
      <c r="IZ26" s="45"/>
      <c r="JA26" s="45"/>
      <c r="JB26" s="45"/>
      <c r="JC26" s="45"/>
      <c r="JD26" s="45"/>
      <c r="JE26" s="45"/>
      <c r="JF26" s="45"/>
      <c r="JG26" s="45"/>
      <c r="JH26" s="45"/>
      <c r="JI26" s="45"/>
      <c r="JJ26" s="45"/>
      <c r="JK26" s="45"/>
      <c r="JL26" s="45"/>
      <c r="JM26" s="45"/>
      <c r="JN26" s="45"/>
      <c r="JO26" s="45"/>
      <c r="JP26" s="45"/>
      <c r="JQ26" s="45"/>
      <c r="JR26" s="45"/>
      <c r="JS26" s="45"/>
      <c r="JT26" s="45"/>
      <c r="JU26" s="45"/>
      <c r="JV26" s="45"/>
      <c r="JW26" s="45"/>
      <c r="JX26" s="45"/>
      <c r="JY26" s="45"/>
      <c r="JZ26" s="45"/>
      <c r="KA26" s="45"/>
      <c r="KB26" s="45"/>
      <c r="KC26" s="45"/>
      <c r="KD26" s="45"/>
      <c r="KE26" s="45"/>
      <c r="KF26" s="45"/>
      <c r="KG26" s="45"/>
      <c r="KH26" s="45"/>
      <c r="KI26" s="45"/>
      <c r="KJ26" s="45"/>
      <c r="KK26" s="45"/>
      <c r="KL26" s="45"/>
      <c r="KM26" s="45"/>
      <c r="KN26" s="45"/>
      <c r="KO26" s="45"/>
      <c r="KP26" s="45"/>
      <c r="KQ26" s="45"/>
      <c r="KR26" s="45"/>
      <c r="KS26" s="45"/>
      <c r="KT26" s="45"/>
      <c r="KU26" s="45"/>
      <c r="KV26" s="45"/>
      <c r="KW26" s="45"/>
      <c r="KX26" s="45"/>
      <c r="KY26" s="45"/>
      <c r="KZ26" s="45"/>
      <c r="LA26" s="45"/>
      <c r="LB26" s="45"/>
      <c r="LC26" s="45"/>
      <c r="LD26" s="45"/>
      <c r="LE26" s="45"/>
      <c r="LF26" s="45"/>
      <c r="LG26" s="45"/>
      <c r="LH26" s="45"/>
      <c r="LI26" s="45"/>
      <c r="LJ26" s="45"/>
      <c r="LK26" s="45"/>
      <c r="LL26" s="45"/>
      <c r="LM26" s="45"/>
      <c r="LN26" s="45"/>
      <c r="LO26" s="45"/>
      <c r="LP26" s="45"/>
      <c r="LQ26" s="45"/>
      <c r="LR26" s="45"/>
      <c r="LS26" s="45"/>
      <c r="LT26" s="45"/>
      <c r="LU26" s="45"/>
      <c r="LV26" s="45"/>
      <c r="LW26" s="45"/>
      <c r="LX26" s="45"/>
      <c r="LY26" s="45"/>
      <c r="LZ26" s="45"/>
      <c r="MA26" s="45"/>
      <c r="MB26" s="45"/>
      <c r="MC26" s="45"/>
      <c r="MD26" s="45"/>
      <c r="ME26" s="45"/>
      <c r="MF26" s="45"/>
      <c r="MG26" s="45"/>
      <c r="MH26" s="45"/>
      <c r="MI26" s="45"/>
      <c r="MJ26" s="45"/>
      <c r="MK26" s="45"/>
      <c r="ML26" s="45"/>
      <c r="MM26" s="45"/>
      <c r="MN26" s="45"/>
      <c r="MO26" s="45"/>
      <c r="MP26" s="45"/>
      <c r="MQ26" s="45"/>
      <c r="MR26" s="45"/>
      <c r="MS26" s="45"/>
      <c r="MT26" s="45"/>
      <c r="MU26" s="45"/>
      <c r="MV26" s="45"/>
      <c r="MW26" s="45"/>
      <c r="MX26" s="45"/>
      <c r="MY26" s="45"/>
      <c r="MZ26" s="45"/>
      <c r="NA26" s="45"/>
      <c r="NB26" s="45"/>
      <c r="NC26" s="45"/>
      <c r="ND26" s="45"/>
      <c r="NE26" s="45"/>
      <c r="NF26" s="45"/>
      <c r="NG26" s="45"/>
      <c r="NH26" s="45"/>
      <c r="NI26" s="45"/>
      <c r="NJ26" s="45"/>
      <c r="NK26" s="45"/>
      <c r="NL26" s="45"/>
      <c r="NM26" s="45"/>
      <c r="NN26" s="45"/>
      <c r="NO26" s="45"/>
      <c r="NP26" s="45"/>
      <c r="NQ26" s="45"/>
      <c r="NR26" s="45"/>
      <c r="NS26" s="45"/>
      <c r="NT26" s="45"/>
      <c r="NU26" s="45"/>
      <c r="NV26" s="45"/>
      <c r="NW26" s="45"/>
      <c r="NX26" s="45"/>
      <c r="NY26" s="45"/>
      <c r="NZ26" s="45"/>
      <c r="OA26" s="45"/>
      <c r="OB26" s="45"/>
      <c r="OC26" s="45"/>
      <c r="OD26" s="45"/>
      <c r="OE26" s="45"/>
      <c r="OF26" s="45"/>
      <c r="OG26" s="45"/>
      <c r="OH26" s="45"/>
      <c r="OI26" s="45"/>
      <c r="OJ26" s="45"/>
      <c r="OK26" s="45"/>
      <c r="OL26" s="45"/>
      <c r="OM26" s="45"/>
      <c r="ON26" s="45"/>
      <c r="OO26" s="45"/>
      <c r="OP26" s="45"/>
      <c r="OQ26" s="45"/>
      <c r="OR26" s="45"/>
      <c r="OS26" s="45"/>
      <c r="OT26" s="45"/>
      <c r="OU26" s="45"/>
      <c r="OV26" s="45"/>
      <c r="OW26" s="45"/>
      <c r="OX26" s="45"/>
      <c r="OY26" s="45"/>
      <c r="OZ26" s="45"/>
      <c r="PA26" s="45"/>
      <c r="PB26" s="45"/>
      <c r="PC26" s="45"/>
      <c r="PD26" s="45"/>
      <c r="PE26" s="45"/>
      <c r="PF26" s="45"/>
      <c r="PG26" s="45"/>
      <c r="PH26" s="45"/>
      <c r="PI26" s="45"/>
      <c r="PJ26" s="45"/>
      <c r="PK26" s="45"/>
      <c r="PL26" s="45"/>
      <c r="PM26" s="45"/>
      <c r="PN26" s="45"/>
      <c r="PO26" s="45"/>
      <c r="PP26" s="45"/>
      <c r="PQ26" s="45"/>
      <c r="PR26" s="45"/>
      <c r="PS26" s="45"/>
      <c r="PT26" s="45"/>
      <c r="PU26" s="45"/>
      <c r="PV26" s="45"/>
      <c r="PW26" s="45"/>
      <c r="PX26" s="45"/>
      <c r="PY26" s="45"/>
      <c r="PZ26" s="45"/>
      <c r="QA26" s="45"/>
      <c r="QB26" s="45"/>
      <c r="QC26" s="45"/>
      <c r="QD26" s="45"/>
      <c r="QE26" s="45"/>
      <c r="QF26" s="45"/>
      <c r="QG26" s="45"/>
      <c r="QH26" s="45"/>
      <c r="QI26" s="45"/>
      <c r="QJ26" s="45"/>
      <c r="QK26" s="45"/>
      <c r="QL26" s="45"/>
      <c r="QM26" s="45"/>
      <c r="QN26" s="45"/>
      <c r="QO26" s="45"/>
      <c r="QP26" s="45"/>
      <c r="QQ26" s="45"/>
      <c r="QR26" s="45"/>
      <c r="QS26" s="45"/>
      <c r="QT26" s="45"/>
      <c r="QU26" s="45"/>
      <c r="QV26" s="45"/>
      <c r="QW26" s="45"/>
      <c r="QX26" s="45"/>
      <c r="QY26" s="45"/>
      <c r="QZ26" s="45"/>
      <c r="RA26" s="45"/>
      <c r="RB26" s="45"/>
      <c r="RC26" s="45"/>
      <c r="RD26" s="45"/>
      <c r="RE26" s="45"/>
      <c r="RF26" s="45"/>
      <c r="RG26" s="45"/>
      <c r="RH26" s="45"/>
      <c r="RI26" s="45"/>
      <c r="RJ26" s="45"/>
      <c r="RK26" s="45"/>
      <c r="RL26" s="45"/>
      <c r="RM26" s="45"/>
      <c r="RN26" s="45"/>
      <c r="RO26" s="45"/>
      <c r="RP26" s="45"/>
      <c r="RQ26" s="45"/>
      <c r="RR26" s="45"/>
      <c r="RS26" s="45"/>
      <c r="RT26" s="45"/>
      <c r="RU26" s="45"/>
      <c r="RV26" s="45"/>
      <c r="RW26" s="45"/>
      <c r="RX26" s="45"/>
      <c r="RY26" s="45"/>
      <c r="RZ26" s="45"/>
      <c r="SA26" s="45"/>
      <c r="SB26" s="45"/>
      <c r="SC26" s="45"/>
      <c r="SD26" s="45"/>
      <c r="SE26" s="45"/>
      <c r="SF26" s="45"/>
      <c r="SG26" s="45"/>
      <c r="SH26" s="45"/>
      <c r="SI26" s="45"/>
      <c r="SJ26" s="45"/>
      <c r="SK26" s="45"/>
      <c r="SL26" s="45"/>
      <c r="SM26" s="45"/>
      <c r="SN26" s="45"/>
      <c r="SO26" s="45"/>
      <c r="SP26" s="45"/>
      <c r="SQ26" s="45"/>
      <c r="SR26" s="45"/>
      <c r="SS26" s="45"/>
      <c r="ST26" s="45"/>
      <c r="SU26" s="45"/>
      <c r="SV26" s="45"/>
      <c r="SW26" s="45"/>
      <c r="SX26" s="45"/>
      <c r="SY26" s="45"/>
      <c r="SZ26" s="45"/>
      <c r="TA26" s="45"/>
      <c r="TB26" s="45"/>
      <c r="TC26" s="45"/>
      <c r="TD26" s="45"/>
      <c r="TE26" s="45"/>
      <c r="TF26" s="45"/>
      <c r="TG26" s="45"/>
      <c r="TH26" s="45"/>
      <c r="TI26" s="45"/>
      <c r="TJ26" s="45"/>
      <c r="TK26" s="45"/>
      <c r="TL26" s="45"/>
      <c r="TM26" s="45"/>
      <c r="TN26" s="45"/>
      <c r="TO26" s="45"/>
      <c r="TP26" s="45"/>
      <c r="TQ26" s="45"/>
      <c r="TR26" s="45"/>
      <c r="TS26" s="45"/>
      <c r="TT26" s="45"/>
      <c r="TU26" s="45"/>
      <c r="TV26" s="45"/>
      <c r="TW26" s="45"/>
      <c r="TX26" s="45"/>
      <c r="TY26" s="45"/>
      <c r="TZ26" s="45"/>
      <c r="UA26" s="45"/>
      <c r="UB26" s="45"/>
      <c r="UC26" s="45"/>
      <c r="UD26" s="45"/>
      <c r="UE26" s="45"/>
      <c r="UF26" s="45"/>
      <c r="UG26" s="45"/>
      <c r="UH26" s="45"/>
      <c r="UI26" s="45"/>
      <c r="UJ26" s="45"/>
      <c r="UK26" s="45"/>
      <c r="UL26" s="45"/>
      <c r="UM26" s="45"/>
      <c r="UN26" s="45"/>
      <c r="UO26" s="45"/>
      <c r="UP26" s="45"/>
      <c r="UQ26" s="45"/>
      <c r="UR26" s="45"/>
      <c r="US26" s="45"/>
      <c r="UT26" s="45"/>
      <c r="UU26" s="45"/>
      <c r="UV26" s="45"/>
      <c r="UW26" s="45"/>
      <c r="UX26" s="45"/>
      <c r="UY26" s="45"/>
      <c r="UZ26" s="45"/>
      <c r="VA26" s="45"/>
      <c r="VB26" s="45"/>
      <c r="VC26" s="45"/>
      <c r="VD26" s="45"/>
      <c r="VE26" s="45"/>
      <c r="VF26" s="45"/>
      <c r="VG26" s="45"/>
      <c r="VH26" s="45"/>
      <c r="VI26" s="45"/>
      <c r="VJ26" s="45"/>
      <c r="VK26" s="45"/>
      <c r="VL26" s="45"/>
      <c r="VM26" s="45"/>
      <c r="VN26" s="45"/>
      <c r="VO26" s="45"/>
      <c r="VP26" s="45"/>
      <c r="VQ26" s="45"/>
      <c r="VR26" s="45"/>
      <c r="VS26" s="45"/>
      <c r="VT26" s="45"/>
      <c r="VU26" s="45"/>
      <c r="VV26" s="45"/>
      <c r="VW26" s="45"/>
      <c r="VX26" s="45"/>
      <c r="VY26" s="45"/>
      <c r="VZ26" s="45"/>
      <c r="WA26" s="45"/>
      <c r="WB26" s="45"/>
      <c r="WC26" s="45"/>
      <c r="WD26" s="45"/>
      <c r="WE26" s="45"/>
      <c r="WF26" s="45"/>
      <c r="WG26" s="45"/>
      <c r="WH26" s="45"/>
      <c r="WI26" s="45"/>
      <c r="WJ26" s="45"/>
      <c r="WK26" s="45"/>
      <c r="WL26" s="45"/>
      <c r="WM26" s="45"/>
      <c r="WN26" s="45"/>
      <c r="WO26" s="45"/>
      <c r="WP26" s="45"/>
      <c r="WQ26" s="45"/>
      <c r="WR26" s="45"/>
      <c r="WS26" s="45"/>
      <c r="WT26" s="45"/>
      <c r="WU26" s="45"/>
      <c r="WV26" s="45"/>
      <c r="WW26" s="45"/>
      <c r="WX26" s="45"/>
      <c r="WY26" s="45"/>
      <c r="WZ26" s="45"/>
      <c r="XA26" s="45"/>
      <c r="XB26" s="45"/>
      <c r="XC26" s="45"/>
      <c r="XD26" s="45"/>
      <c r="XE26" s="45"/>
      <c r="XF26" s="45"/>
      <c r="XG26" s="45"/>
      <c r="XH26" s="45"/>
      <c r="XI26" s="45"/>
      <c r="XJ26" s="45"/>
      <c r="XK26" s="45"/>
      <c r="XL26" s="45"/>
      <c r="XM26" s="45"/>
      <c r="XN26" s="45"/>
      <c r="XO26" s="45"/>
      <c r="XP26" s="45"/>
      <c r="XQ26" s="45"/>
      <c r="XR26" s="45"/>
      <c r="XS26" s="45"/>
      <c r="XT26" s="45"/>
      <c r="XU26" s="45"/>
      <c r="XV26" s="45"/>
      <c r="XW26" s="45"/>
      <c r="XX26" s="45"/>
      <c r="XY26" s="45"/>
      <c r="XZ26" s="45"/>
      <c r="YA26" s="45"/>
      <c r="YB26" s="45"/>
      <c r="YC26" s="45"/>
      <c r="YD26" s="45"/>
      <c r="YE26" s="45"/>
      <c r="YF26" s="45"/>
      <c r="YG26" s="45"/>
      <c r="YH26" s="45"/>
      <c r="YI26" s="45"/>
      <c r="YJ26" s="45"/>
      <c r="YK26" s="45"/>
      <c r="YL26" s="45"/>
      <c r="YM26" s="45"/>
      <c r="YN26" s="45"/>
      <c r="YO26" s="45"/>
      <c r="YP26" s="45"/>
      <c r="YQ26" s="45"/>
      <c r="YR26" s="45"/>
      <c r="YS26" s="45"/>
      <c r="YT26" s="45"/>
      <c r="YU26" s="45"/>
      <c r="YV26" s="45"/>
      <c r="YW26" s="45"/>
      <c r="YX26" s="45"/>
      <c r="YY26" s="45"/>
      <c r="YZ26" s="45"/>
      <c r="ZA26" s="45"/>
      <c r="ZB26" s="45"/>
      <c r="ZC26" s="45"/>
      <c r="ZD26" s="45"/>
      <c r="ZE26" s="45"/>
      <c r="ZF26" s="45"/>
      <c r="ZG26" s="45"/>
      <c r="ZH26" s="45"/>
      <c r="ZI26" s="45"/>
      <c r="ZJ26" s="45"/>
      <c r="ZK26" s="45"/>
      <c r="ZL26" s="45"/>
      <c r="ZM26" s="45"/>
      <c r="ZN26" s="45"/>
      <c r="ZO26" s="45"/>
      <c r="ZP26" s="45"/>
      <c r="ZQ26" s="45"/>
      <c r="ZR26" s="45"/>
      <c r="ZS26" s="45"/>
      <c r="ZT26" s="45"/>
      <c r="ZU26" s="45"/>
      <c r="ZV26" s="45"/>
      <c r="ZW26" s="45"/>
      <c r="ZX26" s="45"/>
      <c r="ZY26" s="45"/>
      <c r="ZZ26" s="45"/>
      <c r="AAA26" s="45"/>
      <c r="AAB26" s="45"/>
      <c r="AAC26" s="45"/>
      <c r="AAD26" s="45"/>
      <c r="AAE26" s="45"/>
      <c r="AAF26" s="45"/>
    </row>
    <row r="27" spans="1:708" ht="19.5" customHeight="1" x14ac:dyDescent="0.15">
      <c r="A27" s="34">
        <v>17</v>
      </c>
      <c r="B27" s="33" t="s">
        <v>779</v>
      </c>
      <c r="C27" s="32" t="s">
        <v>24</v>
      </c>
      <c r="D27" s="31">
        <v>3.7</v>
      </c>
      <c r="E27" s="30"/>
      <c r="F27" s="29"/>
      <c r="G27" s="28"/>
      <c r="H27" s="27"/>
      <c r="I27" s="26"/>
      <c r="J27" s="25"/>
      <c r="K27" s="24"/>
      <c r="L27" s="23"/>
      <c r="AF27" s="44"/>
      <c r="AG27" s="44"/>
      <c r="AH27" s="47"/>
    </row>
    <row r="28" spans="1:708" ht="19.5" customHeight="1" x14ac:dyDescent="0.15">
      <c r="A28" s="34">
        <v>18</v>
      </c>
      <c r="B28" s="33" t="s">
        <v>778</v>
      </c>
      <c r="C28" s="32" t="s">
        <v>24</v>
      </c>
      <c r="D28" s="31">
        <v>3.64</v>
      </c>
      <c r="E28" s="30"/>
      <c r="F28" s="29"/>
      <c r="G28" s="28"/>
      <c r="H28" s="27"/>
      <c r="I28" s="26"/>
      <c r="J28" s="25"/>
      <c r="K28" s="24"/>
      <c r="L28" s="23"/>
      <c r="AF28" s="44"/>
      <c r="AG28" s="44"/>
      <c r="AH28" s="46"/>
    </row>
    <row r="29" spans="1:708" ht="19.5" customHeight="1" x14ac:dyDescent="0.15">
      <c r="A29" s="34">
        <v>19</v>
      </c>
      <c r="B29" s="33" t="s">
        <v>13</v>
      </c>
      <c r="C29" s="32" t="s">
        <v>24</v>
      </c>
      <c r="D29" s="31">
        <v>3.59</v>
      </c>
      <c r="E29" s="30"/>
      <c r="F29" s="29"/>
      <c r="G29" s="28"/>
      <c r="H29" s="27"/>
      <c r="I29" s="26"/>
      <c r="J29" s="25"/>
      <c r="K29" s="24"/>
      <c r="L29" s="23"/>
      <c r="AF29" s="44" t="s">
        <v>781</v>
      </c>
      <c r="AG29" s="44" t="s">
        <v>21</v>
      </c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  <c r="IU29" s="45"/>
      <c r="IV29" s="45"/>
      <c r="IW29" s="45"/>
      <c r="IX29" s="45"/>
      <c r="IY29" s="45"/>
      <c r="IZ29" s="45"/>
      <c r="JA29" s="45"/>
      <c r="JB29" s="45"/>
      <c r="JC29" s="45"/>
      <c r="JD29" s="45"/>
      <c r="JE29" s="45"/>
      <c r="JF29" s="45"/>
      <c r="JG29" s="45"/>
      <c r="JH29" s="45"/>
      <c r="JI29" s="45"/>
      <c r="JJ29" s="45"/>
      <c r="JK29" s="45"/>
      <c r="JL29" s="45"/>
      <c r="JM29" s="45"/>
      <c r="JN29" s="45"/>
      <c r="JO29" s="45"/>
      <c r="JP29" s="45"/>
      <c r="JQ29" s="45"/>
      <c r="JR29" s="45"/>
      <c r="JS29" s="45"/>
      <c r="JT29" s="45"/>
      <c r="JU29" s="45"/>
      <c r="JV29" s="45"/>
      <c r="JW29" s="45"/>
      <c r="JX29" s="45"/>
      <c r="JY29" s="45"/>
      <c r="JZ29" s="45"/>
      <c r="KA29" s="45"/>
      <c r="KB29" s="45"/>
      <c r="KC29" s="45"/>
      <c r="KD29" s="45"/>
      <c r="KE29" s="45"/>
      <c r="KF29" s="45"/>
      <c r="KG29" s="45"/>
      <c r="KH29" s="45"/>
      <c r="KI29" s="45"/>
      <c r="KJ29" s="45"/>
      <c r="KK29" s="45"/>
      <c r="KL29" s="45"/>
      <c r="KM29" s="45"/>
      <c r="KN29" s="45"/>
      <c r="KO29" s="45"/>
      <c r="KP29" s="45"/>
      <c r="KQ29" s="45"/>
      <c r="KR29" s="45"/>
      <c r="KS29" s="45"/>
      <c r="KT29" s="45"/>
      <c r="KU29" s="45"/>
      <c r="KV29" s="45"/>
      <c r="KW29" s="45"/>
      <c r="KX29" s="45"/>
      <c r="KY29" s="45"/>
      <c r="KZ29" s="45"/>
      <c r="LA29" s="45"/>
      <c r="LB29" s="45"/>
      <c r="LC29" s="45"/>
      <c r="LD29" s="45"/>
      <c r="LE29" s="45"/>
      <c r="LF29" s="45"/>
      <c r="LG29" s="45"/>
      <c r="LH29" s="45"/>
      <c r="LI29" s="45"/>
      <c r="LJ29" s="45"/>
      <c r="LK29" s="45"/>
      <c r="LL29" s="45"/>
      <c r="LM29" s="45"/>
      <c r="LN29" s="45"/>
      <c r="LO29" s="45"/>
      <c r="LP29" s="45"/>
      <c r="LQ29" s="45"/>
      <c r="LR29" s="45"/>
      <c r="LS29" s="45"/>
      <c r="LT29" s="45"/>
      <c r="LU29" s="45"/>
      <c r="LV29" s="45"/>
      <c r="LW29" s="45"/>
      <c r="LX29" s="45"/>
      <c r="LY29" s="45"/>
      <c r="LZ29" s="45"/>
      <c r="MA29" s="45"/>
      <c r="MB29" s="45"/>
      <c r="MC29" s="45"/>
      <c r="MD29" s="45"/>
      <c r="ME29" s="45"/>
      <c r="MF29" s="45"/>
      <c r="MG29" s="45"/>
      <c r="MH29" s="45"/>
      <c r="MI29" s="45"/>
      <c r="MJ29" s="45"/>
      <c r="MK29" s="45"/>
      <c r="ML29" s="45"/>
      <c r="MM29" s="45"/>
      <c r="MN29" s="45"/>
      <c r="MO29" s="45"/>
      <c r="MP29" s="45"/>
      <c r="MQ29" s="45"/>
      <c r="MR29" s="45"/>
      <c r="MS29" s="45"/>
      <c r="MT29" s="45"/>
      <c r="MU29" s="45"/>
      <c r="MV29" s="45"/>
      <c r="MW29" s="45"/>
      <c r="MX29" s="45"/>
      <c r="MY29" s="45"/>
      <c r="MZ29" s="45"/>
      <c r="NA29" s="45"/>
      <c r="NB29" s="45"/>
      <c r="NC29" s="45"/>
      <c r="ND29" s="45"/>
      <c r="NE29" s="45"/>
      <c r="NF29" s="45"/>
      <c r="NG29" s="45"/>
      <c r="NH29" s="45"/>
      <c r="NI29" s="45"/>
      <c r="NJ29" s="45"/>
      <c r="NK29" s="45"/>
      <c r="NL29" s="45"/>
      <c r="NM29" s="45"/>
      <c r="NN29" s="45"/>
      <c r="NO29" s="45"/>
      <c r="NP29" s="45"/>
      <c r="NQ29" s="45"/>
      <c r="NR29" s="45"/>
      <c r="NS29" s="45"/>
      <c r="NT29" s="45"/>
      <c r="NU29" s="45"/>
      <c r="NV29" s="45"/>
      <c r="NW29" s="45"/>
      <c r="NX29" s="45"/>
      <c r="NY29" s="45"/>
      <c r="NZ29" s="45"/>
      <c r="OA29" s="45"/>
      <c r="OB29" s="45"/>
      <c r="OC29" s="45"/>
      <c r="OD29" s="45"/>
      <c r="OE29" s="45"/>
      <c r="OF29" s="45"/>
      <c r="OG29" s="45"/>
      <c r="OH29" s="45"/>
      <c r="OI29" s="45"/>
      <c r="OJ29" s="45"/>
      <c r="OK29" s="45"/>
      <c r="OL29" s="45"/>
      <c r="OM29" s="45"/>
      <c r="ON29" s="45"/>
      <c r="OO29" s="45"/>
      <c r="OP29" s="45"/>
      <c r="OQ29" s="45"/>
      <c r="OR29" s="45"/>
      <c r="OS29" s="45"/>
      <c r="OT29" s="45"/>
      <c r="OU29" s="45"/>
      <c r="OV29" s="45"/>
      <c r="OW29" s="45"/>
      <c r="OX29" s="45"/>
      <c r="OY29" s="45"/>
      <c r="OZ29" s="45"/>
      <c r="PA29" s="45"/>
      <c r="PB29" s="45"/>
      <c r="PC29" s="45"/>
      <c r="PD29" s="45"/>
      <c r="PE29" s="45"/>
      <c r="PF29" s="45"/>
      <c r="PG29" s="45"/>
      <c r="PH29" s="45"/>
      <c r="PI29" s="45"/>
      <c r="PJ29" s="45"/>
      <c r="PK29" s="45"/>
      <c r="PL29" s="45"/>
      <c r="PM29" s="45"/>
      <c r="PN29" s="45"/>
      <c r="PO29" s="45"/>
      <c r="PP29" s="45"/>
      <c r="PQ29" s="45"/>
      <c r="PR29" s="45"/>
      <c r="PS29" s="45"/>
      <c r="PT29" s="45"/>
      <c r="PU29" s="45"/>
      <c r="PV29" s="45"/>
      <c r="PW29" s="45"/>
      <c r="PX29" s="45"/>
      <c r="PY29" s="45"/>
      <c r="PZ29" s="45"/>
      <c r="QA29" s="45"/>
      <c r="QB29" s="45"/>
      <c r="QC29" s="45"/>
      <c r="QD29" s="45"/>
      <c r="QE29" s="45"/>
      <c r="QF29" s="45"/>
      <c r="QG29" s="45"/>
      <c r="QH29" s="45"/>
      <c r="QI29" s="45"/>
      <c r="QJ29" s="45"/>
      <c r="QK29" s="45"/>
      <c r="QL29" s="45"/>
      <c r="QM29" s="45"/>
      <c r="QN29" s="45"/>
      <c r="QO29" s="45"/>
      <c r="QP29" s="45"/>
      <c r="QQ29" s="45"/>
      <c r="QR29" s="45"/>
      <c r="QS29" s="45"/>
      <c r="QT29" s="45"/>
      <c r="QU29" s="45"/>
      <c r="QV29" s="45"/>
      <c r="QW29" s="45"/>
      <c r="QX29" s="45"/>
      <c r="QY29" s="45"/>
      <c r="QZ29" s="45"/>
      <c r="RA29" s="45"/>
      <c r="RB29" s="45"/>
      <c r="RC29" s="45"/>
      <c r="RD29" s="45"/>
      <c r="RE29" s="45"/>
      <c r="RF29" s="45"/>
      <c r="RG29" s="45"/>
      <c r="RH29" s="45"/>
      <c r="RI29" s="45"/>
      <c r="RJ29" s="45"/>
      <c r="RK29" s="45"/>
      <c r="RL29" s="45"/>
      <c r="RM29" s="45"/>
      <c r="RN29" s="45"/>
      <c r="RO29" s="45"/>
      <c r="RP29" s="45"/>
      <c r="RQ29" s="45"/>
      <c r="RR29" s="45"/>
      <c r="RS29" s="45"/>
      <c r="RT29" s="45"/>
      <c r="RU29" s="45"/>
      <c r="RV29" s="45"/>
      <c r="RW29" s="45"/>
      <c r="RX29" s="45"/>
      <c r="RY29" s="45"/>
      <c r="RZ29" s="45"/>
      <c r="SA29" s="45"/>
      <c r="SB29" s="45"/>
      <c r="SC29" s="45"/>
      <c r="SD29" s="45"/>
      <c r="SE29" s="45"/>
      <c r="SF29" s="45"/>
      <c r="SG29" s="45"/>
      <c r="SH29" s="45"/>
      <c r="SI29" s="45"/>
      <c r="SJ29" s="45"/>
      <c r="SK29" s="45"/>
      <c r="SL29" s="45"/>
      <c r="SM29" s="45"/>
      <c r="SN29" s="45"/>
      <c r="SO29" s="45"/>
      <c r="SP29" s="45"/>
      <c r="SQ29" s="45"/>
      <c r="SR29" s="45"/>
      <c r="SS29" s="45"/>
      <c r="ST29" s="45"/>
      <c r="SU29" s="45"/>
      <c r="SV29" s="45"/>
      <c r="SW29" s="45"/>
      <c r="SX29" s="45"/>
      <c r="SY29" s="45"/>
      <c r="SZ29" s="45"/>
      <c r="TA29" s="45"/>
      <c r="TB29" s="45"/>
      <c r="TC29" s="45"/>
      <c r="TD29" s="45"/>
      <c r="TE29" s="45"/>
      <c r="TF29" s="45"/>
      <c r="TG29" s="45"/>
      <c r="TH29" s="45"/>
      <c r="TI29" s="45"/>
      <c r="TJ29" s="45"/>
      <c r="TK29" s="45"/>
      <c r="TL29" s="45"/>
      <c r="TM29" s="45"/>
      <c r="TN29" s="45"/>
      <c r="TO29" s="45"/>
      <c r="TP29" s="45"/>
      <c r="TQ29" s="45"/>
      <c r="TR29" s="45"/>
      <c r="TS29" s="45"/>
      <c r="TT29" s="45"/>
      <c r="TU29" s="45"/>
      <c r="TV29" s="45"/>
      <c r="TW29" s="45"/>
      <c r="TX29" s="45"/>
      <c r="TY29" s="45"/>
      <c r="TZ29" s="45"/>
      <c r="UA29" s="45"/>
      <c r="UB29" s="45"/>
      <c r="UC29" s="45"/>
      <c r="UD29" s="45"/>
      <c r="UE29" s="45"/>
      <c r="UF29" s="45"/>
      <c r="UG29" s="45"/>
      <c r="UH29" s="45"/>
      <c r="UI29" s="45"/>
      <c r="UJ29" s="45"/>
      <c r="UK29" s="45"/>
      <c r="UL29" s="45"/>
      <c r="UM29" s="45"/>
      <c r="UN29" s="45"/>
      <c r="UO29" s="45"/>
      <c r="UP29" s="45"/>
      <c r="UQ29" s="45"/>
      <c r="UR29" s="45"/>
      <c r="US29" s="45"/>
      <c r="UT29" s="45"/>
      <c r="UU29" s="45"/>
      <c r="UV29" s="45"/>
      <c r="UW29" s="45"/>
      <c r="UX29" s="45"/>
      <c r="UY29" s="45"/>
      <c r="UZ29" s="45"/>
      <c r="VA29" s="45"/>
      <c r="VB29" s="45"/>
      <c r="VC29" s="45"/>
      <c r="VD29" s="45"/>
      <c r="VE29" s="45"/>
      <c r="VF29" s="45"/>
      <c r="VG29" s="45"/>
      <c r="VH29" s="45"/>
      <c r="VI29" s="45"/>
      <c r="VJ29" s="45"/>
      <c r="VK29" s="45"/>
      <c r="VL29" s="45"/>
      <c r="VM29" s="45"/>
      <c r="VN29" s="45"/>
      <c r="VO29" s="45"/>
      <c r="VP29" s="45"/>
      <c r="VQ29" s="45"/>
      <c r="VR29" s="45"/>
      <c r="VS29" s="45"/>
      <c r="VT29" s="45"/>
      <c r="VU29" s="45"/>
      <c r="VV29" s="45"/>
      <c r="VW29" s="45"/>
      <c r="VX29" s="45"/>
      <c r="VY29" s="45"/>
      <c r="VZ29" s="45"/>
      <c r="WA29" s="45"/>
      <c r="WB29" s="45"/>
      <c r="WC29" s="45"/>
      <c r="WD29" s="45"/>
      <c r="WE29" s="45"/>
      <c r="WF29" s="45"/>
      <c r="WG29" s="45"/>
      <c r="WH29" s="45"/>
      <c r="WI29" s="45"/>
      <c r="WJ29" s="45"/>
      <c r="WK29" s="45"/>
      <c r="WL29" s="45"/>
      <c r="WM29" s="45"/>
      <c r="WN29" s="45"/>
      <c r="WO29" s="45"/>
      <c r="WP29" s="45"/>
      <c r="WQ29" s="45"/>
      <c r="WR29" s="45"/>
      <c r="WS29" s="45"/>
      <c r="WT29" s="45"/>
      <c r="WU29" s="45"/>
      <c r="WV29" s="45"/>
      <c r="WW29" s="45"/>
      <c r="WX29" s="45"/>
      <c r="WY29" s="45"/>
      <c r="WZ29" s="45"/>
      <c r="XA29" s="45"/>
      <c r="XB29" s="45"/>
      <c r="XC29" s="45"/>
      <c r="XD29" s="45"/>
      <c r="XE29" s="45"/>
      <c r="XF29" s="45"/>
      <c r="XG29" s="45"/>
      <c r="XH29" s="45"/>
      <c r="XI29" s="45"/>
      <c r="XJ29" s="45"/>
      <c r="XK29" s="45"/>
      <c r="XL29" s="45"/>
      <c r="XM29" s="45"/>
      <c r="XN29" s="45"/>
      <c r="XO29" s="45"/>
      <c r="XP29" s="45"/>
      <c r="XQ29" s="45"/>
      <c r="XR29" s="45"/>
      <c r="XS29" s="45"/>
      <c r="XT29" s="45"/>
      <c r="XU29" s="45"/>
      <c r="XV29" s="45"/>
      <c r="XW29" s="45"/>
      <c r="XX29" s="45"/>
      <c r="XY29" s="45"/>
      <c r="XZ29" s="45"/>
      <c r="YA29" s="45"/>
      <c r="YB29" s="45"/>
      <c r="YC29" s="45"/>
      <c r="YD29" s="45"/>
      <c r="YE29" s="45"/>
      <c r="YF29" s="45"/>
      <c r="YG29" s="45"/>
      <c r="YH29" s="45"/>
      <c r="YI29" s="45"/>
      <c r="YJ29" s="45"/>
      <c r="YK29" s="45"/>
      <c r="YL29" s="45"/>
      <c r="YM29" s="45"/>
      <c r="YN29" s="45"/>
      <c r="YO29" s="45"/>
      <c r="YP29" s="45"/>
      <c r="YQ29" s="45"/>
      <c r="YR29" s="45"/>
      <c r="YS29" s="45"/>
      <c r="YT29" s="45"/>
      <c r="YU29" s="45"/>
      <c r="YV29" s="45"/>
      <c r="YW29" s="45"/>
      <c r="YX29" s="45"/>
      <c r="YY29" s="45"/>
      <c r="YZ29" s="45"/>
      <c r="ZA29" s="45"/>
      <c r="ZB29" s="45"/>
      <c r="ZC29" s="45"/>
      <c r="ZD29" s="45"/>
      <c r="ZE29" s="45"/>
      <c r="ZF29" s="45"/>
      <c r="ZG29" s="45"/>
      <c r="ZH29" s="45"/>
      <c r="ZI29" s="45"/>
      <c r="ZJ29" s="45"/>
      <c r="ZK29" s="45"/>
      <c r="ZL29" s="45"/>
      <c r="ZM29" s="45"/>
      <c r="ZN29" s="45"/>
      <c r="ZO29" s="45"/>
      <c r="ZP29" s="45"/>
      <c r="ZQ29" s="45"/>
      <c r="ZR29" s="45"/>
      <c r="ZS29" s="45"/>
      <c r="ZT29" s="45"/>
      <c r="ZU29" s="45"/>
      <c r="ZV29" s="45"/>
      <c r="ZW29" s="45"/>
      <c r="ZX29" s="45"/>
      <c r="ZY29" s="45"/>
      <c r="ZZ29" s="45"/>
      <c r="AAA29" s="45"/>
      <c r="AAB29" s="45"/>
      <c r="AAC29" s="45"/>
      <c r="AAD29" s="45"/>
      <c r="AAE29" s="45"/>
      <c r="AAF29" s="45"/>
    </row>
    <row r="30" spans="1:708" ht="19.5" customHeight="1" x14ac:dyDescent="0.15">
      <c r="A30" s="34">
        <v>20</v>
      </c>
      <c r="B30" s="33" t="s">
        <v>11</v>
      </c>
      <c r="C30" s="32" t="s">
        <v>24</v>
      </c>
      <c r="D30" s="31">
        <v>3.6</v>
      </c>
      <c r="E30" s="30"/>
      <c r="F30" s="29"/>
      <c r="G30" s="28"/>
      <c r="H30" s="27"/>
      <c r="I30" s="26"/>
      <c r="J30" s="25"/>
      <c r="K30" s="24"/>
      <c r="L30" s="23"/>
      <c r="AF30" s="44"/>
      <c r="AG30" s="44"/>
      <c r="AH30" s="47"/>
    </row>
    <row r="31" spans="1:708" ht="19.5" customHeight="1" x14ac:dyDescent="0.15">
      <c r="A31" s="34">
        <v>21</v>
      </c>
      <c r="B31" s="33" t="s">
        <v>9</v>
      </c>
      <c r="C31" s="32" t="s">
        <v>24</v>
      </c>
      <c r="D31" s="31">
        <v>3.58</v>
      </c>
      <c r="E31" s="30"/>
      <c r="F31" s="29"/>
      <c r="G31" s="28"/>
      <c r="H31" s="27"/>
      <c r="I31" s="26"/>
      <c r="J31" s="25"/>
      <c r="K31" s="24"/>
      <c r="L31" s="23"/>
      <c r="AF31" s="44"/>
      <c r="AG31" s="44"/>
      <c r="AH31" s="46"/>
    </row>
    <row r="32" spans="1:708" ht="19.5" customHeight="1" x14ac:dyDescent="0.15">
      <c r="A32" s="34">
        <v>22</v>
      </c>
      <c r="B32" s="33" t="s">
        <v>8</v>
      </c>
      <c r="C32" s="32" t="s">
        <v>24</v>
      </c>
      <c r="D32" s="31">
        <v>3.6</v>
      </c>
      <c r="E32" s="30"/>
      <c r="F32" s="29"/>
      <c r="G32" s="28"/>
      <c r="H32" s="27"/>
      <c r="I32" s="26"/>
      <c r="J32" s="25"/>
      <c r="K32" s="24"/>
      <c r="L32" s="23"/>
      <c r="AF32" s="44" t="s">
        <v>781</v>
      </c>
      <c r="AG32" s="44" t="s">
        <v>20</v>
      </c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  <c r="IP32" s="45"/>
      <c r="IQ32" s="45"/>
      <c r="IR32" s="45"/>
      <c r="IS32" s="45"/>
      <c r="IT32" s="45"/>
      <c r="IU32" s="45"/>
      <c r="IV32" s="45"/>
      <c r="IW32" s="45"/>
      <c r="IX32" s="45"/>
      <c r="IY32" s="45"/>
      <c r="IZ32" s="45"/>
      <c r="JA32" s="45"/>
      <c r="JB32" s="45"/>
      <c r="JC32" s="45"/>
      <c r="JD32" s="45"/>
      <c r="JE32" s="45"/>
      <c r="JF32" s="45"/>
      <c r="JG32" s="45"/>
      <c r="JH32" s="45"/>
      <c r="JI32" s="45"/>
      <c r="JJ32" s="45"/>
      <c r="JK32" s="45"/>
      <c r="JL32" s="45"/>
      <c r="JM32" s="45"/>
      <c r="JN32" s="45"/>
      <c r="JO32" s="45"/>
      <c r="JP32" s="45"/>
      <c r="JQ32" s="45"/>
      <c r="JR32" s="45"/>
      <c r="JS32" s="45"/>
      <c r="JT32" s="45"/>
      <c r="JU32" s="45"/>
      <c r="JV32" s="45"/>
      <c r="JW32" s="45"/>
      <c r="JX32" s="45"/>
      <c r="JY32" s="45"/>
      <c r="JZ32" s="45"/>
      <c r="KA32" s="45"/>
      <c r="KB32" s="45"/>
      <c r="KC32" s="45"/>
      <c r="KD32" s="45"/>
      <c r="KE32" s="45"/>
      <c r="KF32" s="45"/>
      <c r="KG32" s="45"/>
      <c r="KH32" s="45"/>
      <c r="KI32" s="45"/>
      <c r="KJ32" s="45"/>
      <c r="KK32" s="45"/>
      <c r="KL32" s="45"/>
      <c r="KM32" s="45"/>
      <c r="KN32" s="45"/>
      <c r="KO32" s="45"/>
      <c r="KP32" s="45"/>
      <c r="KQ32" s="45"/>
      <c r="KR32" s="45"/>
      <c r="KS32" s="45"/>
      <c r="KT32" s="45"/>
      <c r="KU32" s="45"/>
      <c r="KV32" s="45"/>
      <c r="KW32" s="45"/>
      <c r="KX32" s="45"/>
      <c r="KY32" s="45"/>
      <c r="KZ32" s="45"/>
      <c r="LA32" s="45"/>
      <c r="LB32" s="45"/>
      <c r="LC32" s="45"/>
      <c r="LD32" s="45"/>
      <c r="LE32" s="45"/>
      <c r="LF32" s="45"/>
      <c r="LG32" s="45"/>
      <c r="LH32" s="45"/>
      <c r="LI32" s="45"/>
      <c r="LJ32" s="45"/>
      <c r="LK32" s="45"/>
      <c r="LL32" s="45"/>
      <c r="LM32" s="45"/>
      <c r="LN32" s="45"/>
      <c r="LO32" s="45"/>
      <c r="LP32" s="45"/>
      <c r="LQ32" s="45"/>
      <c r="LR32" s="45"/>
      <c r="LS32" s="45"/>
      <c r="LT32" s="45"/>
      <c r="LU32" s="45"/>
      <c r="LV32" s="45"/>
      <c r="LW32" s="45"/>
      <c r="LX32" s="45"/>
      <c r="LY32" s="45"/>
      <c r="LZ32" s="45"/>
      <c r="MA32" s="45"/>
      <c r="MB32" s="45"/>
      <c r="MC32" s="45"/>
      <c r="MD32" s="45"/>
      <c r="ME32" s="45"/>
      <c r="MF32" s="45"/>
      <c r="MG32" s="45"/>
      <c r="MH32" s="45"/>
      <c r="MI32" s="45"/>
      <c r="MJ32" s="45"/>
      <c r="MK32" s="45"/>
      <c r="ML32" s="45"/>
      <c r="MM32" s="45"/>
      <c r="MN32" s="45"/>
      <c r="MO32" s="45"/>
      <c r="MP32" s="45"/>
      <c r="MQ32" s="45"/>
      <c r="MR32" s="45"/>
      <c r="MS32" s="45"/>
      <c r="MT32" s="45"/>
      <c r="MU32" s="45"/>
      <c r="MV32" s="45"/>
      <c r="MW32" s="45"/>
      <c r="MX32" s="45"/>
      <c r="MY32" s="45"/>
      <c r="MZ32" s="45"/>
      <c r="NA32" s="45"/>
      <c r="NB32" s="45"/>
      <c r="NC32" s="45"/>
      <c r="ND32" s="45"/>
      <c r="NE32" s="45"/>
      <c r="NF32" s="45"/>
      <c r="NG32" s="45"/>
      <c r="NH32" s="45"/>
      <c r="NI32" s="45"/>
      <c r="NJ32" s="45"/>
      <c r="NK32" s="45"/>
      <c r="NL32" s="45"/>
      <c r="NM32" s="45"/>
      <c r="NN32" s="45"/>
      <c r="NO32" s="45"/>
      <c r="NP32" s="45"/>
      <c r="NQ32" s="45"/>
      <c r="NR32" s="45"/>
      <c r="NS32" s="45"/>
      <c r="NT32" s="45"/>
      <c r="NU32" s="45"/>
      <c r="NV32" s="45"/>
      <c r="NW32" s="45"/>
      <c r="NX32" s="45"/>
      <c r="NY32" s="45"/>
      <c r="NZ32" s="45"/>
      <c r="OA32" s="45"/>
      <c r="OB32" s="45"/>
      <c r="OC32" s="45"/>
      <c r="OD32" s="45"/>
      <c r="OE32" s="45"/>
      <c r="OF32" s="45"/>
      <c r="OG32" s="45"/>
      <c r="OH32" s="45"/>
      <c r="OI32" s="45"/>
      <c r="OJ32" s="45"/>
      <c r="OK32" s="45"/>
      <c r="OL32" s="45"/>
      <c r="OM32" s="45"/>
      <c r="ON32" s="45"/>
      <c r="OO32" s="45"/>
      <c r="OP32" s="45"/>
      <c r="OQ32" s="45"/>
      <c r="OR32" s="45"/>
      <c r="OS32" s="45"/>
      <c r="OT32" s="45"/>
      <c r="OU32" s="45"/>
      <c r="OV32" s="45"/>
      <c r="OW32" s="45"/>
      <c r="OX32" s="45"/>
      <c r="OY32" s="45"/>
      <c r="OZ32" s="45"/>
      <c r="PA32" s="45"/>
      <c r="PB32" s="45"/>
      <c r="PC32" s="45"/>
      <c r="PD32" s="45"/>
      <c r="PE32" s="45"/>
      <c r="PF32" s="45"/>
      <c r="PG32" s="45"/>
      <c r="PH32" s="45"/>
      <c r="PI32" s="45"/>
      <c r="PJ32" s="45"/>
      <c r="PK32" s="45"/>
      <c r="PL32" s="45"/>
      <c r="PM32" s="45"/>
      <c r="PN32" s="45"/>
      <c r="PO32" s="45"/>
      <c r="PP32" s="45"/>
      <c r="PQ32" s="45"/>
      <c r="PR32" s="45"/>
      <c r="PS32" s="45"/>
      <c r="PT32" s="45"/>
      <c r="PU32" s="45"/>
      <c r="PV32" s="45"/>
      <c r="PW32" s="45"/>
      <c r="PX32" s="45"/>
      <c r="PY32" s="45"/>
      <c r="PZ32" s="45"/>
      <c r="QA32" s="45"/>
      <c r="QB32" s="45"/>
      <c r="QC32" s="45"/>
      <c r="QD32" s="45"/>
      <c r="QE32" s="45"/>
      <c r="QF32" s="45"/>
      <c r="QG32" s="45"/>
      <c r="QH32" s="45"/>
      <c r="QI32" s="45"/>
      <c r="QJ32" s="45"/>
      <c r="QK32" s="45"/>
      <c r="QL32" s="45"/>
      <c r="QM32" s="45"/>
      <c r="QN32" s="45"/>
      <c r="QO32" s="45"/>
      <c r="QP32" s="45"/>
      <c r="QQ32" s="45"/>
      <c r="QR32" s="45"/>
      <c r="QS32" s="45"/>
      <c r="QT32" s="45"/>
      <c r="QU32" s="45"/>
      <c r="QV32" s="45"/>
      <c r="QW32" s="45"/>
      <c r="QX32" s="45"/>
      <c r="QY32" s="45"/>
      <c r="QZ32" s="45"/>
      <c r="RA32" s="45"/>
      <c r="RB32" s="45"/>
      <c r="RC32" s="45"/>
      <c r="RD32" s="45"/>
      <c r="RE32" s="45"/>
      <c r="RF32" s="45"/>
      <c r="RG32" s="45"/>
      <c r="RH32" s="45"/>
      <c r="RI32" s="45"/>
      <c r="RJ32" s="45"/>
      <c r="RK32" s="45"/>
      <c r="RL32" s="45"/>
      <c r="RM32" s="45"/>
      <c r="RN32" s="45"/>
      <c r="RO32" s="45"/>
      <c r="RP32" s="45"/>
      <c r="RQ32" s="45"/>
      <c r="RR32" s="45"/>
      <c r="RS32" s="45"/>
      <c r="RT32" s="45"/>
      <c r="RU32" s="45"/>
      <c r="RV32" s="45"/>
      <c r="RW32" s="45"/>
      <c r="RX32" s="45"/>
      <c r="RY32" s="45"/>
      <c r="RZ32" s="45"/>
      <c r="SA32" s="45"/>
      <c r="SB32" s="45"/>
      <c r="SC32" s="45"/>
      <c r="SD32" s="45"/>
      <c r="SE32" s="45"/>
      <c r="SF32" s="45"/>
      <c r="SG32" s="45"/>
      <c r="SH32" s="45"/>
      <c r="SI32" s="45"/>
      <c r="SJ32" s="45"/>
      <c r="SK32" s="45"/>
      <c r="SL32" s="45"/>
      <c r="SM32" s="45"/>
      <c r="SN32" s="45"/>
      <c r="SO32" s="45"/>
      <c r="SP32" s="45"/>
      <c r="SQ32" s="45"/>
      <c r="SR32" s="45"/>
      <c r="SS32" s="45"/>
      <c r="ST32" s="45"/>
      <c r="SU32" s="45"/>
      <c r="SV32" s="45"/>
      <c r="SW32" s="45"/>
      <c r="SX32" s="45"/>
      <c r="SY32" s="45"/>
      <c r="SZ32" s="45"/>
      <c r="TA32" s="45"/>
      <c r="TB32" s="45"/>
      <c r="TC32" s="45"/>
      <c r="TD32" s="45"/>
      <c r="TE32" s="45"/>
      <c r="TF32" s="45"/>
      <c r="TG32" s="45"/>
      <c r="TH32" s="45"/>
      <c r="TI32" s="45"/>
      <c r="TJ32" s="45"/>
      <c r="TK32" s="45"/>
      <c r="TL32" s="45"/>
      <c r="TM32" s="45"/>
      <c r="TN32" s="45"/>
      <c r="TO32" s="45"/>
      <c r="TP32" s="45"/>
      <c r="TQ32" s="45"/>
      <c r="TR32" s="45"/>
      <c r="TS32" s="45"/>
      <c r="TT32" s="45"/>
      <c r="TU32" s="45"/>
      <c r="TV32" s="45"/>
      <c r="TW32" s="45"/>
      <c r="TX32" s="45"/>
      <c r="TY32" s="45"/>
      <c r="TZ32" s="45"/>
      <c r="UA32" s="45"/>
      <c r="UB32" s="45"/>
      <c r="UC32" s="45"/>
      <c r="UD32" s="45"/>
      <c r="UE32" s="45"/>
      <c r="UF32" s="45"/>
      <c r="UG32" s="45"/>
      <c r="UH32" s="45"/>
      <c r="UI32" s="45"/>
      <c r="UJ32" s="45"/>
      <c r="UK32" s="45"/>
      <c r="UL32" s="45"/>
      <c r="UM32" s="45"/>
      <c r="UN32" s="45"/>
      <c r="UO32" s="45"/>
      <c r="UP32" s="45"/>
      <c r="UQ32" s="45"/>
      <c r="UR32" s="45"/>
      <c r="US32" s="45"/>
      <c r="UT32" s="45"/>
      <c r="UU32" s="45"/>
      <c r="UV32" s="45"/>
      <c r="UW32" s="45"/>
      <c r="UX32" s="45"/>
      <c r="UY32" s="45"/>
      <c r="UZ32" s="45"/>
      <c r="VA32" s="45"/>
      <c r="VB32" s="45"/>
      <c r="VC32" s="45"/>
      <c r="VD32" s="45"/>
      <c r="VE32" s="45"/>
      <c r="VF32" s="45"/>
      <c r="VG32" s="45"/>
      <c r="VH32" s="45"/>
      <c r="VI32" s="45"/>
      <c r="VJ32" s="45"/>
      <c r="VK32" s="45"/>
      <c r="VL32" s="45"/>
      <c r="VM32" s="45"/>
      <c r="VN32" s="45"/>
      <c r="VO32" s="45"/>
      <c r="VP32" s="45"/>
      <c r="VQ32" s="45"/>
      <c r="VR32" s="45"/>
      <c r="VS32" s="45"/>
      <c r="VT32" s="45"/>
      <c r="VU32" s="45"/>
      <c r="VV32" s="45"/>
      <c r="VW32" s="45"/>
      <c r="VX32" s="45"/>
      <c r="VY32" s="45"/>
      <c r="VZ32" s="45"/>
      <c r="WA32" s="45"/>
      <c r="WB32" s="45"/>
      <c r="WC32" s="45"/>
      <c r="WD32" s="45"/>
      <c r="WE32" s="45"/>
      <c r="WF32" s="45"/>
      <c r="WG32" s="45"/>
      <c r="WH32" s="45"/>
      <c r="WI32" s="45"/>
      <c r="WJ32" s="45"/>
      <c r="WK32" s="45"/>
      <c r="WL32" s="45"/>
      <c r="WM32" s="45"/>
      <c r="WN32" s="45"/>
      <c r="WO32" s="45"/>
      <c r="WP32" s="45"/>
      <c r="WQ32" s="45"/>
      <c r="WR32" s="45"/>
      <c r="WS32" s="45"/>
      <c r="WT32" s="45"/>
      <c r="WU32" s="45"/>
      <c r="WV32" s="45"/>
      <c r="WW32" s="45"/>
      <c r="WX32" s="45"/>
      <c r="WY32" s="45"/>
      <c r="WZ32" s="45"/>
      <c r="XA32" s="45"/>
      <c r="XB32" s="45"/>
      <c r="XC32" s="45"/>
      <c r="XD32" s="45"/>
      <c r="XE32" s="45"/>
      <c r="XF32" s="45"/>
      <c r="XG32" s="45"/>
      <c r="XH32" s="45"/>
      <c r="XI32" s="45"/>
      <c r="XJ32" s="45"/>
      <c r="XK32" s="45"/>
      <c r="XL32" s="45"/>
      <c r="XM32" s="45"/>
      <c r="XN32" s="45"/>
      <c r="XO32" s="45"/>
      <c r="XP32" s="45"/>
      <c r="XQ32" s="45"/>
      <c r="XR32" s="45"/>
      <c r="XS32" s="45"/>
      <c r="XT32" s="45"/>
      <c r="XU32" s="45"/>
      <c r="XV32" s="45"/>
      <c r="XW32" s="45"/>
      <c r="XX32" s="45"/>
      <c r="XY32" s="45"/>
      <c r="XZ32" s="45"/>
      <c r="YA32" s="45"/>
      <c r="YB32" s="45"/>
      <c r="YC32" s="45"/>
      <c r="YD32" s="45"/>
      <c r="YE32" s="45"/>
      <c r="YF32" s="45"/>
      <c r="YG32" s="45"/>
      <c r="YH32" s="45"/>
      <c r="YI32" s="45"/>
      <c r="YJ32" s="45"/>
      <c r="YK32" s="45"/>
      <c r="YL32" s="45"/>
      <c r="YM32" s="45"/>
      <c r="YN32" s="45"/>
      <c r="YO32" s="45"/>
      <c r="YP32" s="45"/>
      <c r="YQ32" s="45"/>
      <c r="YR32" s="45"/>
      <c r="YS32" s="45"/>
      <c r="YT32" s="45"/>
      <c r="YU32" s="45"/>
      <c r="YV32" s="45"/>
      <c r="YW32" s="45"/>
      <c r="YX32" s="45"/>
      <c r="YY32" s="45"/>
      <c r="YZ32" s="45"/>
      <c r="ZA32" s="45"/>
      <c r="ZB32" s="45"/>
      <c r="ZC32" s="45"/>
      <c r="ZD32" s="45"/>
      <c r="ZE32" s="45"/>
      <c r="ZF32" s="45"/>
      <c r="ZG32" s="45"/>
      <c r="ZH32" s="45"/>
      <c r="ZI32" s="45"/>
      <c r="ZJ32" s="45"/>
      <c r="ZK32" s="45"/>
      <c r="ZL32" s="45"/>
      <c r="ZM32" s="45"/>
      <c r="ZN32" s="45"/>
      <c r="ZO32" s="45"/>
      <c r="ZP32" s="45"/>
      <c r="ZQ32" s="45"/>
      <c r="ZR32" s="45"/>
      <c r="ZS32" s="45"/>
      <c r="ZT32" s="45"/>
      <c r="ZU32" s="45"/>
      <c r="ZV32" s="45"/>
      <c r="ZW32" s="45"/>
      <c r="ZX32" s="45"/>
      <c r="ZY32" s="45"/>
      <c r="ZZ32" s="45"/>
      <c r="AAA32" s="45"/>
      <c r="AAB32" s="45"/>
      <c r="AAC32" s="45"/>
      <c r="AAD32" s="45"/>
      <c r="AAE32" s="45"/>
      <c r="AAF32" s="45"/>
    </row>
    <row r="33" spans="1:46" ht="19.5" customHeight="1" x14ac:dyDescent="0.15">
      <c r="A33" s="34">
        <v>1</v>
      </c>
      <c r="B33" s="33" t="s">
        <v>7</v>
      </c>
      <c r="C33" s="32" t="s">
        <v>24</v>
      </c>
      <c r="D33" s="31">
        <v>3.61</v>
      </c>
      <c r="E33" s="30"/>
      <c r="F33" s="29"/>
      <c r="G33" s="28"/>
      <c r="H33" s="27"/>
      <c r="I33" s="26"/>
      <c r="J33" s="25"/>
      <c r="K33" s="24"/>
      <c r="L33" s="23"/>
      <c r="AF33" s="44"/>
      <c r="AT33" s="43"/>
    </row>
    <row r="34" spans="1:46" ht="19.5" customHeight="1" x14ac:dyDescent="0.15">
      <c r="A34" s="34">
        <v>24</v>
      </c>
      <c r="B34" s="33" t="s">
        <v>6</v>
      </c>
      <c r="C34" s="32" t="s">
        <v>24</v>
      </c>
      <c r="D34" s="31">
        <v>3.63</v>
      </c>
      <c r="E34" s="30"/>
      <c r="F34" s="29"/>
      <c r="G34" s="28"/>
      <c r="H34" s="27"/>
      <c r="I34" s="26"/>
      <c r="J34" s="25"/>
      <c r="K34" s="24"/>
      <c r="L34" s="23"/>
      <c r="AH34" s="42"/>
      <c r="AI34" s="1" t="s">
        <v>46</v>
      </c>
      <c r="AK34" s="41"/>
      <c r="AL34" s="1" t="s">
        <v>45</v>
      </c>
      <c r="AN34" s="40"/>
      <c r="AO34" s="1" t="s">
        <v>44</v>
      </c>
    </row>
    <row r="35" spans="1:46" ht="19.5" customHeight="1" x14ac:dyDescent="0.15">
      <c r="A35" s="34">
        <v>25</v>
      </c>
      <c r="B35" s="33" t="s">
        <v>5</v>
      </c>
      <c r="C35" s="32" t="s">
        <v>24</v>
      </c>
      <c r="D35" s="31">
        <v>3.59</v>
      </c>
      <c r="E35" s="30"/>
      <c r="F35" s="29"/>
      <c r="G35" s="28"/>
      <c r="H35" s="27"/>
      <c r="I35" s="26"/>
      <c r="J35" s="25"/>
      <c r="K35" s="24"/>
      <c r="L35" s="23"/>
      <c r="AK35" s="39"/>
      <c r="AL35" s="1" t="s">
        <v>43</v>
      </c>
      <c r="AN35" s="38"/>
      <c r="AO35" s="1" t="s">
        <v>42</v>
      </c>
    </row>
    <row r="36" spans="1:46" ht="19.5" customHeight="1" x14ac:dyDescent="0.15">
      <c r="A36" s="34">
        <v>26</v>
      </c>
      <c r="B36" s="33" t="s">
        <v>4</v>
      </c>
      <c r="C36" s="32" t="s">
        <v>24</v>
      </c>
      <c r="D36" s="31">
        <v>3.62</v>
      </c>
      <c r="E36" s="30"/>
      <c r="F36" s="29"/>
      <c r="G36" s="28"/>
      <c r="H36" s="27"/>
      <c r="I36" s="26"/>
      <c r="J36" s="25"/>
      <c r="K36" s="24"/>
      <c r="L36" s="23"/>
    </row>
    <row r="37" spans="1:46" ht="19.5" customHeight="1" x14ac:dyDescent="0.15">
      <c r="A37" s="34">
        <v>27</v>
      </c>
      <c r="B37" s="33" t="s">
        <v>3</v>
      </c>
      <c r="C37" s="32" t="s">
        <v>24</v>
      </c>
      <c r="D37" s="31">
        <v>3.61</v>
      </c>
      <c r="E37" s="30"/>
      <c r="F37" s="29"/>
      <c r="G37" s="28"/>
      <c r="H37" s="27"/>
      <c r="I37" s="26"/>
      <c r="J37" s="25"/>
      <c r="K37" s="24"/>
      <c r="L37" s="23"/>
    </row>
    <row r="38" spans="1:46" ht="19.5" customHeight="1" x14ac:dyDescent="0.15">
      <c r="A38" s="34">
        <v>28</v>
      </c>
      <c r="B38" s="33" t="s">
        <v>2</v>
      </c>
      <c r="C38" s="32" t="s">
        <v>24</v>
      </c>
      <c r="D38" s="31">
        <v>3.59</v>
      </c>
      <c r="E38" s="30"/>
      <c r="F38" s="29"/>
      <c r="G38" s="28"/>
      <c r="H38" s="27"/>
      <c r="I38" s="26"/>
      <c r="J38" s="25"/>
      <c r="K38" s="24"/>
      <c r="L38" s="23"/>
    </row>
    <row r="39" spans="1:46" ht="19.5" customHeight="1" x14ac:dyDescent="0.15">
      <c r="A39" s="34">
        <v>29</v>
      </c>
      <c r="B39" s="33" t="s">
        <v>1</v>
      </c>
      <c r="C39" s="32" t="s">
        <v>24</v>
      </c>
      <c r="D39" s="31">
        <v>3.66</v>
      </c>
      <c r="E39" s="30"/>
      <c r="F39" s="29"/>
      <c r="G39" s="28"/>
      <c r="H39" s="27"/>
      <c r="I39" s="26"/>
      <c r="J39" s="25"/>
      <c r="K39" s="24"/>
      <c r="L39" s="23"/>
    </row>
    <row r="40" spans="1:46" ht="19.5" customHeight="1" x14ac:dyDescent="0.15">
      <c r="A40" s="22">
        <v>30</v>
      </c>
      <c r="B40" s="21" t="s">
        <v>0</v>
      </c>
      <c r="C40" s="20" t="s">
        <v>24</v>
      </c>
      <c r="D40" s="19">
        <v>3.69</v>
      </c>
      <c r="E40" s="18"/>
      <c r="F40" s="17"/>
      <c r="G40" s="16"/>
      <c r="H40" s="15"/>
      <c r="I40" s="14"/>
      <c r="J40" s="13"/>
      <c r="K40" s="12"/>
      <c r="L40" s="11"/>
    </row>
    <row r="41" spans="1:46" ht="19.5" customHeight="1" x14ac:dyDescent="0.15">
      <c r="A41" s="34">
        <v>31</v>
      </c>
      <c r="B41" s="33" t="s">
        <v>780</v>
      </c>
      <c r="C41" s="32" t="s">
        <v>23</v>
      </c>
      <c r="D41" s="31">
        <v>4.08</v>
      </c>
      <c r="E41" s="30"/>
      <c r="F41" s="29"/>
      <c r="G41" s="28"/>
      <c r="H41" s="27"/>
      <c r="I41" s="26"/>
      <c r="J41" s="37"/>
      <c r="K41" s="36"/>
      <c r="L41" s="35"/>
    </row>
    <row r="42" spans="1:46" ht="19.5" customHeight="1" x14ac:dyDescent="0.15">
      <c r="A42" s="34">
        <v>32</v>
      </c>
      <c r="B42" s="33" t="s">
        <v>779</v>
      </c>
      <c r="C42" s="32" t="s">
        <v>23</v>
      </c>
      <c r="D42" s="31">
        <v>4.0199999999999996</v>
      </c>
      <c r="E42" s="30"/>
      <c r="F42" s="29"/>
      <c r="G42" s="28"/>
      <c r="H42" s="27"/>
      <c r="I42" s="26"/>
      <c r="J42" s="25"/>
      <c r="K42" s="24"/>
      <c r="L42" s="23"/>
    </row>
    <row r="43" spans="1:46" ht="19.5" customHeight="1" x14ac:dyDescent="0.15">
      <c r="A43" s="34">
        <v>33</v>
      </c>
      <c r="B43" s="33" t="s">
        <v>778</v>
      </c>
      <c r="C43" s="32" t="s">
        <v>23</v>
      </c>
      <c r="D43" s="31">
        <v>4.03</v>
      </c>
      <c r="E43" s="30"/>
      <c r="F43" s="29"/>
      <c r="G43" s="28"/>
      <c r="H43" s="27"/>
      <c r="I43" s="26"/>
      <c r="J43" s="25"/>
      <c r="K43" s="24"/>
      <c r="L43" s="23"/>
    </row>
    <row r="44" spans="1:46" ht="19.5" customHeight="1" x14ac:dyDescent="0.15">
      <c r="A44" s="34">
        <v>34</v>
      </c>
      <c r="B44" s="33" t="s">
        <v>13</v>
      </c>
      <c r="C44" s="32" t="s">
        <v>23</v>
      </c>
      <c r="D44" s="31">
        <v>4.01</v>
      </c>
      <c r="E44" s="30"/>
      <c r="F44" s="29"/>
      <c r="G44" s="28"/>
      <c r="H44" s="27"/>
      <c r="I44" s="26"/>
      <c r="J44" s="25"/>
      <c r="K44" s="24"/>
      <c r="L44" s="23"/>
    </row>
    <row r="45" spans="1:46" ht="19.5" customHeight="1" x14ac:dyDescent="0.15">
      <c r="A45" s="34">
        <v>35</v>
      </c>
      <c r="B45" s="33" t="s">
        <v>11</v>
      </c>
      <c r="C45" s="32" t="s">
        <v>23</v>
      </c>
      <c r="D45" s="31">
        <v>3.95</v>
      </c>
      <c r="E45" s="30"/>
      <c r="F45" s="29"/>
      <c r="G45" s="28"/>
      <c r="H45" s="27"/>
      <c r="I45" s="26"/>
      <c r="J45" s="25"/>
      <c r="K45" s="24"/>
      <c r="L45" s="23"/>
    </row>
    <row r="46" spans="1:46" ht="19.5" customHeight="1" x14ac:dyDescent="0.15">
      <c r="A46" s="34">
        <v>36</v>
      </c>
      <c r="B46" s="33" t="s">
        <v>9</v>
      </c>
      <c r="C46" s="32" t="s">
        <v>23</v>
      </c>
      <c r="D46" s="31">
        <v>3.89</v>
      </c>
      <c r="E46" s="30"/>
      <c r="F46" s="29"/>
      <c r="G46" s="28"/>
      <c r="H46" s="27"/>
      <c r="I46" s="26"/>
      <c r="J46" s="25"/>
      <c r="K46" s="24"/>
      <c r="L46" s="23"/>
    </row>
    <row r="47" spans="1:46" ht="19.5" customHeight="1" x14ac:dyDescent="0.15">
      <c r="A47" s="34">
        <v>37</v>
      </c>
      <c r="B47" s="33" t="s">
        <v>8</v>
      </c>
      <c r="C47" s="32" t="s">
        <v>23</v>
      </c>
      <c r="D47" s="31">
        <v>3.89</v>
      </c>
      <c r="E47" s="30"/>
      <c r="F47" s="29"/>
      <c r="G47" s="28"/>
      <c r="H47" s="27"/>
      <c r="I47" s="26"/>
      <c r="J47" s="25"/>
      <c r="K47" s="24"/>
      <c r="L47" s="23"/>
    </row>
    <row r="48" spans="1:46" ht="19.5" customHeight="1" x14ac:dyDescent="0.15">
      <c r="A48" s="34">
        <v>38</v>
      </c>
      <c r="B48" s="33" t="s">
        <v>7</v>
      </c>
      <c r="C48" s="32" t="s">
        <v>23</v>
      </c>
      <c r="D48" s="31">
        <v>3.91</v>
      </c>
      <c r="E48" s="30"/>
      <c r="F48" s="29"/>
      <c r="G48" s="28"/>
      <c r="H48" s="27"/>
      <c r="I48" s="26"/>
      <c r="J48" s="25"/>
      <c r="K48" s="24"/>
      <c r="L48" s="23"/>
    </row>
    <row r="49" spans="1:12" ht="19.5" customHeight="1" x14ac:dyDescent="0.15">
      <c r="A49" s="34">
        <v>39</v>
      </c>
      <c r="B49" s="33" t="s">
        <v>6</v>
      </c>
      <c r="C49" s="32" t="s">
        <v>23</v>
      </c>
      <c r="D49" s="31">
        <v>3.84</v>
      </c>
      <c r="E49" s="30"/>
      <c r="F49" s="29"/>
      <c r="G49" s="28"/>
      <c r="H49" s="27"/>
      <c r="I49" s="26"/>
      <c r="J49" s="25"/>
      <c r="K49" s="24"/>
      <c r="L49" s="23"/>
    </row>
    <row r="50" spans="1:12" ht="19.5" customHeight="1" x14ac:dyDescent="0.15">
      <c r="A50" s="34">
        <v>40</v>
      </c>
      <c r="B50" s="33" t="s">
        <v>5</v>
      </c>
      <c r="C50" s="32" t="s">
        <v>23</v>
      </c>
      <c r="D50" s="31">
        <v>3.82</v>
      </c>
      <c r="E50" s="30"/>
      <c r="F50" s="29"/>
      <c r="G50" s="28"/>
      <c r="H50" s="27"/>
      <c r="I50" s="26"/>
      <c r="J50" s="25"/>
      <c r="K50" s="24"/>
      <c r="L50" s="23"/>
    </row>
    <row r="51" spans="1:12" ht="19.5" customHeight="1" x14ac:dyDescent="0.15">
      <c r="A51" s="34">
        <v>2</v>
      </c>
      <c r="B51" s="33" t="s">
        <v>4</v>
      </c>
      <c r="C51" s="32" t="s">
        <v>23</v>
      </c>
      <c r="D51" s="31">
        <v>3.78</v>
      </c>
      <c r="E51" s="30"/>
      <c r="F51" s="29"/>
      <c r="G51" s="28"/>
      <c r="H51" s="27"/>
      <c r="I51" s="26"/>
      <c r="J51" s="25"/>
      <c r="K51" s="24"/>
      <c r="L51" s="23"/>
    </row>
    <row r="52" spans="1:12" ht="19.5" customHeight="1" x14ac:dyDescent="0.15">
      <c r="A52" s="34">
        <v>42</v>
      </c>
      <c r="B52" s="33" t="s">
        <v>3</v>
      </c>
      <c r="C52" s="32" t="s">
        <v>23</v>
      </c>
      <c r="D52" s="31">
        <v>3.77</v>
      </c>
      <c r="E52" s="30"/>
      <c r="F52" s="29"/>
      <c r="G52" s="28"/>
      <c r="H52" s="27"/>
      <c r="I52" s="26"/>
      <c r="J52" s="25"/>
      <c r="K52" s="24"/>
      <c r="L52" s="23"/>
    </row>
    <row r="53" spans="1:12" ht="19.5" customHeight="1" x14ac:dyDescent="0.15">
      <c r="A53" s="34">
        <v>43</v>
      </c>
      <c r="B53" s="33" t="s">
        <v>2</v>
      </c>
      <c r="C53" s="32" t="s">
        <v>23</v>
      </c>
      <c r="D53" s="31">
        <v>3.73</v>
      </c>
      <c r="E53" s="30"/>
      <c r="F53" s="29"/>
      <c r="G53" s="28"/>
      <c r="H53" s="27"/>
      <c r="I53" s="26"/>
      <c r="J53" s="25"/>
      <c r="K53" s="24"/>
      <c r="L53" s="23"/>
    </row>
    <row r="54" spans="1:12" ht="19.5" customHeight="1" x14ac:dyDescent="0.15">
      <c r="A54" s="34">
        <v>44</v>
      </c>
      <c r="B54" s="33" t="s">
        <v>1</v>
      </c>
      <c r="C54" s="32" t="s">
        <v>23</v>
      </c>
      <c r="D54" s="31">
        <v>3.73</v>
      </c>
      <c r="E54" s="30"/>
      <c r="F54" s="29"/>
      <c r="G54" s="28"/>
      <c r="H54" s="27"/>
      <c r="I54" s="26"/>
      <c r="J54" s="25"/>
      <c r="K54" s="24"/>
      <c r="L54" s="23"/>
    </row>
    <row r="55" spans="1:12" ht="19.5" customHeight="1" x14ac:dyDescent="0.15">
      <c r="A55" s="22">
        <v>45</v>
      </c>
      <c r="B55" s="21" t="s">
        <v>0</v>
      </c>
      <c r="C55" s="20" t="s">
        <v>23</v>
      </c>
      <c r="D55" s="19">
        <v>3.71</v>
      </c>
      <c r="E55" s="18"/>
      <c r="F55" s="17"/>
      <c r="G55" s="16"/>
      <c r="H55" s="15"/>
      <c r="I55" s="14"/>
      <c r="J55" s="13"/>
      <c r="K55" s="12"/>
      <c r="L55" s="11"/>
    </row>
    <row r="56" spans="1:12" ht="19.5" customHeight="1" x14ac:dyDescent="0.15">
      <c r="A56" s="34">
        <v>46</v>
      </c>
      <c r="B56" s="33" t="s">
        <v>780</v>
      </c>
      <c r="C56" s="32" t="s">
        <v>22</v>
      </c>
      <c r="D56" s="31">
        <v>3.4</v>
      </c>
      <c r="E56" s="30"/>
      <c r="F56" s="29"/>
      <c r="G56" s="28"/>
      <c r="H56" s="27"/>
      <c r="I56" s="26"/>
      <c r="J56" s="37"/>
      <c r="K56" s="36"/>
      <c r="L56" s="35"/>
    </row>
    <row r="57" spans="1:12" ht="19.5" customHeight="1" x14ac:dyDescent="0.15">
      <c r="A57" s="34">
        <v>47</v>
      </c>
      <c r="B57" s="33" t="s">
        <v>779</v>
      </c>
      <c r="C57" s="32" t="s">
        <v>22</v>
      </c>
      <c r="D57" s="31">
        <v>3.39</v>
      </c>
      <c r="E57" s="30"/>
      <c r="F57" s="29"/>
      <c r="G57" s="28"/>
      <c r="H57" s="27"/>
      <c r="I57" s="26"/>
      <c r="J57" s="25"/>
      <c r="K57" s="24"/>
      <c r="L57" s="23"/>
    </row>
    <row r="58" spans="1:12" ht="19.5" customHeight="1" x14ac:dyDescent="0.15">
      <c r="A58" s="34">
        <v>48</v>
      </c>
      <c r="B58" s="33" t="s">
        <v>778</v>
      </c>
      <c r="C58" s="32" t="s">
        <v>22</v>
      </c>
      <c r="D58" s="31">
        <v>3.36</v>
      </c>
      <c r="E58" s="30"/>
      <c r="F58" s="29"/>
      <c r="G58" s="28"/>
      <c r="H58" s="27"/>
      <c r="I58" s="26"/>
      <c r="J58" s="25"/>
      <c r="K58" s="24"/>
      <c r="L58" s="23"/>
    </row>
    <row r="59" spans="1:12" ht="19.5" customHeight="1" x14ac:dyDescent="0.15">
      <c r="A59" s="34">
        <v>49</v>
      </c>
      <c r="B59" s="33" t="s">
        <v>13</v>
      </c>
      <c r="C59" s="32" t="s">
        <v>22</v>
      </c>
      <c r="D59" s="31">
        <v>3.39</v>
      </c>
      <c r="E59" s="30"/>
      <c r="F59" s="29"/>
      <c r="G59" s="28"/>
      <c r="H59" s="27"/>
      <c r="I59" s="26"/>
      <c r="J59" s="25"/>
      <c r="K59" s="24"/>
      <c r="L59" s="23"/>
    </row>
    <row r="60" spans="1:12" ht="19.5" customHeight="1" x14ac:dyDescent="0.15">
      <c r="A60" s="34">
        <v>50</v>
      </c>
      <c r="B60" s="33" t="s">
        <v>11</v>
      </c>
      <c r="C60" s="32" t="s">
        <v>22</v>
      </c>
      <c r="D60" s="31">
        <v>3.33</v>
      </c>
      <c r="E60" s="30"/>
      <c r="F60" s="29"/>
      <c r="G60" s="28"/>
      <c r="H60" s="27"/>
      <c r="I60" s="26"/>
      <c r="J60" s="25"/>
      <c r="K60" s="24"/>
      <c r="L60" s="23"/>
    </row>
    <row r="61" spans="1:12" ht="19.5" customHeight="1" x14ac:dyDescent="0.15">
      <c r="A61" s="34">
        <v>51</v>
      </c>
      <c r="B61" s="33" t="s">
        <v>9</v>
      </c>
      <c r="C61" s="32" t="s">
        <v>22</v>
      </c>
      <c r="D61" s="31">
        <v>3.38</v>
      </c>
      <c r="E61" s="30"/>
      <c r="F61" s="29"/>
      <c r="G61" s="28"/>
      <c r="H61" s="27"/>
      <c r="I61" s="26"/>
      <c r="J61" s="25"/>
      <c r="K61" s="24"/>
      <c r="L61" s="23"/>
    </row>
    <row r="62" spans="1:12" ht="19.5" customHeight="1" x14ac:dyDescent="0.15">
      <c r="A62" s="34">
        <v>52</v>
      </c>
      <c r="B62" s="33" t="s">
        <v>8</v>
      </c>
      <c r="C62" s="32" t="s">
        <v>22</v>
      </c>
      <c r="D62" s="31">
        <v>3.3</v>
      </c>
      <c r="E62" s="30"/>
      <c r="F62" s="29"/>
      <c r="G62" s="28"/>
      <c r="H62" s="27"/>
      <c r="I62" s="26"/>
      <c r="J62" s="25"/>
      <c r="K62" s="24"/>
      <c r="L62" s="23"/>
    </row>
    <row r="63" spans="1:12" ht="19.5" customHeight="1" x14ac:dyDescent="0.15">
      <c r="A63" s="34">
        <v>53</v>
      </c>
      <c r="B63" s="33" t="s">
        <v>7</v>
      </c>
      <c r="C63" s="32" t="s">
        <v>22</v>
      </c>
      <c r="D63" s="31">
        <v>3.33</v>
      </c>
      <c r="E63" s="30"/>
      <c r="F63" s="29"/>
      <c r="G63" s="28"/>
      <c r="H63" s="27"/>
      <c r="I63" s="26"/>
      <c r="J63" s="25"/>
      <c r="K63" s="24"/>
      <c r="L63" s="23"/>
    </row>
    <row r="64" spans="1:12" ht="19.5" customHeight="1" x14ac:dyDescent="0.15">
      <c r="A64" s="34">
        <v>54</v>
      </c>
      <c r="B64" s="33" t="s">
        <v>6</v>
      </c>
      <c r="C64" s="32" t="s">
        <v>22</v>
      </c>
      <c r="D64" s="31">
        <v>3.34</v>
      </c>
      <c r="E64" s="30"/>
      <c r="F64" s="29"/>
      <c r="G64" s="28"/>
      <c r="H64" s="27"/>
      <c r="I64" s="26"/>
      <c r="J64" s="25"/>
      <c r="K64" s="24"/>
      <c r="L64" s="23"/>
    </row>
    <row r="65" spans="1:12" ht="19.5" customHeight="1" x14ac:dyDescent="0.15">
      <c r="A65" s="34">
        <v>55</v>
      </c>
      <c r="B65" s="33" t="s">
        <v>5</v>
      </c>
      <c r="C65" s="32" t="s">
        <v>22</v>
      </c>
      <c r="D65" s="31">
        <v>3.3</v>
      </c>
      <c r="E65" s="30"/>
      <c r="F65" s="29"/>
      <c r="G65" s="28"/>
      <c r="H65" s="27"/>
      <c r="I65" s="26"/>
      <c r="J65" s="25"/>
      <c r="K65" s="24"/>
      <c r="L65" s="23"/>
    </row>
    <row r="66" spans="1:12" ht="19.5" customHeight="1" x14ac:dyDescent="0.15">
      <c r="A66" s="34">
        <v>56</v>
      </c>
      <c r="B66" s="33" t="s">
        <v>4</v>
      </c>
      <c r="C66" s="32" t="s">
        <v>22</v>
      </c>
      <c r="D66" s="31">
        <v>3.28</v>
      </c>
      <c r="E66" s="30"/>
      <c r="F66" s="29"/>
      <c r="G66" s="28"/>
      <c r="H66" s="27"/>
      <c r="I66" s="26"/>
      <c r="J66" s="25"/>
      <c r="K66" s="24"/>
      <c r="L66" s="23"/>
    </row>
    <row r="67" spans="1:12" ht="19.5" customHeight="1" x14ac:dyDescent="0.15">
      <c r="A67" s="34">
        <v>57</v>
      </c>
      <c r="B67" s="33" t="s">
        <v>3</v>
      </c>
      <c r="C67" s="32" t="s">
        <v>22</v>
      </c>
      <c r="D67" s="31">
        <v>3.31</v>
      </c>
      <c r="E67" s="30"/>
      <c r="F67" s="29"/>
      <c r="G67" s="28"/>
      <c r="H67" s="27"/>
      <c r="I67" s="26"/>
      <c r="J67" s="25"/>
      <c r="K67" s="24"/>
      <c r="L67" s="23"/>
    </row>
    <row r="68" spans="1:12" ht="19.5" customHeight="1" x14ac:dyDescent="0.15">
      <c r="A68" s="34">
        <v>58</v>
      </c>
      <c r="B68" s="33" t="s">
        <v>2</v>
      </c>
      <c r="C68" s="32" t="s">
        <v>22</v>
      </c>
      <c r="D68" s="31">
        <v>3.34</v>
      </c>
      <c r="E68" s="30"/>
      <c r="F68" s="29"/>
      <c r="G68" s="28"/>
      <c r="H68" s="27"/>
      <c r="I68" s="26"/>
      <c r="J68" s="25"/>
      <c r="K68" s="24"/>
      <c r="L68" s="23"/>
    </row>
    <row r="69" spans="1:12" ht="19.5" customHeight="1" x14ac:dyDescent="0.15">
      <c r="A69" s="34">
        <v>59</v>
      </c>
      <c r="B69" s="33" t="s">
        <v>1</v>
      </c>
      <c r="C69" s="32" t="s">
        <v>22</v>
      </c>
      <c r="D69" s="31">
        <v>3.32</v>
      </c>
      <c r="E69" s="30"/>
      <c r="F69" s="29"/>
      <c r="G69" s="28"/>
      <c r="H69" s="27"/>
      <c r="I69" s="26"/>
      <c r="J69" s="25"/>
      <c r="K69" s="24"/>
      <c r="L69" s="23"/>
    </row>
    <row r="70" spans="1:12" ht="19.5" customHeight="1" x14ac:dyDescent="0.15">
      <c r="A70" s="22">
        <v>60</v>
      </c>
      <c r="B70" s="21" t="s">
        <v>0</v>
      </c>
      <c r="C70" s="20" t="s">
        <v>22</v>
      </c>
      <c r="D70" s="19">
        <v>3.26</v>
      </c>
      <c r="E70" s="18"/>
      <c r="F70" s="17"/>
      <c r="G70" s="16"/>
      <c r="H70" s="15"/>
      <c r="I70" s="14"/>
      <c r="J70" s="13"/>
      <c r="K70" s="12"/>
      <c r="L70" s="11"/>
    </row>
    <row r="71" spans="1:12" ht="19.5" customHeight="1" x14ac:dyDescent="0.15">
      <c r="A71" s="34">
        <v>61</v>
      </c>
      <c r="B71" s="33" t="s">
        <v>780</v>
      </c>
      <c r="C71" s="32" t="s">
        <v>21</v>
      </c>
      <c r="D71" s="31">
        <v>2.76</v>
      </c>
      <c r="E71" s="30"/>
      <c r="F71" s="29"/>
      <c r="G71" s="28"/>
      <c r="H71" s="27"/>
      <c r="I71" s="26"/>
      <c r="J71" s="37"/>
      <c r="K71" s="36"/>
      <c r="L71" s="35"/>
    </row>
    <row r="72" spans="1:12" ht="19.5" customHeight="1" x14ac:dyDescent="0.15">
      <c r="A72" s="34">
        <v>62</v>
      </c>
      <c r="B72" s="33" t="s">
        <v>779</v>
      </c>
      <c r="C72" s="32" t="s">
        <v>21</v>
      </c>
      <c r="D72" s="31">
        <v>2.75</v>
      </c>
      <c r="E72" s="30"/>
      <c r="F72" s="29"/>
      <c r="G72" s="28"/>
      <c r="H72" s="27"/>
      <c r="I72" s="26"/>
      <c r="J72" s="25"/>
      <c r="K72" s="24"/>
      <c r="L72" s="23"/>
    </row>
    <row r="73" spans="1:12" ht="19.5" customHeight="1" x14ac:dyDescent="0.15">
      <c r="A73" s="34">
        <v>63</v>
      </c>
      <c r="B73" s="33" t="s">
        <v>778</v>
      </c>
      <c r="C73" s="32" t="s">
        <v>21</v>
      </c>
      <c r="D73" s="31">
        <v>2.72</v>
      </c>
      <c r="E73" s="30"/>
      <c r="F73" s="29"/>
      <c r="G73" s="28"/>
      <c r="H73" s="27"/>
      <c r="I73" s="26"/>
      <c r="J73" s="25"/>
      <c r="K73" s="24"/>
      <c r="L73" s="23"/>
    </row>
    <row r="74" spans="1:12" ht="19.5" customHeight="1" x14ac:dyDescent="0.15">
      <c r="A74" s="34">
        <v>64</v>
      </c>
      <c r="B74" s="33" t="s">
        <v>13</v>
      </c>
      <c r="C74" s="32" t="s">
        <v>21</v>
      </c>
      <c r="D74" s="31">
        <v>2.67</v>
      </c>
      <c r="E74" s="30"/>
      <c r="F74" s="29"/>
      <c r="G74" s="28"/>
      <c r="H74" s="27"/>
      <c r="I74" s="26"/>
      <c r="J74" s="25"/>
      <c r="K74" s="24"/>
      <c r="L74" s="23"/>
    </row>
    <row r="75" spans="1:12" ht="19.5" customHeight="1" x14ac:dyDescent="0.15">
      <c r="A75" s="34">
        <v>65</v>
      </c>
      <c r="B75" s="33" t="s">
        <v>11</v>
      </c>
      <c r="C75" s="32" t="s">
        <v>21</v>
      </c>
      <c r="D75" s="31">
        <v>2.69</v>
      </c>
      <c r="E75" s="30"/>
      <c r="F75" s="29"/>
      <c r="G75" s="28"/>
      <c r="H75" s="27"/>
      <c r="I75" s="26"/>
      <c r="J75" s="25"/>
      <c r="K75" s="24"/>
      <c r="L75" s="23"/>
    </row>
    <row r="76" spans="1:12" ht="19.5" customHeight="1" x14ac:dyDescent="0.15">
      <c r="A76" s="34">
        <v>66</v>
      </c>
      <c r="B76" s="33" t="s">
        <v>9</v>
      </c>
      <c r="C76" s="32" t="s">
        <v>21</v>
      </c>
      <c r="D76" s="31">
        <v>2.7</v>
      </c>
      <c r="E76" s="30"/>
      <c r="F76" s="29"/>
      <c r="G76" s="28"/>
      <c r="H76" s="27"/>
      <c r="I76" s="26"/>
      <c r="J76" s="25"/>
      <c r="K76" s="24"/>
      <c r="L76" s="23"/>
    </row>
    <row r="77" spans="1:12" ht="19.5" customHeight="1" x14ac:dyDescent="0.15">
      <c r="A77" s="34">
        <v>67</v>
      </c>
      <c r="B77" s="33" t="s">
        <v>8</v>
      </c>
      <c r="C77" s="32" t="s">
        <v>21</v>
      </c>
      <c r="D77" s="31">
        <v>2.7</v>
      </c>
      <c r="E77" s="30"/>
      <c r="F77" s="29"/>
      <c r="G77" s="28"/>
      <c r="H77" s="27"/>
      <c r="I77" s="26"/>
      <c r="J77" s="25"/>
      <c r="K77" s="24"/>
      <c r="L77" s="23"/>
    </row>
    <row r="78" spans="1:12" ht="19.5" customHeight="1" x14ac:dyDescent="0.15">
      <c r="A78" s="34">
        <v>68</v>
      </c>
      <c r="B78" s="33" t="s">
        <v>7</v>
      </c>
      <c r="C78" s="32" t="s">
        <v>21</v>
      </c>
      <c r="D78" s="31">
        <v>2.69</v>
      </c>
      <c r="E78" s="30"/>
      <c r="F78" s="29"/>
      <c r="G78" s="28"/>
      <c r="H78" s="27"/>
      <c r="I78" s="26"/>
      <c r="J78" s="25"/>
      <c r="K78" s="24"/>
      <c r="L78" s="23"/>
    </row>
    <row r="79" spans="1:12" ht="19.5" customHeight="1" x14ac:dyDescent="0.15">
      <c r="A79" s="34">
        <v>69</v>
      </c>
      <c r="B79" s="33" t="s">
        <v>6</v>
      </c>
      <c r="C79" s="32" t="s">
        <v>21</v>
      </c>
      <c r="D79" s="31">
        <v>2.68</v>
      </c>
      <c r="E79" s="30"/>
      <c r="F79" s="29"/>
      <c r="G79" s="28"/>
      <c r="H79" s="27"/>
      <c r="I79" s="26"/>
      <c r="J79" s="25"/>
      <c r="K79" s="24"/>
      <c r="L79" s="23"/>
    </row>
    <row r="80" spans="1:12" ht="19.5" customHeight="1" x14ac:dyDescent="0.15">
      <c r="A80" s="34">
        <v>70</v>
      </c>
      <c r="B80" s="33" t="s">
        <v>5</v>
      </c>
      <c r="C80" s="32" t="s">
        <v>21</v>
      </c>
      <c r="D80" s="31">
        <v>2.67</v>
      </c>
      <c r="E80" s="30"/>
      <c r="F80" s="29"/>
      <c r="G80" s="28"/>
      <c r="H80" s="27"/>
      <c r="I80" s="26"/>
      <c r="J80" s="25"/>
      <c r="K80" s="24"/>
      <c r="L80" s="23"/>
    </row>
    <row r="81" spans="1:12" ht="19.5" customHeight="1" x14ac:dyDescent="0.15">
      <c r="A81" s="34">
        <v>71</v>
      </c>
      <c r="B81" s="33" t="s">
        <v>4</v>
      </c>
      <c r="C81" s="32" t="s">
        <v>21</v>
      </c>
      <c r="D81" s="31">
        <v>2.67</v>
      </c>
      <c r="E81" s="30"/>
      <c r="F81" s="29"/>
      <c r="G81" s="28"/>
      <c r="H81" s="27"/>
      <c r="I81" s="26"/>
      <c r="J81" s="25"/>
      <c r="K81" s="24"/>
      <c r="L81" s="23"/>
    </row>
    <row r="82" spans="1:12" ht="19.5" customHeight="1" x14ac:dyDescent="0.15">
      <c r="A82" s="34">
        <v>72</v>
      </c>
      <c r="B82" s="33" t="s">
        <v>3</v>
      </c>
      <c r="C82" s="32" t="s">
        <v>21</v>
      </c>
      <c r="D82" s="31">
        <v>2.69</v>
      </c>
      <c r="E82" s="30"/>
      <c r="F82" s="29"/>
      <c r="G82" s="28"/>
      <c r="H82" s="27"/>
      <c r="I82" s="26"/>
      <c r="J82" s="25"/>
      <c r="K82" s="24"/>
      <c r="L82" s="23"/>
    </row>
    <row r="83" spans="1:12" ht="19.5" customHeight="1" x14ac:dyDescent="0.15">
      <c r="A83" s="34">
        <v>73</v>
      </c>
      <c r="B83" s="33" t="s">
        <v>2</v>
      </c>
      <c r="C83" s="32" t="s">
        <v>21</v>
      </c>
      <c r="D83" s="31">
        <v>2.72</v>
      </c>
      <c r="E83" s="30"/>
      <c r="F83" s="29"/>
      <c r="G83" s="28"/>
      <c r="H83" s="27"/>
      <c r="I83" s="26"/>
      <c r="J83" s="25"/>
      <c r="K83" s="24"/>
      <c r="L83" s="23"/>
    </row>
    <row r="84" spans="1:12" ht="19.5" customHeight="1" x14ac:dyDescent="0.15">
      <c r="A84" s="34">
        <v>74</v>
      </c>
      <c r="B84" s="33" t="s">
        <v>1</v>
      </c>
      <c r="C84" s="32" t="s">
        <v>21</v>
      </c>
      <c r="D84" s="31">
        <v>2.69</v>
      </c>
      <c r="E84" s="30"/>
      <c r="F84" s="29"/>
      <c r="G84" s="28"/>
      <c r="H84" s="27"/>
      <c r="I84" s="26"/>
      <c r="J84" s="25"/>
      <c r="K84" s="24"/>
      <c r="L84" s="23"/>
    </row>
    <row r="85" spans="1:12" ht="19.5" customHeight="1" x14ac:dyDescent="0.15">
      <c r="A85" s="22">
        <v>75</v>
      </c>
      <c r="B85" s="21" t="s">
        <v>0</v>
      </c>
      <c r="C85" s="20" t="s">
        <v>21</v>
      </c>
      <c r="D85" s="19">
        <v>2.71</v>
      </c>
      <c r="E85" s="18"/>
      <c r="F85" s="17"/>
      <c r="G85" s="16"/>
      <c r="H85" s="15"/>
      <c r="I85" s="14"/>
      <c r="J85" s="13"/>
      <c r="K85" s="12"/>
      <c r="L85" s="11"/>
    </row>
    <row r="86" spans="1:12" ht="19.5" customHeight="1" x14ac:dyDescent="0.15">
      <c r="A86" s="34">
        <v>76</v>
      </c>
      <c r="B86" s="33" t="s">
        <v>780</v>
      </c>
      <c r="C86" s="32" t="s">
        <v>20</v>
      </c>
      <c r="D86" s="31">
        <v>2.4500000000000002</v>
      </c>
      <c r="E86" s="30"/>
      <c r="F86" s="29"/>
      <c r="G86" s="28"/>
      <c r="H86" s="27"/>
      <c r="I86" s="26"/>
      <c r="J86" s="37"/>
      <c r="K86" s="36"/>
      <c r="L86" s="35"/>
    </row>
    <row r="87" spans="1:12" ht="19.5" customHeight="1" x14ac:dyDescent="0.15">
      <c r="A87" s="34">
        <v>77</v>
      </c>
      <c r="B87" s="33" t="s">
        <v>779</v>
      </c>
      <c r="C87" s="32" t="s">
        <v>20</v>
      </c>
      <c r="D87" s="31">
        <v>2.54</v>
      </c>
      <c r="E87" s="30"/>
      <c r="F87" s="29"/>
      <c r="G87" s="28"/>
      <c r="H87" s="27"/>
      <c r="I87" s="26"/>
      <c r="J87" s="25"/>
      <c r="K87" s="24"/>
      <c r="L87" s="23"/>
    </row>
    <row r="88" spans="1:12" ht="19.5" customHeight="1" x14ac:dyDescent="0.15">
      <c r="A88" s="34">
        <v>78</v>
      </c>
      <c r="B88" s="33" t="s">
        <v>778</v>
      </c>
      <c r="C88" s="32" t="s">
        <v>20</v>
      </c>
      <c r="D88" s="31">
        <v>2.46</v>
      </c>
      <c r="E88" s="30"/>
      <c r="F88" s="29"/>
      <c r="G88" s="28"/>
      <c r="H88" s="27"/>
      <c r="I88" s="26"/>
      <c r="J88" s="25"/>
      <c r="K88" s="24"/>
      <c r="L88" s="23"/>
    </row>
    <row r="89" spans="1:12" ht="19.5" customHeight="1" x14ac:dyDescent="0.15">
      <c r="A89" s="34">
        <v>79</v>
      </c>
      <c r="B89" s="33" t="s">
        <v>13</v>
      </c>
      <c r="C89" s="32" t="s">
        <v>20</v>
      </c>
      <c r="D89" s="31">
        <v>2.46</v>
      </c>
      <c r="E89" s="30"/>
      <c r="F89" s="29"/>
      <c r="G89" s="28"/>
      <c r="H89" s="27"/>
      <c r="I89" s="26"/>
      <c r="J89" s="25"/>
      <c r="K89" s="24"/>
      <c r="L89" s="23"/>
    </row>
    <row r="90" spans="1:12" ht="19.5" customHeight="1" x14ac:dyDescent="0.15">
      <c r="A90" s="34">
        <v>80</v>
      </c>
      <c r="B90" s="33" t="s">
        <v>11</v>
      </c>
      <c r="C90" s="32" t="s">
        <v>20</v>
      </c>
      <c r="D90" s="31">
        <v>2.42</v>
      </c>
      <c r="E90" s="30"/>
      <c r="F90" s="29"/>
      <c r="G90" s="28"/>
      <c r="H90" s="27"/>
      <c r="I90" s="26"/>
      <c r="J90" s="25"/>
      <c r="K90" s="24"/>
      <c r="L90" s="23"/>
    </row>
    <row r="91" spans="1:12" ht="19.5" customHeight="1" x14ac:dyDescent="0.15">
      <c r="A91" s="34">
        <v>81</v>
      </c>
      <c r="B91" s="33" t="s">
        <v>9</v>
      </c>
      <c r="C91" s="32" t="s">
        <v>20</v>
      </c>
      <c r="D91" s="31">
        <v>2.4300000000000002</v>
      </c>
      <c r="E91" s="30"/>
      <c r="F91" s="29"/>
      <c r="G91" s="28"/>
      <c r="H91" s="27"/>
      <c r="I91" s="26"/>
      <c r="J91" s="25"/>
      <c r="K91" s="24"/>
      <c r="L91" s="23"/>
    </row>
    <row r="92" spans="1:12" ht="19.5" customHeight="1" x14ac:dyDescent="0.15">
      <c r="A92" s="34">
        <v>82</v>
      </c>
      <c r="B92" s="33" t="s">
        <v>8</v>
      </c>
      <c r="C92" s="32" t="s">
        <v>20</v>
      </c>
      <c r="D92" s="31">
        <v>2.44</v>
      </c>
      <c r="E92" s="30"/>
      <c r="F92" s="29"/>
      <c r="G92" s="28"/>
      <c r="H92" s="27"/>
      <c r="I92" s="26"/>
      <c r="J92" s="25"/>
      <c r="K92" s="24"/>
      <c r="L92" s="23"/>
    </row>
    <row r="93" spans="1:12" ht="19.5" customHeight="1" x14ac:dyDescent="0.15">
      <c r="A93" s="34">
        <v>83</v>
      </c>
      <c r="B93" s="33" t="s">
        <v>7</v>
      </c>
      <c r="C93" s="32" t="s">
        <v>20</v>
      </c>
      <c r="D93" s="31">
        <v>2.42</v>
      </c>
      <c r="E93" s="30"/>
      <c r="F93" s="29"/>
      <c r="G93" s="28"/>
      <c r="H93" s="27"/>
      <c r="I93" s="26"/>
      <c r="J93" s="25"/>
      <c r="K93" s="24"/>
      <c r="L93" s="23"/>
    </row>
    <row r="94" spans="1:12" ht="19.5" customHeight="1" x14ac:dyDescent="0.15">
      <c r="A94" s="34">
        <v>84</v>
      </c>
      <c r="B94" s="33" t="s">
        <v>6</v>
      </c>
      <c r="C94" s="32" t="s">
        <v>20</v>
      </c>
      <c r="D94" s="31">
        <v>2.38</v>
      </c>
      <c r="E94" s="30"/>
      <c r="F94" s="29"/>
      <c r="G94" s="28"/>
      <c r="H94" s="27"/>
      <c r="I94" s="26"/>
      <c r="J94" s="25"/>
      <c r="K94" s="24"/>
      <c r="L94" s="23"/>
    </row>
    <row r="95" spans="1:12" ht="19.5" customHeight="1" x14ac:dyDescent="0.15">
      <c r="A95" s="34">
        <v>85</v>
      </c>
      <c r="B95" s="33" t="s">
        <v>5</v>
      </c>
      <c r="C95" s="32" t="s">
        <v>20</v>
      </c>
      <c r="D95" s="31">
        <v>2.4</v>
      </c>
      <c r="E95" s="30"/>
      <c r="F95" s="29"/>
      <c r="G95" s="28"/>
      <c r="H95" s="27"/>
      <c r="I95" s="26"/>
      <c r="J95" s="25"/>
      <c r="K95" s="24"/>
      <c r="L95" s="23"/>
    </row>
    <row r="96" spans="1:12" ht="19.5" customHeight="1" x14ac:dyDescent="0.15">
      <c r="A96" s="34">
        <v>86</v>
      </c>
      <c r="B96" s="33" t="s">
        <v>4</v>
      </c>
      <c r="C96" s="32" t="s">
        <v>20</v>
      </c>
      <c r="D96" s="31">
        <v>2.42</v>
      </c>
      <c r="E96" s="30"/>
      <c r="F96" s="29"/>
      <c r="G96" s="28"/>
      <c r="H96" s="27"/>
      <c r="I96" s="26"/>
      <c r="J96" s="25"/>
      <c r="K96" s="24"/>
      <c r="L96" s="23"/>
    </row>
    <row r="97" spans="1:98" ht="19.5" customHeight="1" x14ac:dyDescent="0.15">
      <c r="A97" s="34">
        <v>87</v>
      </c>
      <c r="B97" s="33" t="s">
        <v>3</v>
      </c>
      <c r="C97" s="32" t="s">
        <v>20</v>
      </c>
      <c r="D97" s="31">
        <v>2.44</v>
      </c>
      <c r="E97" s="30"/>
      <c r="F97" s="29"/>
      <c r="G97" s="28"/>
      <c r="H97" s="27"/>
      <c r="I97" s="26"/>
      <c r="J97" s="25"/>
      <c r="K97" s="24"/>
      <c r="L97" s="23"/>
    </row>
    <row r="98" spans="1:98" ht="19.5" customHeight="1" x14ac:dyDescent="0.15">
      <c r="A98" s="34">
        <v>88</v>
      </c>
      <c r="B98" s="33" t="s">
        <v>2</v>
      </c>
      <c r="C98" s="32" t="s">
        <v>20</v>
      </c>
      <c r="D98" s="31">
        <v>2.44</v>
      </c>
      <c r="E98" s="30"/>
      <c r="F98" s="29"/>
      <c r="G98" s="28"/>
      <c r="H98" s="27"/>
      <c r="I98" s="26"/>
      <c r="J98" s="25"/>
      <c r="K98" s="24"/>
      <c r="L98" s="23"/>
    </row>
    <row r="99" spans="1:98" ht="19.5" customHeight="1" x14ac:dyDescent="0.15">
      <c r="A99" s="34">
        <v>89</v>
      </c>
      <c r="B99" s="33" t="s">
        <v>1</v>
      </c>
      <c r="C99" s="32" t="s">
        <v>20</v>
      </c>
      <c r="D99" s="31">
        <v>2.42</v>
      </c>
      <c r="E99" s="30"/>
      <c r="F99" s="29"/>
      <c r="G99" s="28"/>
      <c r="H99" s="27"/>
      <c r="I99" s="26"/>
      <c r="J99" s="25"/>
      <c r="K99" s="24"/>
      <c r="L99" s="23"/>
    </row>
    <row r="100" spans="1:98" ht="19.5" customHeight="1" x14ac:dyDescent="0.15">
      <c r="A100" s="22">
        <v>90</v>
      </c>
      <c r="B100" s="21" t="s">
        <v>0</v>
      </c>
      <c r="C100" s="20" t="s">
        <v>20</v>
      </c>
      <c r="D100" s="19">
        <v>2.42</v>
      </c>
      <c r="E100" s="18"/>
      <c r="F100" s="17"/>
      <c r="G100" s="16"/>
      <c r="H100" s="15"/>
      <c r="I100" s="14"/>
      <c r="J100" s="13"/>
      <c r="K100" s="12"/>
      <c r="L100" s="11"/>
    </row>
    <row r="103" spans="1:98" s="6" customFormat="1" x14ac:dyDescent="0.15">
      <c r="C103" s="10"/>
      <c r="D103" s="10"/>
      <c r="F103" s="10"/>
    </row>
    <row r="104" spans="1:98" s="6" customFormat="1" x14ac:dyDescent="0.15">
      <c r="C104" s="10"/>
      <c r="D104" s="10"/>
      <c r="F104" s="10"/>
    </row>
    <row r="105" spans="1:98" s="6" customFormat="1" x14ac:dyDescent="0.15">
      <c r="E105" s="10"/>
      <c r="F105" s="10"/>
    </row>
    <row r="106" spans="1:98" s="6" customFormat="1" x14ac:dyDescent="0.15">
      <c r="D106" s="7"/>
      <c r="E106" s="8"/>
      <c r="F106" s="8"/>
      <c r="G106" s="7"/>
      <c r="H106" s="7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</row>
    <row r="107" spans="1:98" s="6" customFormat="1" x14ac:dyDescent="0.15">
      <c r="D107" s="7"/>
      <c r="E107" s="8"/>
      <c r="F107" s="8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</row>
    <row r="111" spans="1:98" x14ac:dyDescent="0.15"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</row>
    <row r="112" spans="1:98" x14ac:dyDescent="0.15"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</row>
    <row r="113" spans="5:40" x14ac:dyDescent="0.15">
      <c r="E113" s="1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</row>
    <row r="114" spans="5:40" x14ac:dyDescent="0.15">
      <c r="E114" s="1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</row>
    <row r="115" spans="5:40" x14ac:dyDescent="0.15">
      <c r="E115" s="3"/>
      <c r="J115" s="4"/>
      <c r="K115" s="5"/>
      <c r="L115" s="5"/>
      <c r="M115" s="5"/>
      <c r="N115" s="5"/>
      <c r="O115" s="5"/>
      <c r="P115" s="5"/>
      <c r="Q115" s="4"/>
      <c r="R115" s="4"/>
      <c r="S115" s="4"/>
      <c r="T115" s="4"/>
      <c r="U115" s="4"/>
      <c r="V115" s="4"/>
      <c r="W115" s="4"/>
      <c r="X115" s="4"/>
      <c r="Y115" s="4"/>
      <c r="Z115" s="5"/>
      <c r="AA115" s="5"/>
      <c r="AB115" s="5"/>
      <c r="AC115" s="5"/>
      <c r="AD115" s="5"/>
      <c r="AE115" s="5"/>
      <c r="AF115" s="4"/>
      <c r="AG115" s="4"/>
      <c r="AH115" s="4"/>
      <c r="AI115" s="4"/>
      <c r="AJ115" s="4"/>
      <c r="AK115" s="4"/>
      <c r="AL115" s="4"/>
      <c r="AM115" s="4"/>
      <c r="AN115" s="4"/>
    </row>
    <row r="116" spans="5:40" x14ac:dyDescent="0.15">
      <c r="E116" s="3"/>
      <c r="J116" s="4"/>
      <c r="K116" s="5"/>
      <c r="L116" s="5"/>
      <c r="M116" s="5"/>
      <c r="N116" s="5"/>
      <c r="O116" s="5"/>
      <c r="P116" s="5"/>
      <c r="Q116" s="4"/>
      <c r="R116" s="4"/>
      <c r="S116" s="4"/>
      <c r="T116" s="4"/>
      <c r="U116" s="4"/>
      <c r="V116" s="4"/>
      <c r="W116" s="4"/>
      <c r="X116" s="4"/>
      <c r="Y116" s="4"/>
      <c r="Z116" s="5"/>
      <c r="AA116" s="5"/>
      <c r="AB116" s="5"/>
      <c r="AC116" s="5"/>
      <c r="AD116" s="5"/>
      <c r="AE116" s="5"/>
      <c r="AF116" s="4"/>
      <c r="AG116" s="4"/>
      <c r="AH116" s="4"/>
      <c r="AI116" s="4"/>
      <c r="AJ116" s="4"/>
      <c r="AK116" s="4"/>
      <c r="AL116" s="4"/>
      <c r="AM116" s="4"/>
      <c r="AN116" s="4"/>
    </row>
    <row r="117" spans="5:40" x14ac:dyDescent="0.15">
      <c r="E117" s="3"/>
      <c r="J117" s="4"/>
      <c r="K117" s="5"/>
      <c r="L117" s="5"/>
      <c r="M117" s="5"/>
      <c r="N117" s="5"/>
      <c r="O117" s="5"/>
      <c r="P117" s="5"/>
      <c r="Q117" s="4"/>
      <c r="R117" s="4"/>
      <c r="S117" s="4"/>
      <c r="T117" s="4"/>
      <c r="U117" s="4"/>
      <c r="V117" s="4"/>
      <c r="W117" s="4"/>
      <c r="X117" s="4"/>
      <c r="Y117" s="4"/>
      <c r="Z117" s="5"/>
      <c r="AA117" s="5"/>
      <c r="AB117" s="5"/>
      <c r="AC117" s="5"/>
      <c r="AD117" s="5"/>
      <c r="AE117" s="5"/>
      <c r="AF117" s="4"/>
      <c r="AG117" s="4"/>
      <c r="AH117" s="4"/>
      <c r="AI117" s="4"/>
      <c r="AJ117" s="4"/>
      <c r="AK117" s="4"/>
      <c r="AL117" s="4"/>
      <c r="AM117" s="4"/>
      <c r="AN117" s="4"/>
    </row>
    <row r="118" spans="5:40" x14ac:dyDescent="0.15">
      <c r="E118" s="3"/>
      <c r="J118" s="4"/>
      <c r="K118" s="5"/>
      <c r="L118" s="5"/>
      <c r="M118" s="5"/>
      <c r="N118" s="5"/>
      <c r="O118" s="5"/>
      <c r="P118" s="5"/>
      <c r="Q118" s="4"/>
      <c r="R118" s="4"/>
      <c r="S118" s="4"/>
      <c r="T118" s="4"/>
      <c r="U118" s="4"/>
      <c r="V118" s="4"/>
      <c r="W118" s="4"/>
      <c r="X118" s="4"/>
      <c r="Y118" s="4"/>
      <c r="Z118" s="5"/>
      <c r="AA118" s="5"/>
      <c r="AB118" s="5"/>
      <c r="AC118" s="5"/>
      <c r="AD118" s="5"/>
      <c r="AE118" s="5"/>
      <c r="AF118" s="4"/>
      <c r="AG118" s="4"/>
      <c r="AH118" s="4"/>
      <c r="AI118" s="4"/>
      <c r="AJ118" s="4"/>
      <c r="AK118" s="4"/>
      <c r="AL118" s="4"/>
      <c r="AM118" s="4"/>
      <c r="AN118" s="4"/>
    </row>
    <row r="119" spans="5:40" x14ac:dyDescent="0.15">
      <c r="E119" s="3"/>
      <c r="J119" s="4"/>
      <c r="K119" s="5"/>
      <c r="L119" s="5"/>
      <c r="M119" s="5"/>
      <c r="N119" s="5"/>
      <c r="O119" s="5"/>
      <c r="P119" s="5"/>
      <c r="Q119" s="4"/>
      <c r="R119" s="4"/>
      <c r="S119" s="4"/>
      <c r="T119" s="4"/>
      <c r="U119" s="4"/>
      <c r="V119" s="4"/>
      <c r="W119" s="4"/>
      <c r="X119" s="4"/>
      <c r="Y119" s="4"/>
      <c r="Z119" s="5"/>
      <c r="AA119" s="5"/>
      <c r="AB119" s="5"/>
      <c r="AC119" s="5"/>
      <c r="AD119" s="5"/>
      <c r="AE119" s="5"/>
      <c r="AF119" s="4"/>
      <c r="AG119" s="4"/>
      <c r="AH119" s="4"/>
      <c r="AI119" s="4"/>
      <c r="AJ119" s="4"/>
      <c r="AK119" s="4"/>
      <c r="AL119" s="4"/>
      <c r="AM119" s="4"/>
      <c r="AN119" s="4"/>
    </row>
    <row r="120" spans="5:40" x14ac:dyDescent="0.15">
      <c r="E120" s="3"/>
      <c r="J120" s="4"/>
      <c r="K120" s="5"/>
      <c r="L120" s="5"/>
      <c r="M120" s="5"/>
      <c r="N120" s="5"/>
      <c r="O120" s="5"/>
      <c r="P120" s="5"/>
      <c r="Q120" s="4"/>
      <c r="R120" s="4"/>
      <c r="S120" s="4"/>
      <c r="T120" s="4"/>
      <c r="U120" s="4"/>
      <c r="V120" s="4"/>
      <c r="W120" s="4"/>
      <c r="X120" s="4"/>
      <c r="Y120" s="4"/>
      <c r="Z120" s="5"/>
      <c r="AA120" s="5"/>
      <c r="AB120" s="5"/>
      <c r="AC120" s="5"/>
      <c r="AD120" s="5"/>
      <c r="AE120" s="5"/>
      <c r="AF120" s="4"/>
      <c r="AG120" s="4"/>
      <c r="AH120" s="4"/>
      <c r="AI120" s="4"/>
      <c r="AJ120" s="4"/>
      <c r="AK120" s="4"/>
      <c r="AL120" s="4"/>
      <c r="AM120" s="4"/>
      <c r="AN120" s="4"/>
    </row>
    <row r="121" spans="5:40" x14ac:dyDescent="0.15">
      <c r="E121" s="3"/>
      <c r="J121" s="4"/>
      <c r="K121" s="5"/>
      <c r="L121" s="5"/>
      <c r="M121" s="5"/>
      <c r="N121" s="5"/>
      <c r="O121" s="5"/>
      <c r="P121" s="5"/>
      <c r="Q121" s="4"/>
      <c r="R121" s="4"/>
      <c r="S121" s="4"/>
      <c r="T121" s="4"/>
      <c r="U121" s="4"/>
      <c r="V121" s="4"/>
      <c r="W121" s="4"/>
      <c r="X121" s="4"/>
      <c r="Y121" s="4"/>
      <c r="Z121" s="5"/>
      <c r="AA121" s="5"/>
      <c r="AB121" s="5"/>
      <c r="AC121" s="5"/>
      <c r="AD121" s="5"/>
      <c r="AE121" s="5"/>
      <c r="AF121" s="4"/>
      <c r="AG121" s="4"/>
      <c r="AH121" s="4"/>
      <c r="AI121" s="4"/>
      <c r="AJ121" s="4"/>
      <c r="AK121" s="4"/>
      <c r="AL121" s="4"/>
      <c r="AM121" s="4"/>
      <c r="AN121" s="4"/>
    </row>
    <row r="122" spans="5:40" x14ac:dyDescent="0.15">
      <c r="E122" s="3"/>
      <c r="J122" s="4"/>
      <c r="K122" s="5"/>
      <c r="L122" s="5"/>
      <c r="M122" s="5"/>
      <c r="N122" s="5"/>
      <c r="O122" s="5"/>
      <c r="P122" s="5"/>
      <c r="Q122" s="4"/>
      <c r="R122" s="4"/>
      <c r="S122" s="4"/>
      <c r="T122" s="4"/>
      <c r="U122" s="4"/>
      <c r="V122" s="4"/>
      <c r="W122" s="4"/>
      <c r="X122" s="4"/>
      <c r="Y122" s="4"/>
      <c r="Z122" s="5"/>
      <c r="AA122" s="5"/>
      <c r="AB122" s="5"/>
      <c r="AC122" s="5"/>
      <c r="AD122" s="5"/>
      <c r="AE122" s="5"/>
      <c r="AF122" s="4"/>
      <c r="AG122" s="4"/>
      <c r="AH122" s="4"/>
      <c r="AI122" s="4"/>
      <c r="AJ122" s="4"/>
      <c r="AK122" s="4"/>
      <c r="AL122" s="4"/>
      <c r="AM122" s="4"/>
      <c r="AN122" s="4"/>
    </row>
    <row r="123" spans="5:40" x14ac:dyDescent="0.15">
      <c r="E123" s="3"/>
      <c r="J123" s="4"/>
      <c r="K123" s="5"/>
      <c r="L123" s="5"/>
      <c r="M123" s="5"/>
      <c r="N123" s="5"/>
      <c r="O123" s="5"/>
      <c r="P123" s="5"/>
      <c r="Q123" s="4"/>
      <c r="R123" s="4"/>
      <c r="S123" s="4"/>
      <c r="T123" s="4"/>
      <c r="U123" s="4"/>
      <c r="V123" s="4"/>
      <c r="W123" s="4"/>
      <c r="X123" s="4"/>
      <c r="Y123" s="4"/>
      <c r="Z123" s="5"/>
      <c r="AA123" s="5"/>
      <c r="AB123" s="5"/>
      <c r="AC123" s="5"/>
      <c r="AD123" s="5"/>
      <c r="AE123" s="5"/>
      <c r="AF123" s="4"/>
      <c r="AG123" s="4"/>
      <c r="AH123" s="4"/>
      <c r="AI123" s="4"/>
      <c r="AJ123" s="4"/>
      <c r="AK123" s="4"/>
      <c r="AL123" s="4"/>
      <c r="AM123" s="4"/>
      <c r="AN123" s="4"/>
    </row>
    <row r="124" spans="5:40" x14ac:dyDescent="0.15">
      <c r="E124" s="3"/>
      <c r="J124" s="4"/>
      <c r="K124" s="5"/>
      <c r="L124" s="5"/>
      <c r="M124" s="5"/>
      <c r="N124" s="5"/>
      <c r="O124" s="5"/>
      <c r="P124" s="5"/>
      <c r="Q124" s="4"/>
      <c r="R124" s="4"/>
      <c r="S124" s="4"/>
      <c r="T124" s="4"/>
      <c r="U124" s="4"/>
      <c r="V124" s="4"/>
      <c r="W124" s="4"/>
      <c r="X124" s="4"/>
      <c r="Y124" s="4"/>
      <c r="Z124" s="5"/>
      <c r="AA124" s="5"/>
      <c r="AB124" s="5"/>
      <c r="AC124" s="5"/>
      <c r="AD124" s="5"/>
      <c r="AE124" s="5"/>
      <c r="AF124" s="4"/>
      <c r="AG124" s="4"/>
      <c r="AH124" s="4"/>
      <c r="AI124" s="4"/>
      <c r="AJ124" s="4"/>
      <c r="AK124" s="4"/>
      <c r="AL124" s="4"/>
      <c r="AM124" s="4"/>
      <c r="AN124" s="4"/>
    </row>
    <row r="125" spans="5:40" x14ac:dyDescent="0.15">
      <c r="E125" s="3"/>
      <c r="J125" s="4"/>
      <c r="K125" s="5"/>
      <c r="L125" s="5"/>
      <c r="M125" s="5"/>
      <c r="N125" s="5"/>
      <c r="O125" s="5"/>
      <c r="P125" s="5"/>
      <c r="Q125" s="4"/>
      <c r="R125" s="4"/>
      <c r="S125" s="4"/>
      <c r="T125" s="4"/>
      <c r="U125" s="4"/>
      <c r="V125" s="4"/>
      <c r="W125" s="4"/>
      <c r="X125" s="4"/>
      <c r="Y125" s="4"/>
      <c r="Z125" s="5"/>
      <c r="AA125" s="5"/>
      <c r="AB125" s="5"/>
      <c r="AC125" s="5"/>
      <c r="AD125" s="5"/>
      <c r="AE125" s="5"/>
      <c r="AF125" s="4"/>
      <c r="AG125" s="4"/>
      <c r="AH125" s="4"/>
      <c r="AI125" s="4"/>
      <c r="AJ125" s="4"/>
      <c r="AK125" s="4"/>
      <c r="AL125" s="4"/>
      <c r="AM125" s="4"/>
      <c r="AN125" s="4"/>
    </row>
    <row r="126" spans="5:40" x14ac:dyDescent="0.15">
      <c r="E126" s="3"/>
      <c r="J126" s="4"/>
      <c r="K126" s="5"/>
      <c r="L126" s="5"/>
      <c r="M126" s="5"/>
      <c r="N126" s="5"/>
      <c r="O126" s="5"/>
      <c r="P126" s="5"/>
      <c r="Q126" s="4"/>
      <c r="R126" s="4"/>
      <c r="S126" s="4"/>
      <c r="T126" s="4"/>
      <c r="U126" s="4"/>
      <c r="V126" s="4"/>
      <c r="W126" s="4"/>
      <c r="X126" s="4"/>
      <c r="Y126" s="4"/>
      <c r="Z126" s="5"/>
      <c r="AA126" s="5"/>
      <c r="AB126" s="5"/>
      <c r="AC126" s="5"/>
      <c r="AD126" s="5"/>
      <c r="AE126" s="5"/>
      <c r="AF126" s="4"/>
      <c r="AG126" s="4"/>
      <c r="AH126" s="4"/>
      <c r="AI126" s="4"/>
      <c r="AJ126" s="4"/>
      <c r="AK126" s="4"/>
      <c r="AL126" s="4"/>
      <c r="AM126" s="4"/>
      <c r="AN126" s="4"/>
    </row>
    <row r="127" spans="5:40" x14ac:dyDescent="0.15">
      <c r="E127" s="3"/>
      <c r="J127" s="4"/>
      <c r="K127" s="5"/>
      <c r="L127" s="5"/>
      <c r="M127" s="5"/>
      <c r="N127" s="5"/>
      <c r="O127" s="5"/>
      <c r="P127" s="5"/>
      <c r="Q127" s="4"/>
      <c r="R127" s="4"/>
      <c r="S127" s="4"/>
      <c r="T127" s="4"/>
      <c r="U127" s="4"/>
      <c r="V127" s="4"/>
      <c r="W127" s="4"/>
      <c r="X127" s="4"/>
      <c r="Y127" s="4"/>
      <c r="Z127" s="5"/>
      <c r="AA127" s="5"/>
      <c r="AB127" s="5"/>
      <c r="AC127" s="5"/>
      <c r="AD127" s="5"/>
      <c r="AE127" s="5"/>
      <c r="AF127" s="4"/>
      <c r="AG127" s="4"/>
      <c r="AH127" s="4"/>
      <c r="AI127" s="4"/>
      <c r="AJ127" s="4"/>
      <c r="AK127" s="4"/>
      <c r="AL127" s="4"/>
      <c r="AM127" s="4"/>
      <c r="AN127" s="4"/>
    </row>
    <row r="128" spans="5:40" x14ac:dyDescent="0.15">
      <c r="E128" s="3"/>
      <c r="J128" s="4"/>
      <c r="K128" s="5"/>
      <c r="L128" s="5"/>
      <c r="M128" s="5"/>
      <c r="N128" s="5"/>
      <c r="O128" s="5"/>
      <c r="P128" s="5"/>
      <c r="Q128" s="4"/>
      <c r="R128" s="4"/>
      <c r="S128" s="4"/>
      <c r="T128" s="4"/>
      <c r="U128" s="4"/>
      <c r="V128" s="4"/>
      <c r="W128" s="4"/>
      <c r="X128" s="4"/>
      <c r="Y128" s="4"/>
      <c r="Z128" s="5"/>
      <c r="AA128" s="5"/>
      <c r="AB128" s="5"/>
      <c r="AC128" s="5"/>
      <c r="AD128" s="5"/>
      <c r="AE128" s="5"/>
      <c r="AF128" s="4"/>
      <c r="AG128" s="4"/>
      <c r="AH128" s="4"/>
      <c r="AI128" s="4"/>
      <c r="AJ128" s="4"/>
      <c r="AK128" s="4"/>
      <c r="AL128" s="4"/>
      <c r="AM128" s="4"/>
      <c r="AN128" s="4"/>
    </row>
    <row r="129" spans="5:40" x14ac:dyDescent="0.15">
      <c r="E129" s="3"/>
      <c r="J129" s="4"/>
      <c r="K129" s="5"/>
      <c r="L129" s="5"/>
      <c r="M129" s="5"/>
      <c r="N129" s="5"/>
      <c r="O129" s="5"/>
      <c r="P129" s="5"/>
      <c r="Q129" s="4"/>
      <c r="R129" s="4"/>
      <c r="S129" s="4"/>
      <c r="T129" s="4"/>
      <c r="U129" s="4"/>
      <c r="V129" s="4"/>
      <c r="W129" s="4"/>
      <c r="X129" s="4"/>
      <c r="Y129" s="4"/>
      <c r="Z129" s="5"/>
      <c r="AA129" s="5"/>
      <c r="AB129" s="5"/>
      <c r="AC129" s="5"/>
      <c r="AD129" s="5"/>
      <c r="AE129" s="5"/>
      <c r="AF129" s="4"/>
      <c r="AG129" s="4"/>
      <c r="AH129" s="4"/>
      <c r="AI129" s="4"/>
      <c r="AJ129" s="4"/>
      <c r="AK129" s="4"/>
      <c r="AL129" s="4"/>
      <c r="AM129" s="4"/>
      <c r="AN129" s="4"/>
    </row>
    <row r="130" spans="5:40" x14ac:dyDescent="0.15">
      <c r="E130" s="3"/>
    </row>
    <row r="131" spans="5:40" x14ac:dyDescent="0.15">
      <c r="E131" s="3"/>
    </row>
    <row r="132" spans="5:40" x14ac:dyDescent="0.15">
      <c r="E132" s="3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</row>
    <row r="133" spans="5:40" x14ac:dyDescent="0.15">
      <c r="E133" s="3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</row>
    <row r="134" spans="5:40" x14ac:dyDescent="0.15">
      <c r="E134" s="3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</row>
    <row r="135" spans="5:40" x14ac:dyDescent="0.15">
      <c r="E135" s="3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</row>
    <row r="136" spans="5:40" x14ac:dyDescent="0.15">
      <c r="E136" s="3"/>
      <c r="J136" s="4"/>
      <c r="K136" s="5"/>
      <c r="L136" s="5"/>
      <c r="M136" s="5"/>
      <c r="N136" s="5"/>
      <c r="O136" s="5"/>
      <c r="P136" s="5"/>
      <c r="Q136" s="4"/>
      <c r="R136" s="4"/>
      <c r="S136" s="4"/>
      <c r="T136" s="4"/>
      <c r="U136" s="4"/>
      <c r="V136" s="4"/>
      <c r="W136" s="4"/>
      <c r="X136" s="4"/>
      <c r="Y136" s="4"/>
      <c r="Z136" s="5"/>
      <c r="AA136" s="5"/>
      <c r="AB136" s="5"/>
      <c r="AC136" s="5"/>
      <c r="AD136" s="5"/>
      <c r="AE136" s="5"/>
      <c r="AF136" s="4"/>
      <c r="AG136" s="4"/>
      <c r="AH136" s="4"/>
      <c r="AI136" s="4"/>
      <c r="AJ136" s="4"/>
      <c r="AK136" s="4"/>
      <c r="AL136" s="4"/>
      <c r="AM136" s="4"/>
    </row>
    <row r="137" spans="5:40" x14ac:dyDescent="0.15">
      <c r="E137" s="3"/>
      <c r="J137" s="4"/>
      <c r="K137" s="5"/>
      <c r="L137" s="5"/>
      <c r="M137" s="5"/>
      <c r="N137" s="5"/>
      <c r="O137" s="5"/>
      <c r="P137" s="5"/>
      <c r="Q137" s="4"/>
      <c r="R137" s="4"/>
      <c r="S137" s="4"/>
      <c r="T137" s="4"/>
      <c r="U137" s="4"/>
      <c r="V137" s="4"/>
      <c r="W137" s="4"/>
      <c r="X137" s="4"/>
      <c r="Y137" s="4"/>
      <c r="Z137" s="5"/>
      <c r="AA137" s="5"/>
      <c r="AB137" s="5"/>
      <c r="AC137" s="5"/>
      <c r="AD137" s="5"/>
      <c r="AE137" s="5"/>
      <c r="AF137" s="4"/>
      <c r="AG137" s="4"/>
      <c r="AH137" s="4"/>
      <c r="AI137" s="4"/>
      <c r="AJ137" s="4"/>
      <c r="AK137" s="4"/>
      <c r="AL137" s="4"/>
      <c r="AM137" s="4"/>
    </row>
    <row r="138" spans="5:40" x14ac:dyDescent="0.15">
      <c r="E138" s="3"/>
      <c r="J138" s="4"/>
      <c r="K138" s="5"/>
      <c r="L138" s="5"/>
      <c r="M138" s="5"/>
      <c r="N138" s="5"/>
      <c r="O138" s="5"/>
      <c r="P138" s="5"/>
      <c r="Q138" s="4"/>
      <c r="R138" s="4"/>
      <c r="S138" s="4"/>
      <c r="T138" s="4"/>
      <c r="U138" s="4"/>
      <c r="V138" s="4"/>
      <c r="W138" s="4"/>
      <c r="X138" s="4"/>
      <c r="Y138" s="4"/>
      <c r="Z138" s="5"/>
      <c r="AA138" s="5"/>
      <c r="AB138" s="5"/>
      <c r="AC138" s="5"/>
      <c r="AD138" s="5"/>
      <c r="AE138" s="5"/>
      <c r="AF138" s="4"/>
      <c r="AG138" s="4"/>
      <c r="AH138" s="4"/>
      <c r="AI138" s="4"/>
      <c r="AJ138" s="4"/>
      <c r="AK138" s="4"/>
      <c r="AL138" s="4"/>
      <c r="AM138" s="4"/>
    </row>
    <row r="139" spans="5:40" x14ac:dyDescent="0.15">
      <c r="E139" s="3"/>
      <c r="J139" s="4"/>
      <c r="K139" s="5"/>
      <c r="L139" s="5"/>
      <c r="M139" s="5"/>
      <c r="N139" s="5"/>
      <c r="O139" s="5"/>
      <c r="P139" s="5"/>
      <c r="Q139" s="4"/>
      <c r="R139" s="4"/>
      <c r="S139" s="4"/>
      <c r="T139" s="4"/>
      <c r="U139" s="4"/>
      <c r="V139" s="4"/>
      <c r="W139" s="4"/>
      <c r="X139" s="4"/>
      <c r="Y139" s="4"/>
      <c r="Z139" s="5"/>
      <c r="AA139" s="5"/>
      <c r="AB139" s="5"/>
      <c r="AC139" s="5"/>
      <c r="AD139" s="5"/>
      <c r="AE139" s="5"/>
      <c r="AF139" s="4"/>
      <c r="AG139" s="4"/>
      <c r="AH139" s="4"/>
      <c r="AI139" s="4"/>
      <c r="AJ139" s="4"/>
      <c r="AK139" s="4"/>
      <c r="AL139" s="4"/>
      <c r="AM139" s="4"/>
    </row>
    <row r="140" spans="5:40" x14ac:dyDescent="0.15">
      <c r="E140" s="3"/>
      <c r="J140" s="4"/>
      <c r="K140" s="5"/>
      <c r="L140" s="5"/>
      <c r="M140" s="5"/>
      <c r="N140" s="5"/>
      <c r="O140" s="5"/>
      <c r="P140" s="5"/>
      <c r="Q140" s="4"/>
      <c r="R140" s="4"/>
      <c r="S140" s="4"/>
      <c r="T140" s="4"/>
      <c r="U140" s="4"/>
      <c r="V140" s="4"/>
      <c r="W140" s="4"/>
      <c r="X140" s="4"/>
      <c r="Y140" s="4"/>
      <c r="Z140" s="5"/>
      <c r="AA140" s="5"/>
      <c r="AB140" s="5"/>
      <c r="AC140" s="5"/>
      <c r="AD140" s="5"/>
      <c r="AE140" s="5"/>
      <c r="AF140" s="4"/>
      <c r="AG140" s="4"/>
      <c r="AH140" s="4"/>
      <c r="AI140" s="4"/>
      <c r="AJ140" s="4"/>
      <c r="AK140" s="4"/>
      <c r="AL140" s="4"/>
      <c r="AM140" s="4"/>
    </row>
    <row r="141" spans="5:40" x14ac:dyDescent="0.15">
      <c r="E141" s="3"/>
      <c r="J141" s="4"/>
      <c r="K141" s="5"/>
      <c r="L141" s="5"/>
      <c r="M141" s="5"/>
      <c r="N141" s="5"/>
      <c r="O141" s="5"/>
      <c r="P141" s="5"/>
      <c r="Q141" s="4"/>
      <c r="R141" s="4"/>
      <c r="S141" s="4"/>
      <c r="T141" s="4"/>
      <c r="U141" s="4"/>
      <c r="V141" s="4"/>
      <c r="W141" s="4"/>
      <c r="X141" s="4"/>
      <c r="Y141" s="4"/>
      <c r="Z141" s="5"/>
      <c r="AA141" s="5"/>
      <c r="AB141" s="5"/>
      <c r="AC141" s="5"/>
      <c r="AD141" s="5"/>
      <c r="AE141" s="5"/>
      <c r="AF141" s="4"/>
      <c r="AG141" s="4"/>
      <c r="AH141" s="4"/>
      <c r="AI141" s="4"/>
      <c r="AJ141" s="4"/>
      <c r="AK141" s="4"/>
      <c r="AL141" s="4"/>
      <c r="AM141" s="4"/>
    </row>
    <row r="142" spans="5:40" x14ac:dyDescent="0.15">
      <c r="E142" s="3"/>
      <c r="J142" s="4"/>
      <c r="K142" s="5"/>
      <c r="L142" s="5"/>
      <c r="M142" s="5"/>
      <c r="N142" s="5"/>
      <c r="O142" s="5"/>
      <c r="P142" s="5"/>
      <c r="Q142" s="4"/>
      <c r="R142" s="4"/>
      <c r="S142" s="4"/>
      <c r="T142" s="4"/>
      <c r="U142" s="4"/>
      <c r="V142" s="4"/>
      <c r="W142" s="4"/>
      <c r="X142" s="4"/>
      <c r="Y142" s="4"/>
      <c r="Z142" s="5"/>
      <c r="AA142" s="5"/>
      <c r="AB142" s="5"/>
      <c r="AC142" s="5"/>
      <c r="AD142" s="5"/>
      <c r="AE142" s="5"/>
      <c r="AF142" s="4"/>
      <c r="AG142" s="4"/>
      <c r="AH142" s="4"/>
      <c r="AI142" s="4"/>
      <c r="AJ142" s="4"/>
      <c r="AK142" s="4"/>
      <c r="AL142" s="4"/>
      <c r="AM142" s="4"/>
    </row>
    <row r="143" spans="5:40" x14ac:dyDescent="0.15">
      <c r="E143" s="3"/>
      <c r="J143" s="4"/>
      <c r="K143" s="5"/>
      <c r="L143" s="5"/>
      <c r="M143" s="5"/>
      <c r="N143" s="5"/>
      <c r="O143" s="5"/>
      <c r="P143" s="5"/>
      <c r="Q143" s="4"/>
      <c r="R143" s="4"/>
      <c r="S143" s="4"/>
      <c r="T143" s="4"/>
      <c r="U143" s="4"/>
      <c r="V143" s="4"/>
      <c r="W143" s="4"/>
      <c r="X143" s="4"/>
      <c r="Y143" s="4"/>
      <c r="Z143" s="5"/>
      <c r="AA143" s="5"/>
      <c r="AB143" s="5"/>
      <c r="AC143" s="5"/>
      <c r="AD143" s="5"/>
      <c r="AE143" s="5"/>
      <c r="AF143" s="4"/>
      <c r="AG143" s="4"/>
      <c r="AH143" s="4"/>
      <c r="AI143" s="4"/>
      <c r="AJ143" s="4"/>
      <c r="AK143" s="4"/>
      <c r="AL143" s="4"/>
      <c r="AM143" s="4"/>
    </row>
    <row r="144" spans="5:40" x14ac:dyDescent="0.15">
      <c r="E144" s="3"/>
      <c r="J144" s="4"/>
      <c r="K144" s="5"/>
      <c r="L144" s="5"/>
      <c r="M144" s="5"/>
      <c r="N144" s="5"/>
      <c r="O144" s="5"/>
      <c r="P144" s="5"/>
      <c r="Q144" s="4"/>
      <c r="R144" s="4"/>
      <c r="S144" s="4"/>
      <c r="T144" s="4"/>
      <c r="U144" s="4"/>
      <c r="V144" s="4"/>
      <c r="W144" s="4"/>
      <c r="X144" s="4"/>
      <c r="Y144" s="4"/>
      <c r="Z144" s="5"/>
      <c r="AA144" s="5"/>
      <c r="AB144" s="5"/>
      <c r="AC144" s="5"/>
      <c r="AD144" s="5"/>
      <c r="AE144" s="5"/>
      <c r="AF144" s="4"/>
      <c r="AG144" s="4"/>
      <c r="AH144" s="4"/>
      <c r="AI144" s="4"/>
      <c r="AJ144" s="4"/>
      <c r="AK144" s="4"/>
      <c r="AL144" s="4"/>
      <c r="AM144" s="4"/>
    </row>
    <row r="145" spans="5:39" x14ac:dyDescent="0.15">
      <c r="E145" s="3"/>
      <c r="J145" s="4"/>
      <c r="K145" s="5"/>
      <c r="L145" s="5"/>
      <c r="M145" s="5"/>
      <c r="N145" s="5"/>
      <c r="O145" s="5"/>
      <c r="P145" s="5"/>
      <c r="Q145" s="4"/>
      <c r="R145" s="4"/>
      <c r="S145" s="4"/>
      <c r="T145" s="4"/>
      <c r="U145" s="4"/>
      <c r="V145" s="4"/>
      <c r="W145" s="4"/>
      <c r="X145" s="4"/>
      <c r="Y145" s="4"/>
      <c r="Z145" s="5"/>
      <c r="AA145" s="5"/>
      <c r="AB145" s="5"/>
      <c r="AC145" s="5"/>
      <c r="AD145" s="5"/>
      <c r="AE145" s="5"/>
      <c r="AF145" s="4"/>
      <c r="AG145" s="4"/>
      <c r="AH145" s="4"/>
      <c r="AI145" s="4"/>
      <c r="AJ145" s="4"/>
      <c r="AK145" s="4"/>
      <c r="AL145" s="4"/>
      <c r="AM145" s="4"/>
    </row>
    <row r="146" spans="5:39" x14ac:dyDescent="0.15">
      <c r="E146" s="3"/>
      <c r="J146" s="4"/>
      <c r="K146" s="5"/>
      <c r="L146" s="5"/>
      <c r="M146" s="5"/>
      <c r="N146" s="5"/>
      <c r="O146" s="5"/>
      <c r="P146" s="5"/>
      <c r="Q146" s="4"/>
      <c r="R146" s="4"/>
      <c r="S146" s="4"/>
      <c r="T146" s="4"/>
      <c r="U146" s="4"/>
      <c r="V146" s="4"/>
      <c r="W146" s="4"/>
      <c r="X146" s="4"/>
      <c r="Y146" s="4"/>
      <c r="Z146" s="5"/>
      <c r="AA146" s="5"/>
      <c r="AB146" s="5"/>
      <c r="AC146" s="5"/>
      <c r="AD146" s="5"/>
      <c r="AE146" s="5"/>
      <c r="AF146" s="4"/>
      <c r="AG146" s="4"/>
      <c r="AH146" s="4"/>
      <c r="AI146" s="4"/>
      <c r="AJ146" s="4"/>
      <c r="AK146" s="4"/>
      <c r="AL146" s="4"/>
      <c r="AM146" s="4"/>
    </row>
    <row r="147" spans="5:39" x14ac:dyDescent="0.15">
      <c r="E147" s="3"/>
      <c r="J147" s="4"/>
      <c r="K147" s="5"/>
      <c r="L147" s="5"/>
      <c r="M147" s="5"/>
      <c r="N147" s="5"/>
      <c r="O147" s="5"/>
      <c r="P147" s="5"/>
      <c r="Q147" s="4"/>
      <c r="R147" s="4"/>
      <c r="S147" s="4"/>
      <c r="T147" s="4"/>
      <c r="U147" s="4"/>
      <c r="V147" s="4"/>
      <c r="W147" s="4"/>
      <c r="X147" s="4"/>
      <c r="Y147" s="4"/>
      <c r="Z147" s="5"/>
      <c r="AA147" s="5"/>
      <c r="AB147" s="5"/>
      <c r="AC147" s="5"/>
      <c r="AD147" s="5"/>
      <c r="AE147" s="5"/>
      <c r="AF147" s="4"/>
      <c r="AG147" s="4"/>
      <c r="AH147" s="4"/>
      <c r="AI147" s="4"/>
      <c r="AJ147" s="4"/>
      <c r="AK147" s="4"/>
      <c r="AL147" s="4"/>
      <c r="AM147" s="4"/>
    </row>
    <row r="148" spans="5:39" x14ac:dyDescent="0.15">
      <c r="E148" s="3"/>
      <c r="J148" s="4"/>
      <c r="K148" s="5"/>
      <c r="L148" s="5"/>
      <c r="M148" s="5"/>
      <c r="N148" s="5"/>
      <c r="O148" s="5"/>
      <c r="P148" s="5"/>
      <c r="Q148" s="4"/>
      <c r="R148" s="4"/>
      <c r="S148" s="4"/>
      <c r="T148" s="4"/>
      <c r="U148" s="4"/>
      <c r="V148" s="4"/>
      <c r="W148" s="4"/>
      <c r="X148" s="4"/>
      <c r="Y148" s="4"/>
      <c r="Z148" s="5"/>
      <c r="AA148" s="5"/>
      <c r="AB148" s="5"/>
      <c r="AC148" s="5"/>
      <c r="AD148" s="5"/>
      <c r="AE148" s="5"/>
      <c r="AF148" s="4"/>
      <c r="AG148" s="4"/>
      <c r="AH148" s="4"/>
      <c r="AI148" s="4"/>
      <c r="AJ148" s="4"/>
      <c r="AK148" s="4"/>
      <c r="AL148" s="4"/>
      <c r="AM148" s="4"/>
    </row>
    <row r="149" spans="5:39" x14ac:dyDescent="0.15">
      <c r="E149" s="3"/>
      <c r="J149" s="4"/>
      <c r="K149" s="5"/>
      <c r="L149" s="5"/>
      <c r="M149" s="5"/>
      <c r="N149" s="5"/>
      <c r="O149" s="5"/>
      <c r="P149" s="5"/>
      <c r="Q149" s="4"/>
      <c r="R149" s="4"/>
      <c r="S149" s="4"/>
      <c r="T149" s="4"/>
      <c r="U149" s="4"/>
      <c r="V149" s="4"/>
      <c r="W149" s="4"/>
      <c r="X149" s="4"/>
      <c r="Y149" s="4"/>
      <c r="Z149" s="5"/>
      <c r="AA149" s="5"/>
      <c r="AB149" s="5"/>
      <c r="AC149" s="5"/>
      <c r="AD149" s="5"/>
      <c r="AE149" s="5"/>
      <c r="AF149" s="4"/>
      <c r="AG149" s="4"/>
      <c r="AH149" s="4"/>
      <c r="AI149" s="4"/>
      <c r="AJ149" s="4"/>
      <c r="AK149" s="4"/>
      <c r="AL149" s="4"/>
      <c r="AM149" s="4"/>
    </row>
    <row r="150" spans="5:39" x14ac:dyDescent="0.15">
      <c r="E150" s="3"/>
      <c r="J150" s="4"/>
      <c r="K150" s="5"/>
      <c r="L150" s="5"/>
      <c r="M150" s="5"/>
      <c r="N150" s="5"/>
      <c r="O150" s="5"/>
      <c r="P150" s="5"/>
      <c r="Q150" s="4"/>
      <c r="R150" s="4"/>
      <c r="S150" s="4"/>
      <c r="T150" s="4"/>
      <c r="U150" s="4"/>
      <c r="V150" s="4"/>
      <c r="W150" s="4"/>
      <c r="X150" s="4"/>
      <c r="Y150" s="4"/>
      <c r="Z150" s="5"/>
      <c r="AA150" s="5"/>
      <c r="AB150" s="5"/>
      <c r="AC150" s="5"/>
      <c r="AD150" s="5"/>
      <c r="AE150" s="5"/>
      <c r="AF150" s="4"/>
      <c r="AG150" s="4"/>
      <c r="AH150" s="4"/>
      <c r="AI150" s="4"/>
      <c r="AJ150" s="4"/>
      <c r="AK150" s="4"/>
      <c r="AL150" s="4"/>
      <c r="AM150" s="4"/>
    </row>
    <row r="151" spans="5:39" x14ac:dyDescent="0.15">
      <c r="E151" s="3"/>
    </row>
    <row r="152" spans="5:39" x14ac:dyDescent="0.15">
      <c r="E152" s="3"/>
    </row>
    <row r="153" spans="5:39" x14ac:dyDescent="0.15">
      <c r="E153" s="3"/>
    </row>
    <row r="154" spans="5:39" x14ac:dyDescent="0.15">
      <c r="E154" s="3"/>
    </row>
    <row r="155" spans="5:39" x14ac:dyDescent="0.15">
      <c r="E155" s="3"/>
    </row>
    <row r="156" spans="5:39" x14ac:dyDescent="0.15">
      <c r="E156" s="3"/>
    </row>
    <row r="157" spans="5:39" x14ac:dyDescent="0.15">
      <c r="E157" s="3"/>
    </row>
    <row r="158" spans="5:39" x14ac:dyDescent="0.15">
      <c r="E158" s="3"/>
    </row>
    <row r="159" spans="5:39" x14ac:dyDescent="0.15">
      <c r="E159" s="3"/>
    </row>
    <row r="160" spans="5:39" x14ac:dyDescent="0.15">
      <c r="E160" s="3"/>
    </row>
    <row r="161" spans="5:5" x14ac:dyDescent="0.15">
      <c r="E161" s="3"/>
    </row>
    <row r="162" spans="5:5" x14ac:dyDescent="0.15">
      <c r="E162" s="3"/>
    </row>
    <row r="163" spans="5:5" x14ac:dyDescent="0.15">
      <c r="E163" s="3"/>
    </row>
    <row r="164" spans="5:5" x14ac:dyDescent="0.15">
      <c r="E164" s="3"/>
    </row>
    <row r="165" spans="5:5" x14ac:dyDescent="0.15">
      <c r="E165" s="3"/>
    </row>
    <row r="166" spans="5:5" x14ac:dyDescent="0.15">
      <c r="E166" s="3"/>
    </row>
    <row r="167" spans="5:5" x14ac:dyDescent="0.15">
      <c r="E167" s="3"/>
    </row>
    <row r="168" spans="5:5" x14ac:dyDescent="0.15">
      <c r="E168" s="3"/>
    </row>
    <row r="169" spans="5:5" x14ac:dyDescent="0.15">
      <c r="E169" s="3"/>
    </row>
    <row r="170" spans="5:5" x14ac:dyDescent="0.15">
      <c r="E170" s="3"/>
    </row>
    <row r="171" spans="5:5" x14ac:dyDescent="0.15">
      <c r="E171" s="3"/>
    </row>
    <row r="172" spans="5:5" x14ac:dyDescent="0.15">
      <c r="E172" s="3"/>
    </row>
    <row r="173" spans="5:5" x14ac:dyDescent="0.15">
      <c r="E173" s="3"/>
    </row>
    <row r="174" spans="5:5" x14ac:dyDescent="0.15">
      <c r="E174" s="3"/>
    </row>
    <row r="175" spans="5:5" x14ac:dyDescent="0.15">
      <c r="E175" s="3"/>
    </row>
    <row r="176" spans="5:5" x14ac:dyDescent="0.15">
      <c r="E176" s="3"/>
    </row>
    <row r="177" spans="5:5" x14ac:dyDescent="0.15">
      <c r="E177" s="3"/>
    </row>
    <row r="178" spans="5:5" x14ac:dyDescent="0.15">
      <c r="E178" s="3"/>
    </row>
    <row r="179" spans="5:5" x14ac:dyDescent="0.15">
      <c r="E179" s="3"/>
    </row>
    <row r="180" spans="5:5" x14ac:dyDescent="0.15">
      <c r="E180" s="3"/>
    </row>
    <row r="181" spans="5:5" x14ac:dyDescent="0.15">
      <c r="E181" s="3"/>
    </row>
    <row r="182" spans="5:5" x14ac:dyDescent="0.15">
      <c r="E182" s="3"/>
    </row>
    <row r="183" spans="5:5" x14ac:dyDescent="0.15">
      <c r="E183" s="3"/>
    </row>
    <row r="184" spans="5:5" x14ac:dyDescent="0.15">
      <c r="E184" s="3"/>
    </row>
    <row r="185" spans="5:5" x14ac:dyDescent="0.15">
      <c r="E185" s="3"/>
    </row>
    <row r="186" spans="5:5" x14ac:dyDescent="0.15">
      <c r="E186" s="3"/>
    </row>
    <row r="187" spans="5:5" x14ac:dyDescent="0.15">
      <c r="E187" s="3"/>
    </row>
    <row r="188" spans="5:5" x14ac:dyDescent="0.15">
      <c r="E188" s="3"/>
    </row>
    <row r="189" spans="5:5" x14ac:dyDescent="0.15">
      <c r="E189" s="3"/>
    </row>
    <row r="190" spans="5:5" x14ac:dyDescent="0.15">
      <c r="E190" s="3"/>
    </row>
    <row r="191" spans="5:5" x14ac:dyDescent="0.15">
      <c r="E191" s="3"/>
    </row>
    <row r="192" spans="5:5" x14ac:dyDescent="0.15">
      <c r="E192" s="3"/>
    </row>
    <row r="193" spans="5:5" x14ac:dyDescent="0.15">
      <c r="E193" s="3"/>
    </row>
    <row r="194" spans="5:5" x14ac:dyDescent="0.15">
      <c r="E194" s="3"/>
    </row>
    <row r="195" spans="5:5" x14ac:dyDescent="0.15">
      <c r="E195" s="3"/>
    </row>
    <row r="196" spans="5:5" x14ac:dyDescent="0.15">
      <c r="E196" s="3"/>
    </row>
    <row r="197" spans="5:5" x14ac:dyDescent="0.15">
      <c r="E197" s="3"/>
    </row>
    <row r="198" spans="5:5" x14ac:dyDescent="0.15">
      <c r="E198" s="3"/>
    </row>
    <row r="199" spans="5:5" x14ac:dyDescent="0.15">
      <c r="E199" s="3"/>
    </row>
    <row r="200" spans="5:5" x14ac:dyDescent="0.15">
      <c r="E200" s="3"/>
    </row>
    <row r="201" spans="5:5" x14ac:dyDescent="0.15">
      <c r="E201" s="3"/>
    </row>
    <row r="202" spans="5:5" x14ac:dyDescent="0.15">
      <c r="E202" s="3"/>
    </row>
    <row r="203" spans="5:5" x14ac:dyDescent="0.15">
      <c r="E203" s="3"/>
    </row>
    <row r="204" spans="5:5" x14ac:dyDescent="0.15">
      <c r="E204" s="3"/>
    </row>
  </sheetData>
  <sheetProtection password="CC3D" sheet="1" objects="1" scenarios="1"/>
  <mergeCells count="7">
    <mergeCell ref="N8:Q8"/>
    <mergeCell ref="N2:Q2"/>
    <mergeCell ref="N3:Q3"/>
    <mergeCell ref="N4:Q4"/>
    <mergeCell ref="N5:Q5"/>
    <mergeCell ref="N6:Q6"/>
    <mergeCell ref="N7:Q7"/>
  </mergeCells>
  <phoneticPr fontId="3"/>
  <conditionalFormatting sqref="AH17:AAF17">
    <cfRule type="top10" dxfId="127" priority="28" rank="1"/>
    <cfRule type="top10" dxfId="126" priority="29" rank="10"/>
    <cfRule type="top10" dxfId="125" priority="30" percent="1" rank="15"/>
    <cfRule type="top10" dxfId="124" priority="31" bottom="1" rank="10"/>
    <cfRule type="top10" dxfId="123" priority="32" percent="1" bottom="1" rank="15"/>
  </conditionalFormatting>
  <conditionalFormatting sqref="AH20:AAF20">
    <cfRule type="top10" dxfId="122" priority="23" rank="1"/>
    <cfRule type="top10" dxfId="121" priority="24" rank="10"/>
    <cfRule type="top10" dxfId="120" priority="25" percent="1" rank="15"/>
    <cfRule type="top10" dxfId="119" priority="26" bottom="1" rank="10"/>
    <cfRule type="top10" dxfId="118" priority="27" percent="1" bottom="1" rank="15"/>
  </conditionalFormatting>
  <conditionalFormatting sqref="AH23:AAF23">
    <cfRule type="top10" dxfId="117" priority="18" rank="1"/>
    <cfRule type="top10" dxfId="116" priority="19" rank="10"/>
    <cfRule type="top10" dxfId="115" priority="20" percent="1" rank="15"/>
    <cfRule type="top10" dxfId="114" priority="21" bottom="1" rank="10"/>
    <cfRule type="top10" dxfId="113" priority="22" percent="1" bottom="1" rank="15"/>
  </conditionalFormatting>
  <conditionalFormatting sqref="AH26:AAF26">
    <cfRule type="top10" dxfId="112" priority="13" rank="1"/>
    <cfRule type="top10" dxfId="111" priority="14" rank="10"/>
    <cfRule type="top10" dxfId="110" priority="15" percent="1" rank="15"/>
    <cfRule type="top10" dxfId="109" priority="16" bottom="1" rank="10"/>
    <cfRule type="top10" dxfId="108" priority="17" percent="1" bottom="1" rank="15"/>
  </conditionalFormatting>
  <conditionalFormatting sqref="AH29:AAF29">
    <cfRule type="top10" dxfId="107" priority="8" rank="1"/>
    <cfRule type="top10" dxfId="106" priority="9" rank="10"/>
    <cfRule type="top10" dxfId="105" priority="10" percent="1" rank="15"/>
    <cfRule type="top10" dxfId="104" priority="11" bottom="1" rank="10"/>
    <cfRule type="top10" dxfId="103" priority="12" percent="1" bottom="1" rank="15"/>
  </conditionalFormatting>
  <conditionalFormatting sqref="AH32:AAF32">
    <cfRule type="top10" dxfId="102" priority="3" rank="1"/>
    <cfRule type="top10" dxfId="101" priority="4" rank="10"/>
    <cfRule type="top10" dxfId="100" priority="5" percent="1" rank="15"/>
    <cfRule type="top10" dxfId="99" priority="6" bottom="1" rank="10"/>
    <cfRule type="top10" dxfId="98" priority="7" percent="1" bottom="1" rank="15"/>
  </conditionalFormatting>
  <conditionalFormatting sqref="K11:L11">
    <cfRule type="expression" dxfId="97" priority="2">
      <formula>"J11=""""=""-"""</formula>
    </cfRule>
  </conditionalFormatting>
  <conditionalFormatting sqref="K86:L86 K71:L71 K56:L56 K41:L41 K26:L26">
    <cfRule type="expression" dxfId="96" priority="1">
      <formula>"J11=""""=""-"""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/>
  <dimension ref="A1:AAF204"/>
  <sheetViews>
    <sheetView showGridLines="0" zoomScaleNormal="100" workbookViewId="0"/>
  </sheetViews>
  <sheetFormatPr defaultRowHeight="12" x14ac:dyDescent="0.15"/>
  <cols>
    <col min="1" max="1" width="4" style="1" customWidth="1"/>
    <col min="2" max="2" width="4.28515625" style="1" customWidth="1"/>
    <col min="3" max="3" width="7.7109375" style="1" customWidth="1"/>
    <col min="4" max="4" width="6.42578125" style="1" customWidth="1"/>
    <col min="5" max="5" width="10.140625" style="2" customWidth="1"/>
    <col min="6" max="6" width="9.140625" style="2" customWidth="1"/>
    <col min="7" max="7" width="11.42578125" style="1" customWidth="1"/>
    <col min="8" max="8" width="10" style="1" customWidth="1"/>
    <col min="9" max="9" width="7.28515625" style="1" customWidth="1"/>
    <col min="10" max="10" width="7.42578125" style="1" customWidth="1"/>
    <col min="11" max="11" width="7" style="1" customWidth="1"/>
    <col min="12" max="12" width="6.7109375" style="1" customWidth="1"/>
    <col min="13" max="14" width="9.140625" style="1"/>
    <col min="15" max="15" width="9.140625" style="1" customWidth="1"/>
    <col min="16" max="16" width="9.140625" style="1"/>
    <col min="17" max="22" width="12" style="1" customWidth="1"/>
    <col min="23" max="23" width="12.42578125" style="1" customWidth="1"/>
    <col min="24" max="24" width="12" style="1" customWidth="1"/>
    <col min="25" max="29" width="9.140625" style="1"/>
    <col min="30" max="30" width="6.28515625" style="1" customWidth="1"/>
    <col min="31" max="31" width="5.85546875" style="1" customWidth="1"/>
    <col min="32" max="32" width="9.85546875" style="1" customWidth="1"/>
    <col min="33" max="33" width="8.42578125" style="1" customWidth="1"/>
    <col min="34" max="34" width="9.140625" style="1"/>
    <col min="35" max="35" width="11.5703125" style="1" customWidth="1"/>
    <col min="36" max="41" width="9.5703125" style="1" customWidth="1"/>
    <col min="42" max="16384" width="9.140625" style="1"/>
  </cols>
  <sheetData>
    <row r="1" spans="1:708" ht="30.75" customHeight="1" x14ac:dyDescent="0.2">
      <c r="B1" s="6"/>
      <c r="C1" s="6"/>
      <c r="J1" s="1" t="s">
        <v>804</v>
      </c>
      <c r="N1" s="138"/>
      <c r="O1" s="137" t="s">
        <v>770</v>
      </c>
      <c r="P1" s="137"/>
      <c r="Q1" s="136"/>
      <c r="R1" s="127" t="s">
        <v>769</v>
      </c>
      <c r="S1" s="126" t="s">
        <v>768</v>
      </c>
      <c r="T1" s="126" t="s">
        <v>767</v>
      </c>
      <c r="U1" s="126" t="s">
        <v>766</v>
      </c>
      <c r="V1" s="126" t="s">
        <v>765</v>
      </c>
      <c r="W1" s="125" t="s">
        <v>764</v>
      </c>
      <c r="AG1" s="72"/>
      <c r="AH1" s="72"/>
      <c r="AI1" s="72"/>
      <c r="AJ1" s="72"/>
      <c r="AK1" s="72"/>
      <c r="AL1" s="72"/>
      <c r="AM1" s="72"/>
      <c r="AN1" s="72"/>
      <c r="AO1" s="135" t="s">
        <v>763</v>
      </c>
      <c r="AY1" s="1" t="s">
        <v>30</v>
      </c>
      <c r="AZ1" s="1" t="s">
        <v>29</v>
      </c>
      <c r="BM1" s="1" t="s">
        <v>30</v>
      </c>
      <c r="BN1" s="1" t="s">
        <v>27</v>
      </c>
      <c r="CC1" s="1" t="s">
        <v>26</v>
      </c>
      <c r="CD1" s="1" t="s">
        <v>29</v>
      </c>
      <c r="CQ1" s="1" t="s">
        <v>26</v>
      </c>
      <c r="CR1" s="1" t="s">
        <v>27</v>
      </c>
    </row>
    <row r="2" spans="1:708" ht="28.5" customHeight="1" x14ac:dyDescent="0.15">
      <c r="B2" s="6"/>
      <c r="C2" s="6"/>
      <c r="E2" s="134" t="s">
        <v>762</v>
      </c>
      <c r="F2" s="133" t="s">
        <v>259</v>
      </c>
      <c r="N2" s="144" t="s">
        <v>791</v>
      </c>
      <c r="O2" s="145"/>
      <c r="P2" s="145"/>
      <c r="Q2" s="146"/>
      <c r="R2" s="132">
        <v>2981</v>
      </c>
      <c r="S2" s="131">
        <v>4082</v>
      </c>
      <c r="T2" s="131">
        <v>2736</v>
      </c>
      <c r="U2" s="131">
        <v>5065</v>
      </c>
      <c r="V2" s="131">
        <v>5360</v>
      </c>
      <c r="W2" s="130">
        <v>6129</v>
      </c>
      <c r="AG2" s="129"/>
      <c r="AH2" s="128"/>
      <c r="AI2" s="128" t="s">
        <v>760</v>
      </c>
      <c r="AJ2" s="127" t="s">
        <v>25</v>
      </c>
      <c r="AK2" s="126" t="s">
        <v>24</v>
      </c>
      <c r="AL2" s="126" t="s">
        <v>23</v>
      </c>
      <c r="AM2" s="126" t="s">
        <v>22</v>
      </c>
      <c r="AN2" s="126" t="s">
        <v>21</v>
      </c>
      <c r="AO2" s="125" t="s">
        <v>20</v>
      </c>
    </row>
    <row r="3" spans="1:708" ht="13.5" customHeight="1" x14ac:dyDescent="0.15">
      <c r="N3" s="147" t="s">
        <v>790</v>
      </c>
      <c r="O3" s="148"/>
      <c r="P3" s="148"/>
      <c r="Q3" s="149"/>
      <c r="R3" s="124">
        <v>937.42138364779873</v>
      </c>
      <c r="S3" s="123">
        <v>1106.2330623306234</v>
      </c>
      <c r="T3" s="123">
        <v>737.46630727762806</v>
      </c>
      <c r="U3" s="123">
        <v>1553.6809815950921</v>
      </c>
      <c r="V3" s="123">
        <v>1977.8597785977861</v>
      </c>
      <c r="W3" s="122">
        <v>2532.6446280991736</v>
      </c>
      <c r="AG3" s="109"/>
      <c r="AH3" s="58"/>
      <c r="AI3" s="108" t="s">
        <v>772</v>
      </c>
      <c r="AJ3" s="121">
        <v>14</v>
      </c>
      <c r="AK3" s="120">
        <v>14</v>
      </c>
      <c r="AL3" s="120">
        <v>14</v>
      </c>
      <c r="AM3" s="120">
        <v>14</v>
      </c>
      <c r="AN3" s="120">
        <v>14</v>
      </c>
      <c r="AO3" s="119">
        <v>14</v>
      </c>
    </row>
    <row r="4" spans="1:708" ht="13.5" customHeight="1" x14ac:dyDescent="0.15">
      <c r="N4" s="150" t="s">
        <v>757</v>
      </c>
      <c r="O4" s="151"/>
      <c r="P4" s="151"/>
      <c r="Q4" s="152"/>
      <c r="R4" s="118" t="s">
        <v>749</v>
      </c>
      <c r="S4" s="117" t="s">
        <v>749</v>
      </c>
      <c r="T4" s="117" t="s">
        <v>749</v>
      </c>
      <c r="U4" s="117" t="s">
        <v>749</v>
      </c>
      <c r="V4" s="117" t="s">
        <v>749</v>
      </c>
      <c r="W4" s="116" t="s">
        <v>749</v>
      </c>
      <c r="AG4" s="109"/>
      <c r="AH4" s="58"/>
      <c r="AI4" s="108" t="s">
        <v>756</v>
      </c>
      <c r="AJ4" s="115">
        <v>2921268</v>
      </c>
      <c r="AK4" s="114">
        <v>3254131</v>
      </c>
      <c r="AL4" s="114">
        <v>3875843</v>
      </c>
      <c r="AM4" s="114">
        <v>4154535</v>
      </c>
      <c r="AN4" s="114">
        <v>3551459</v>
      </c>
      <c r="AO4" s="113">
        <v>2895187</v>
      </c>
    </row>
    <row r="5" spans="1:708" ht="13.5" customHeight="1" x14ac:dyDescent="0.15">
      <c r="N5" s="141" t="s">
        <v>755</v>
      </c>
      <c r="O5" s="142"/>
      <c r="P5" s="142"/>
      <c r="Q5" s="143"/>
      <c r="R5" s="112" t="s">
        <v>749</v>
      </c>
      <c r="S5" s="111" t="s">
        <v>749</v>
      </c>
      <c r="T5" s="111" t="s">
        <v>749</v>
      </c>
      <c r="U5" s="111" t="s">
        <v>749</v>
      </c>
      <c r="V5" s="111" t="s">
        <v>749</v>
      </c>
      <c r="W5" s="110" t="s">
        <v>749</v>
      </c>
      <c r="AG5" s="109"/>
      <c r="AH5" s="58"/>
      <c r="AI5" s="108" t="s">
        <v>789</v>
      </c>
      <c r="AJ5" s="107">
        <v>2981</v>
      </c>
      <c r="AK5" s="106">
        <v>4082</v>
      </c>
      <c r="AL5" s="106">
        <v>2736</v>
      </c>
      <c r="AM5" s="106">
        <v>5065</v>
      </c>
      <c r="AN5" s="106">
        <v>5360</v>
      </c>
      <c r="AO5" s="105">
        <v>6129</v>
      </c>
      <c r="AQ5" s="95"/>
      <c r="AR5" s="95"/>
      <c r="AS5" s="95"/>
      <c r="AT5" s="95"/>
      <c r="AU5" s="95"/>
      <c r="AV5" s="95"/>
      <c r="AW5" s="95"/>
      <c r="AX5" s="95"/>
      <c r="AY5" s="95"/>
    </row>
    <row r="6" spans="1:708" ht="12.75" customHeight="1" x14ac:dyDescent="0.15">
      <c r="N6" s="147" t="s">
        <v>754</v>
      </c>
      <c r="O6" s="148"/>
      <c r="P6" s="148"/>
      <c r="Q6" s="149"/>
      <c r="R6" s="101">
        <v>0.15973807944178753</v>
      </c>
      <c r="S6" s="100">
        <v>-3.7191381690675818E-2</v>
      </c>
      <c r="T6" s="100">
        <v>-7.7600191351181014E-2</v>
      </c>
      <c r="U6" s="100">
        <v>-1.3222936622668047E-2</v>
      </c>
      <c r="V6" s="100">
        <v>-3.6806672033029786E-2</v>
      </c>
      <c r="W6" s="99">
        <v>-5.299476397907732E-3</v>
      </c>
      <c r="AG6" s="54"/>
      <c r="AH6" s="53"/>
      <c r="AI6" s="52" t="s">
        <v>753</v>
      </c>
      <c r="AJ6" s="104">
        <v>1.0204472852199799E-3</v>
      </c>
      <c r="AK6" s="103">
        <v>1.2544055540480699E-3</v>
      </c>
      <c r="AL6" s="103">
        <v>7.0591094634122177E-4</v>
      </c>
      <c r="AM6" s="103">
        <v>1.2191496761972157E-3</v>
      </c>
      <c r="AN6" s="103">
        <v>1.509238879007191E-3</v>
      </c>
      <c r="AO6" s="102">
        <v>2.116961702301095E-3</v>
      </c>
      <c r="AQ6" s="95"/>
      <c r="AR6" s="95"/>
      <c r="AS6" s="95"/>
      <c r="AT6" s="95"/>
      <c r="AU6" s="95"/>
      <c r="AV6" s="95"/>
      <c r="AW6" s="95"/>
      <c r="AX6" s="95"/>
      <c r="AY6" s="95"/>
    </row>
    <row r="7" spans="1:708" ht="12.75" customHeight="1" x14ac:dyDescent="0.15">
      <c r="N7" s="150" t="s">
        <v>752</v>
      </c>
      <c r="O7" s="151"/>
      <c r="P7" s="151"/>
      <c r="Q7" s="152"/>
      <c r="R7" s="101" t="s">
        <v>749</v>
      </c>
      <c r="S7" s="100" t="s">
        <v>749</v>
      </c>
      <c r="T7" s="100" t="s">
        <v>749</v>
      </c>
      <c r="U7" s="100" t="s">
        <v>749</v>
      </c>
      <c r="V7" s="100" t="s">
        <v>749</v>
      </c>
      <c r="W7" s="99" t="s">
        <v>749</v>
      </c>
      <c r="AG7" s="64"/>
      <c r="AH7" s="63"/>
      <c r="AI7" s="63" t="s">
        <v>730</v>
      </c>
      <c r="AJ7" s="98">
        <v>4553.1333333333332</v>
      </c>
      <c r="AK7" s="97">
        <v>4577.4666666666662</v>
      </c>
      <c r="AL7" s="97">
        <v>4370.8666666666668</v>
      </c>
      <c r="AM7" s="97">
        <v>5731.2</v>
      </c>
      <c r="AN7" s="97">
        <v>6362.8666666666668</v>
      </c>
      <c r="AO7" s="96">
        <v>6399.333333333333</v>
      </c>
      <c r="AQ7" s="95"/>
      <c r="AR7" s="95"/>
      <c r="AS7" s="95"/>
      <c r="AT7" s="95"/>
      <c r="AU7" s="95"/>
      <c r="AV7" s="95"/>
      <c r="AW7" s="95"/>
      <c r="AX7" s="95"/>
      <c r="AY7" s="95"/>
    </row>
    <row r="8" spans="1:708" ht="43.5" customHeight="1" x14ac:dyDescent="0.15">
      <c r="A8" s="94"/>
      <c r="B8" s="93"/>
      <c r="C8" s="86" t="s">
        <v>751</v>
      </c>
      <c r="D8" s="86">
        <v>300000</v>
      </c>
      <c r="E8" s="92">
        <v>70300040</v>
      </c>
      <c r="F8" s="91" t="s">
        <v>743</v>
      </c>
      <c r="G8" s="90" t="s">
        <v>789</v>
      </c>
      <c r="H8" s="89" t="s">
        <v>743</v>
      </c>
      <c r="I8" s="88"/>
      <c r="J8" s="87"/>
      <c r="K8" s="86"/>
      <c r="L8" s="85"/>
      <c r="N8" s="141" t="s">
        <v>750</v>
      </c>
      <c r="O8" s="142"/>
      <c r="P8" s="142"/>
      <c r="Q8" s="143"/>
      <c r="R8" s="84" t="s">
        <v>749</v>
      </c>
      <c r="S8" s="83" t="s">
        <v>749</v>
      </c>
      <c r="T8" s="83" t="s">
        <v>749</v>
      </c>
      <c r="U8" s="83" t="s">
        <v>749</v>
      </c>
      <c r="V8" s="83" t="s">
        <v>749</v>
      </c>
      <c r="W8" s="82" t="s">
        <v>749</v>
      </c>
      <c r="AG8" s="59" t="s">
        <v>29</v>
      </c>
      <c r="AH8" s="58"/>
      <c r="AI8" s="58" t="s">
        <v>728</v>
      </c>
      <c r="AJ8" s="57">
        <v>2381.7536359208571</v>
      </c>
      <c r="AK8" s="56">
        <v>508.40651276534823</v>
      </c>
      <c r="AL8" s="56">
        <v>948.472025007708</v>
      </c>
      <c r="AM8" s="56">
        <v>965.91153494164951</v>
      </c>
      <c r="AN8" s="56">
        <v>803.65704681094462</v>
      </c>
      <c r="AO8" s="55">
        <v>793.31596619645961</v>
      </c>
    </row>
    <row r="9" spans="1:708" ht="24" x14ac:dyDescent="0.15">
      <c r="A9" s="34"/>
      <c r="B9" s="32" t="s">
        <v>748</v>
      </c>
      <c r="C9" s="76" t="s">
        <v>747</v>
      </c>
      <c r="D9" s="76" t="s">
        <v>746</v>
      </c>
      <c r="E9" s="81" t="s">
        <v>789</v>
      </c>
      <c r="F9" s="80" t="s">
        <v>743</v>
      </c>
      <c r="G9" s="79" t="s">
        <v>744</v>
      </c>
      <c r="H9" s="76" t="s">
        <v>28</v>
      </c>
      <c r="I9" s="78" t="s">
        <v>743</v>
      </c>
      <c r="J9" s="77" t="s">
        <v>26</v>
      </c>
      <c r="K9" s="76" t="s">
        <v>28</v>
      </c>
      <c r="L9" s="75" t="s">
        <v>742</v>
      </c>
      <c r="M9" s="74"/>
      <c r="N9" s="72"/>
      <c r="O9" s="72"/>
      <c r="P9" s="72"/>
      <c r="Q9" s="72"/>
      <c r="R9" s="72"/>
      <c r="S9" s="73" t="s">
        <v>741</v>
      </c>
      <c r="T9" s="72"/>
      <c r="U9" s="72"/>
      <c r="V9" s="72"/>
      <c r="AG9" s="54"/>
      <c r="AH9" s="53"/>
      <c r="AI9" s="52" t="s">
        <v>740</v>
      </c>
      <c r="AJ9" s="51">
        <v>0.52310210607805407</v>
      </c>
      <c r="AK9" s="50">
        <v>0.11106722337654341</v>
      </c>
      <c r="AL9" s="50">
        <v>0.21699861774347756</v>
      </c>
      <c r="AM9" s="50">
        <v>0.16853565308166693</v>
      </c>
      <c r="AN9" s="50">
        <v>0.12630424129757206</v>
      </c>
      <c r="AO9" s="49">
        <v>0.12396853310706214</v>
      </c>
    </row>
    <row r="10" spans="1:708" ht="24" x14ac:dyDescent="0.15">
      <c r="A10" s="22" t="s">
        <v>739</v>
      </c>
      <c r="B10" s="20"/>
      <c r="C10" s="66" t="s">
        <v>738</v>
      </c>
      <c r="D10" s="66" t="s">
        <v>737</v>
      </c>
      <c r="E10" s="71" t="s">
        <v>736</v>
      </c>
      <c r="F10" s="70" t="s">
        <v>733</v>
      </c>
      <c r="G10" s="69" t="s">
        <v>29</v>
      </c>
      <c r="H10" s="66" t="s">
        <v>733</v>
      </c>
      <c r="I10" s="68" t="s">
        <v>735</v>
      </c>
      <c r="J10" s="67" t="s">
        <v>734</v>
      </c>
      <c r="K10" s="66" t="s">
        <v>733</v>
      </c>
      <c r="L10" s="65" t="s">
        <v>732</v>
      </c>
      <c r="O10" s="4" t="s">
        <v>30</v>
      </c>
      <c r="T10" s="4" t="s">
        <v>731</v>
      </c>
      <c r="W10" s="4" t="s">
        <v>803</v>
      </c>
      <c r="AG10" s="64"/>
      <c r="AH10" s="63"/>
      <c r="AI10" s="63" t="s">
        <v>730</v>
      </c>
      <c r="AJ10" s="62" t="e">
        <v>#N/A</v>
      </c>
      <c r="AK10" s="61" t="e">
        <v>#N/A</v>
      </c>
      <c r="AL10" s="61" t="e">
        <v>#N/A</v>
      </c>
      <c r="AM10" s="61" t="e">
        <v>#N/A</v>
      </c>
      <c r="AN10" s="61" t="e">
        <v>#N/A</v>
      </c>
      <c r="AO10" s="60" t="e">
        <v>#N/A</v>
      </c>
    </row>
    <row r="11" spans="1:708" ht="35.25" customHeight="1" x14ac:dyDescent="0.15">
      <c r="A11" s="34">
        <v>1</v>
      </c>
      <c r="B11" s="33" t="s">
        <v>787</v>
      </c>
      <c r="C11" s="32" t="s">
        <v>25</v>
      </c>
      <c r="D11" s="31">
        <v>2.97</v>
      </c>
      <c r="E11" s="30"/>
      <c r="F11" s="29"/>
      <c r="G11" s="28"/>
      <c r="H11" s="27"/>
      <c r="I11" s="26"/>
      <c r="J11" s="37"/>
      <c r="K11" s="36"/>
      <c r="L11" s="35"/>
      <c r="AG11" s="59" t="s">
        <v>27</v>
      </c>
      <c r="AH11" s="58"/>
      <c r="AI11" s="58" t="s">
        <v>728</v>
      </c>
      <c r="AJ11" s="57" t="e">
        <v>#N/A</v>
      </c>
      <c r="AK11" s="56" t="e">
        <v>#N/A</v>
      </c>
      <c r="AL11" s="56" t="e">
        <v>#N/A</v>
      </c>
      <c r="AM11" s="56" t="e">
        <v>#N/A</v>
      </c>
      <c r="AN11" s="56" t="e">
        <v>#N/A</v>
      </c>
      <c r="AO11" s="55" t="e">
        <v>#N/A</v>
      </c>
      <c r="AAF11" s="48"/>
    </row>
    <row r="12" spans="1:708" ht="19.5" customHeight="1" x14ac:dyDescent="0.15">
      <c r="A12" s="34">
        <v>2</v>
      </c>
      <c r="B12" s="33" t="s">
        <v>786</v>
      </c>
      <c r="C12" s="32" t="s">
        <v>25</v>
      </c>
      <c r="D12" s="31">
        <v>3.01</v>
      </c>
      <c r="E12" s="30"/>
      <c r="F12" s="29"/>
      <c r="G12" s="140" t="s">
        <v>802</v>
      </c>
      <c r="H12" s="27"/>
      <c r="I12" s="26"/>
      <c r="J12" s="25"/>
      <c r="K12" s="24"/>
      <c r="L12" s="23"/>
      <c r="AG12" s="54"/>
      <c r="AH12" s="53"/>
      <c r="AI12" s="52" t="s">
        <v>727</v>
      </c>
      <c r="AJ12" s="51" t="e">
        <v>#N/A</v>
      </c>
      <c r="AK12" s="50" t="e">
        <v>#N/A</v>
      </c>
      <c r="AL12" s="50" t="e">
        <v>#N/A</v>
      </c>
      <c r="AM12" s="50" t="e">
        <v>#N/A</v>
      </c>
      <c r="AN12" s="50" t="e">
        <v>#N/A</v>
      </c>
      <c r="AO12" s="49" t="e">
        <v>#N/A</v>
      </c>
    </row>
    <row r="13" spans="1:708" ht="19.5" customHeight="1" x14ac:dyDescent="0.15">
      <c r="A13" s="34">
        <v>3</v>
      </c>
      <c r="B13" s="33" t="s">
        <v>785</v>
      </c>
      <c r="C13" s="32" t="s">
        <v>25</v>
      </c>
      <c r="D13" s="31">
        <v>2.98</v>
      </c>
      <c r="E13" s="30"/>
      <c r="F13" s="29"/>
      <c r="G13" s="28"/>
      <c r="H13" s="27"/>
      <c r="I13" s="26"/>
      <c r="J13" s="25"/>
      <c r="K13" s="24"/>
      <c r="L13" s="23"/>
    </row>
    <row r="14" spans="1:708" ht="19.5" customHeight="1" x14ac:dyDescent="0.15">
      <c r="A14" s="34">
        <v>4</v>
      </c>
      <c r="B14" s="33" t="s">
        <v>13</v>
      </c>
      <c r="C14" s="32" t="s">
        <v>25</v>
      </c>
      <c r="D14" s="31">
        <v>3.02</v>
      </c>
      <c r="E14" s="30"/>
      <c r="F14" s="29"/>
      <c r="G14" s="28"/>
      <c r="H14" s="27"/>
      <c r="I14" s="26"/>
      <c r="J14" s="25"/>
      <c r="K14" s="24"/>
      <c r="L14" s="23"/>
      <c r="AG14" s="4" t="s">
        <v>725</v>
      </c>
    </row>
    <row r="15" spans="1:708" ht="19.5" customHeight="1" x14ac:dyDescent="0.15">
      <c r="A15" s="34">
        <v>5</v>
      </c>
      <c r="B15" s="33" t="s">
        <v>11</v>
      </c>
      <c r="C15" s="32" t="s">
        <v>25</v>
      </c>
      <c r="D15" s="31">
        <v>3</v>
      </c>
      <c r="E15" s="30"/>
      <c r="F15" s="29"/>
      <c r="G15" s="28"/>
      <c r="H15" s="27"/>
      <c r="I15" s="26"/>
      <c r="J15" s="25"/>
      <c r="K15" s="24"/>
      <c r="L15" s="23"/>
      <c r="AH15" s="3">
        <v>1</v>
      </c>
      <c r="AI15" s="3">
        <v>2</v>
      </c>
      <c r="AJ15" s="3">
        <v>3</v>
      </c>
      <c r="AK15" s="3">
        <v>4</v>
      </c>
      <c r="AL15" s="3">
        <v>5</v>
      </c>
      <c r="AM15" s="3">
        <v>6</v>
      </c>
      <c r="AN15" s="3">
        <v>7</v>
      </c>
      <c r="AO15" s="3">
        <v>8</v>
      </c>
      <c r="AP15" s="3">
        <v>9</v>
      </c>
      <c r="AQ15" s="3">
        <v>10</v>
      </c>
      <c r="AR15" s="3">
        <v>11</v>
      </c>
      <c r="AS15" s="3">
        <v>12</v>
      </c>
      <c r="AT15" s="3">
        <v>13</v>
      </c>
      <c r="AU15" s="3">
        <v>14</v>
      </c>
      <c r="AV15" s="3">
        <v>15</v>
      </c>
      <c r="AW15" s="3">
        <v>16</v>
      </c>
      <c r="AX15" s="3">
        <v>17</v>
      </c>
      <c r="AY15" s="3">
        <v>18</v>
      </c>
      <c r="AZ15" s="3">
        <v>19</v>
      </c>
      <c r="BA15" s="3">
        <v>20</v>
      </c>
      <c r="BB15" s="3">
        <v>21</v>
      </c>
      <c r="BC15" s="3">
        <v>22</v>
      </c>
      <c r="BD15" s="3">
        <v>1</v>
      </c>
      <c r="BE15" s="3">
        <v>24</v>
      </c>
      <c r="BF15" s="3">
        <v>25</v>
      </c>
      <c r="BG15" s="3">
        <v>26</v>
      </c>
      <c r="BH15" s="3">
        <v>27</v>
      </c>
      <c r="BI15" s="3">
        <v>28</v>
      </c>
      <c r="BJ15" s="3">
        <v>29</v>
      </c>
      <c r="BK15" s="3">
        <v>30</v>
      </c>
      <c r="BL15" s="3">
        <v>31</v>
      </c>
      <c r="BM15" s="3">
        <v>32</v>
      </c>
      <c r="BN15" s="3">
        <v>33</v>
      </c>
      <c r="BO15" s="3">
        <v>34</v>
      </c>
      <c r="BP15" s="3">
        <v>35</v>
      </c>
      <c r="BQ15" s="3">
        <v>36</v>
      </c>
      <c r="BR15" s="3">
        <v>37</v>
      </c>
      <c r="BS15" s="3">
        <v>38</v>
      </c>
      <c r="BT15" s="3">
        <v>39</v>
      </c>
      <c r="BU15" s="3">
        <v>40</v>
      </c>
      <c r="BV15" s="3">
        <v>2</v>
      </c>
      <c r="BW15" s="3">
        <v>42</v>
      </c>
      <c r="BX15" s="3">
        <v>43</v>
      </c>
      <c r="BY15" s="3">
        <v>44</v>
      </c>
      <c r="BZ15" s="3">
        <v>45</v>
      </c>
      <c r="CA15" s="3">
        <v>46</v>
      </c>
      <c r="CB15" s="3">
        <v>47</v>
      </c>
      <c r="CC15" s="3">
        <v>48</v>
      </c>
      <c r="CD15" s="3">
        <v>49</v>
      </c>
      <c r="CE15" s="3">
        <v>50</v>
      </c>
      <c r="CF15" s="3">
        <v>51</v>
      </c>
      <c r="CG15" s="3">
        <v>52</v>
      </c>
      <c r="CH15" s="3">
        <v>53</v>
      </c>
      <c r="CI15" s="3">
        <v>54</v>
      </c>
      <c r="CJ15" s="3">
        <v>55</v>
      </c>
      <c r="CK15" s="3">
        <v>56</v>
      </c>
      <c r="CL15" s="3">
        <v>57</v>
      </c>
      <c r="CM15" s="3">
        <v>58</v>
      </c>
      <c r="CN15" s="3">
        <v>59</v>
      </c>
      <c r="CO15" s="3">
        <v>60</v>
      </c>
      <c r="CP15" s="3">
        <v>61</v>
      </c>
      <c r="CQ15" s="3">
        <v>62</v>
      </c>
      <c r="CR15" s="3">
        <v>63</v>
      </c>
      <c r="CS15" s="3">
        <v>64</v>
      </c>
      <c r="CT15" s="3">
        <v>65</v>
      </c>
      <c r="CU15" s="3">
        <v>66</v>
      </c>
      <c r="CV15" s="3">
        <v>67</v>
      </c>
      <c r="CW15" s="3">
        <v>68</v>
      </c>
      <c r="CX15" s="3">
        <v>69</v>
      </c>
      <c r="CY15" s="3">
        <v>70</v>
      </c>
      <c r="CZ15" s="3">
        <v>71</v>
      </c>
      <c r="DA15" s="3">
        <v>72</v>
      </c>
      <c r="DB15" s="3">
        <v>73</v>
      </c>
      <c r="DC15" s="3">
        <v>74</v>
      </c>
      <c r="DD15" s="3">
        <v>75</v>
      </c>
      <c r="DE15" s="3">
        <v>76</v>
      </c>
      <c r="DF15" s="3">
        <v>77</v>
      </c>
      <c r="DG15" s="3">
        <v>78</v>
      </c>
      <c r="DH15" s="3">
        <v>79</v>
      </c>
      <c r="DI15" s="3">
        <v>80</v>
      </c>
      <c r="DJ15" s="3">
        <v>81</v>
      </c>
      <c r="DK15" s="3">
        <v>82</v>
      </c>
      <c r="DL15" s="3">
        <v>83</v>
      </c>
      <c r="DM15" s="3">
        <v>84</v>
      </c>
      <c r="DN15" s="3">
        <v>85</v>
      </c>
      <c r="DO15" s="3">
        <v>86</v>
      </c>
      <c r="DP15" s="3">
        <v>87</v>
      </c>
      <c r="DQ15" s="3">
        <v>88</v>
      </c>
      <c r="DR15" s="3">
        <v>89</v>
      </c>
      <c r="DS15" s="3">
        <v>90</v>
      </c>
      <c r="DT15" s="3">
        <v>91</v>
      </c>
      <c r="DU15" s="3">
        <v>92</v>
      </c>
      <c r="DV15" s="3">
        <v>93</v>
      </c>
      <c r="DW15" s="3">
        <v>94</v>
      </c>
      <c r="DX15" s="3">
        <v>95</v>
      </c>
      <c r="DY15" s="3">
        <v>96</v>
      </c>
      <c r="DZ15" s="3">
        <v>97</v>
      </c>
      <c r="EA15" s="3">
        <v>98</v>
      </c>
      <c r="EB15" s="3">
        <v>99</v>
      </c>
      <c r="EC15" s="3">
        <v>100</v>
      </c>
      <c r="ED15" s="3">
        <v>101</v>
      </c>
      <c r="EE15" s="3">
        <v>102</v>
      </c>
      <c r="EF15" s="3">
        <v>103</v>
      </c>
      <c r="EG15" s="3">
        <v>104</v>
      </c>
      <c r="EH15" s="3">
        <v>105</v>
      </c>
      <c r="EI15" s="3">
        <v>106</v>
      </c>
      <c r="EJ15" s="3">
        <v>107</v>
      </c>
      <c r="EK15" s="3">
        <v>108</v>
      </c>
      <c r="EL15" s="3">
        <v>109</v>
      </c>
      <c r="EM15" s="3">
        <v>110</v>
      </c>
      <c r="EN15" s="3">
        <v>111</v>
      </c>
      <c r="EO15" s="3">
        <v>112</v>
      </c>
      <c r="EP15" s="3">
        <v>113</v>
      </c>
      <c r="EQ15" s="3">
        <v>114</v>
      </c>
      <c r="ER15" s="3">
        <v>115</v>
      </c>
      <c r="ES15" s="3">
        <v>116</v>
      </c>
      <c r="ET15" s="3">
        <v>117</v>
      </c>
      <c r="EU15" s="3">
        <v>118</v>
      </c>
      <c r="EV15" s="3">
        <v>119</v>
      </c>
      <c r="EW15" s="3">
        <v>120</v>
      </c>
      <c r="EX15" s="3">
        <v>121</v>
      </c>
      <c r="EY15" s="3">
        <v>122</v>
      </c>
      <c r="EZ15" s="3">
        <v>11</v>
      </c>
      <c r="FA15" s="3">
        <v>124</v>
      </c>
      <c r="FB15" s="3">
        <v>125</v>
      </c>
      <c r="FC15" s="3">
        <v>126</v>
      </c>
      <c r="FD15" s="3">
        <v>127</v>
      </c>
      <c r="FE15" s="3">
        <v>128</v>
      </c>
      <c r="FF15" s="3">
        <v>129</v>
      </c>
      <c r="FG15" s="3">
        <v>130</v>
      </c>
      <c r="FH15" s="3">
        <v>131</v>
      </c>
      <c r="FI15" s="3">
        <v>132</v>
      </c>
      <c r="FJ15" s="3">
        <v>133</v>
      </c>
      <c r="FK15" s="3">
        <v>134</v>
      </c>
      <c r="FL15" s="3">
        <v>135</v>
      </c>
      <c r="FM15" s="3">
        <v>136</v>
      </c>
      <c r="FN15" s="3">
        <v>137</v>
      </c>
      <c r="FO15" s="3">
        <v>138</v>
      </c>
      <c r="FP15" s="3">
        <v>139</v>
      </c>
      <c r="FQ15" s="3">
        <v>140</v>
      </c>
      <c r="FR15" s="3">
        <v>12</v>
      </c>
      <c r="FS15" s="3">
        <v>142</v>
      </c>
      <c r="FT15" s="3">
        <v>143</v>
      </c>
      <c r="FU15" s="3">
        <v>144</v>
      </c>
      <c r="FV15" s="3">
        <v>145</v>
      </c>
      <c r="FW15" s="3">
        <v>146</v>
      </c>
      <c r="FX15" s="3">
        <v>147</v>
      </c>
      <c r="FY15" s="3">
        <v>148</v>
      </c>
      <c r="FZ15" s="3">
        <v>149</v>
      </c>
      <c r="GA15" s="3">
        <v>150</v>
      </c>
      <c r="GB15" s="3">
        <v>151</v>
      </c>
      <c r="GC15" s="3">
        <v>152</v>
      </c>
      <c r="GD15" s="3">
        <v>153</v>
      </c>
      <c r="GE15" s="3">
        <v>154</v>
      </c>
      <c r="GF15" s="3">
        <v>155</v>
      </c>
      <c r="GG15" s="3">
        <v>156</v>
      </c>
      <c r="GH15" s="3">
        <v>157</v>
      </c>
      <c r="GI15" s="3">
        <v>158</v>
      </c>
      <c r="GJ15" s="3">
        <v>159</v>
      </c>
      <c r="GK15" s="3">
        <v>160</v>
      </c>
      <c r="GL15" s="3">
        <v>161</v>
      </c>
      <c r="GM15" s="3">
        <v>162</v>
      </c>
      <c r="GN15" s="3">
        <v>163</v>
      </c>
      <c r="GO15" s="3">
        <v>164</v>
      </c>
      <c r="GP15" s="3">
        <v>165</v>
      </c>
      <c r="GQ15" s="3">
        <v>166</v>
      </c>
      <c r="GR15" s="3">
        <v>167</v>
      </c>
      <c r="GS15" s="3">
        <v>168</v>
      </c>
      <c r="GT15" s="3">
        <v>169</v>
      </c>
      <c r="GU15" s="3">
        <v>170</v>
      </c>
      <c r="GV15" s="3">
        <v>171</v>
      </c>
      <c r="GW15" s="3">
        <v>172</v>
      </c>
      <c r="GX15" s="3">
        <v>173</v>
      </c>
      <c r="GY15" s="3">
        <v>174</v>
      </c>
      <c r="GZ15" s="3">
        <v>175</v>
      </c>
      <c r="HA15" s="3">
        <v>176</v>
      </c>
      <c r="HB15" s="3">
        <v>177</v>
      </c>
      <c r="HC15" s="3">
        <v>178</v>
      </c>
      <c r="HD15" s="3">
        <v>179</v>
      </c>
      <c r="HE15" s="3">
        <v>180</v>
      </c>
      <c r="HF15" s="3">
        <v>181</v>
      </c>
      <c r="HG15" s="3">
        <v>182</v>
      </c>
      <c r="HH15" s="3">
        <v>183</v>
      </c>
      <c r="HI15" s="3">
        <v>184</v>
      </c>
      <c r="HJ15" s="3">
        <v>185</v>
      </c>
      <c r="HK15" s="3">
        <v>186</v>
      </c>
      <c r="HL15" s="3">
        <v>187</v>
      </c>
      <c r="HM15" s="3">
        <v>188</v>
      </c>
      <c r="HN15" s="3">
        <v>189</v>
      </c>
      <c r="HO15" s="3">
        <v>190</v>
      </c>
      <c r="HP15" s="3">
        <v>191</v>
      </c>
      <c r="HQ15" s="3">
        <v>192</v>
      </c>
      <c r="HR15" s="3">
        <v>193</v>
      </c>
      <c r="HS15" s="3">
        <v>194</v>
      </c>
      <c r="HT15" s="3">
        <v>195</v>
      </c>
      <c r="HU15" s="3">
        <v>196</v>
      </c>
      <c r="HV15" s="3">
        <v>197</v>
      </c>
      <c r="HW15" s="3">
        <v>198</v>
      </c>
      <c r="HX15" s="3">
        <v>199</v>
      </c>
      <c r="HY15" s="3">
        <v>200</v>
      </c>
      <c r="HZ15" s="3">
        <v>201</v>
      </c>
      <c r="IA15" s="3">
        <v>202</v>
      </c>
      <c r="IB15" s="3">
        <v>203</v>
      </c>
      <c r="IC15" s="3">
        <v>204</v>
      </c>
      <c r="ID15" s="3">
        <v>205</v>
      </c>
      <c r="IE15" s="3">
        <v>206</v>
      </c>
      <c r="IF15" s="3">
        <v>207</v>
      </c>
      <c r="IG15" s="3">
        <v>208</v>
      </c>
      <c r="IH15" s="3">
        <v>209</v>
      </c>
      <c r="II15" s="3">
        <v>210</v>
      </c>
      <c r="IJ15" s="3">
        <v>211</v>
      </c>
      <c r="IK15" s="3">
        <v>212</v>
      </c>
      <c r="IL15" s="3">
        <v>213</v>
      </c>
      <c r="IM15" s="3">
        <v>214</v>
      </c>
      <c r="IN15" s="3">
        <v>215</v>
      </c>
      <c r="IO15" s="3">
        <v>216</v>
      </c>
      <c r="IP15" s="3">
        <v>217</v>
      </c>
      <c r="IQ15" s="3">
        <v>218</v>
      </c>
      <c r="IR15" s="3">
        <v>219</v>
      </c>
      <c r="IS15" s="3">
        <v>220</v>
      </c>
      <c r="IT15" s="3">
        <v>221</v>
      </c>
      <c r="IU15" s="3">
        <v>222</v>
      </c>
      <c r="IV15" s="3">
        <v>21</v>
      </c>
      <c r="IW15" s="3">
        <v>224</v>
      </c>
      <c r="IX15" s="3">
        <v>225</v>
      </c>
      <c r="IY15" s="3">
        <v>226</v>
      </c>
      <c r="IZ15" s="3">
        <v>227</v>
      </c>
      <c r="JA15" s="3">
        <v>228</v>
      </c>
      <c r="JB15" s="3">
        <v>229</v>
      </c>
      <c r="JC15" s="3">
        <v>10</v>
      </c>
      <c r="JD15" s="3">
        <v>11</v>
      </c>
      <c r="JE15" s="3">
        <v>12</v>
      </c>
      <c r="JF15" s="3">
        <v>13</v>
      </c>
      <c r="JG15" s="3">
        <v>14</v>
      </c>
      <c r="JH15" s="3">
        <v>15</v>
      </c>
      <c r="JI15" s="3">
        <v>16</v>
      </c>
      <c r="JJ15" s="3">
        <v>17</v>
      </c>
      <c r="JK15" s="3">
        <v>18</v>
      </c>
      <c r="JL15" s="3">
        <v>19</v>
      </c>
      <c r="JM15" s="3">
        <v>240</v>
      </c>
      <c r="JN15" s="3">
        <v>22</v>
      </c>
      <c r="JO15" s="3">
        <v>242</v>
      </c>
      <c r="JP15" s="3">
        <v>243</v>
      </c>
      <c r="JQ15" s="3">
        <v>244</v>
      </c>
      <c r="JR15" s="3">
        <v>245</v>
      </c>
      <c r="JS15" s="3">
        <v>246</v>
      </c>
      <c r="JT15" s="3">
        <v>247</v>
      </c>
      <c r="JU15" s="3">
        <v>248</v>
      </c>
      <c r="JV15" s="3">
        <v>249</v>
      </c>
      <c r="JW15" s="3">
        <v>250</v>
      </c>
      <c r="JX15" s="3">
        <v>251</v>
      </c>
      <c r="JY15" s="3">
        <v>252</v>
      </c>
      <c r="JZ15" s="3">
        <v>253</v>
      </c>
      <c r="KA15" s="3">
        <v>254</v>
      </c>
      <c r="KB15" s="3">
        <v>255</v>
      </c>
      <c r="KC15" s="3">
        <v>256</v>
      </c>
      <c r="KD15" s="3">
        <v>257</v>
      </c>
      <c r="KE15" s="3">
        <v>258</v>
      </c>
      <c r="KF15" s="3">
        <v>259</v>
      </c>
      <c r="KG15" s="3">
        <v>260</v>
      </c>
      <c r="KH15" s="3">
        <v>261</v>
      </c>
      <c r="KI15" s="3">
        <v>262</v>
      </c>
      <c r="KJ15" s="3">
        <v>263</v>
      </c>
      <c r="KK15" s="3">
        <v>264</v>
      </c>
      <c r="KL15" s="3">
        <v>265</v>
      </c>
      <c r="KM15" s="3">
        <v>266</v>
      </c>
      <c r="KN15" s="3">
        <v>267</v>
      </c>
      <c r="KO15" s="3">
        <v>268</v>
      </c>
      <c r="KP15" s="3">
        <v>269</v>
      </c>
      <c r="KQ15" s="3">
        <v>270</v>
      </c>
      <c r="KR15" s="3">
        <v>271</v>
      </c>
      <c r="KS15" s="3">
        <v>272</v>
      </c>
      <c r="KT15" s="3">
        <v>273</v>
      </c>
      <c r="KU15" s="3">
        <v>274</v>
      </c>
      <c r="KV15" s="3">
        <v>275</v>
      </c>
      <c r="KW15" s="3">
        <v>276</v>
      </c>
      <c r="KX15" s="3">
        <v>277</v>
      </c>
      <c r="KY15" s="3">
        <v>278</v>
      </c>
      <c r="KZ15" s="3">
        <v>279</v>
      </c>
      <c r="LA15" s="3">
        <v>280</v>
      </c>
      <c r="LB15" s="3">
        <v>281</v>
      </c>
      <c r="LC15" s="3">
        <v>282</v>
      </c>
      <c r="LD15" s="3">
        <v>283</v>
      </c>
      <c r="LE15" s="3">
        <v>284</v>
      </c>
      <c r="LF15" s="3">
        <v>285</v>
      </c>
      <c r="LG15" s="3">
        <v>286</v>
      </c>
      <c r="LH15" s="3">
        <v>287</v>
      </c>
      <c r="LI15" s="3">
        <v>288</v>
      </c>
      <c r="LJ15" s="3">
        <v>289</v>
      </c>
      <c r="LK15" s="3">
        <v>290</v>
      </c>
      <c r="LL15" s="3">
        <v>291</v>
      </c>
      <c r="LM15" s="3">
        <v>292</v>
      </c>
      <c r="LN15" s="3">
        <v>293</v>
      </c>
      <c r="LO15" s="3">
        <v>294</v>
      </c>
      <c r="LP15" s="3">
        <v>295</v>
      </c>
      <c r="LQ15" s="3">
        <v>296</v>
      </c>
      <c r="LR15" s="3">
        <v>297</v>
      </c>
      <c r="LS15" s="3">
        <v>298</v>
      </c>
      <c r="LT15" s="3">
        <v>299</v>
      </c>
      <c r="LU15" s="3">
        <v>300</v>
      </c>
      <c r="LV15" s="3">
        <v>301</v>
      </c>
      <c r="LW15" s="3">
        <v>302</v>
      </c>
      <c r="LX15" s="3">
        <v>303</v>
      </c>
      <c r="LY15" s="3">
        <v>304</v>
      </c>
      <c r="LZ15" s="3">
        <v>305</v>
      </c>
      <c r="MA15" s="3">
        <v>306</v>
      </c>
      <c r="MB15" s="3">
        <v>307</v>
      </c>
      <c r="MC15" s="3">
        <v>308</v>
      </c>
      <c r="MD15" s="3">
        <v>309</v>
      </c>
      <c r="ME15" s="3">
        <v>310</v>
      </c>
      <c r="MF15" s="3">
        <v>311</v>
      </c>
      <c r="MG15" s="3">
        <v>312</v>
      </c>
      <c r="MH15" s="3">
        <v>313</v>
      </c>
      <c r="MI15" s="3">
        <v>314</v>
      </c>
      <c r="MJ15" s="3">
        <v>315</v>
      </c>
      <c r="MK15" s="3">
        <v>316</v>
      </c>
      <c r="ML15" s="3">
        <v>317</v>
      </c>
      <c r="MM15" s="3">
        <v>318</v>
      </c>
      <c r="MN15" s="3">
        <v>319</v>
      </c>
      <c r="MO15" s="3">
        <v>320</v>
      </c>
      <c r="MP15" s="3">
        <v>321</v>
      </c>
      <c r="MQ15" s="3">
        <v>322</v>
      </c>
      <c r="MR15" s="3">
        <v>31</v>
      </c>
      <c r="MS15" s="3">
        <v>324</v>
      </c>
      <c r="MT15" s="3">
        <v>325</v>
      </c>
      <c r="MU15" s="3">
        <v>326</v>
      </c>
      <c r="MV15" s="3">
        <v>327</v>
      </c>
      <c r="MW15" s="3">
        <v>328</v>
      </c>
      <c r="MX15" s="3">
        <v>329</v>
      </c>
      <c r="MY15" s="3">
        <v>330</v>
      </c>
      <c r="MZ15" s="3">
        <v>331</v>
      </c>
      <c r="NA15" s="3">
        <v>332</v>
      </c>
      <c r="NB15" s="3">
        <v>333</v>
      </c>
      <c r="NC15" s="3">
        <v>334</v>
      </c>
      <c r="ND15" s="3">
        <v>335</v>
      </c>
      <c r="NE15" s="3">
        <v>336</v>
      </c>
      <c r="NF15" s="3">
        <v>337</v>
      </c>
      <c r="NG15" s="3">
        <v>338</v>
      </c>
      <c r="NH15" s="3">
        <v>339</v>
      </c>
      <c r="NI15" s="3">
        <v>340</v>
      </c>
      <c r="NJ15" s="3">
        <v>32</v>
      </c>
      <c r="NK15" s="3">
        <v>342</v>
      </c>
      <c r="NL15" s="3">
        <v>343</v>
      </c>
      <c r="NM15" s="3">
        <v>344</v>
      </c>
      <c r="NN15" s="3">
        <v>345</v>
      </c>
      <c r="NO15" s="3">
        <v>346</v>
      </c>
      <c r="NP15" s="3">
        <v>347</v>
      </c>
      <c r="NQ15" s="3">
        <v>348</v>
      </c>
      <c r="NR15" s="3">
        <v>349</v>
      </c>
      <c r="NS15" s="3">
        <v>350</v>
      </c>
      <c r="NT15" s="3">
        <v>351</v>
      </c>
      <c r="NU15" s="3">
        <v>352</v>
      </c>
      <c r="NV15" s="3">
        <v>353</v>
      </c>
      <c r="NW15" s="3">
        <v>354</v>
      </c>
      <c r="NX15" s="3">
        <v>355</v>
      </c>
      <c r="NY15" s="3">
        <v>356</v>
      </c>
      <c r="NZ15" s="3">
        <v>357</v>
      </c>
      <c r="OA15" s="3">
        <v>358</v>
      </c>
      <c r="OB15" s="3">
        <v>359</v>
      </c>
      <c r="OC15" s="3">
        <v>360</v>
      </c>
      <c r="OD15" s="3">
        <v>361</v>
      </c>
      <c r="OE15" s="3">
        <v>362</v>
      </c>
      <c r="OF15" s="3">
        <v>363</v>
      </c>
      <c r="OG15" s="3">
        <v>364</v>
      </c>
      <c r="OH15" s="3">
        <v>365</v>
      </c>
      <c r="OI15" s="3">
        <v>366</v>
      </c>
      <c r="OJ15" s="3">
        <v>367</v>
      </c>
      <c r="OK15" s="3">
        <v>368</v>
      </c>
      <c r="OL15" s="3">
        <v>369</v>
      </c>
      <c r="OM15" s="3">
        <v>370</v>
      </c>
      <c r="ON15" s="3">
        <v>371</v>
      </c>
      <c r="OO15" s="3">
        <v>372</v>
      </c>
      <c r="OP15" s="3">
        <v>373</v>
      </c>
      <c r="OQ15" s="3">
        <v>374</v>
      </c>
      <c r="OR15" s="3">
        <v>375</v>
      </c>
      <c r="OS15" s="3">
        <v>376</v>
      </c>
      <c r="OT15" s="3">
        <v>377</v>
      </c>
      <c r="OU15" s="3">
        <v>378</v>
      </c>
      <c r="OV15" s="3">
        <v>379</v>
      </c>
      <c r="OW15" s="3">
        <v>380</v>
      </c>
      <c r="OX15" s="3">
        <v>381</v>
      </c>
      <c r="OY15" s="3">
        <v>382</v>
      </c>
      <c r="OZ15" s="3">
        <v>383</v>
      </c>
      <c r="PA15" s="3">
        <v>384</v>
      </c>
      <c r="PB15" s="3">
        <v>385</v>
      </c>
      <c r="PC15" s="3">
        <v>386</v>
      </c>
      <c r="PD15" s="3">
        <v>387</v>
      </c>
      <c r="PE15" s="3">
        <v>388</v>
      </c>
      <c r="PF15" s="3">
        <v>389</v>
      </c>
      <c r="PG15" s="3">
        <v>390</v>
      </c>
      <c r="PH15" s="3">
        <v>391</v>
      </c>
      <c r="PI15" s="3">
        <v>392</v>
      </c>
      <c r="PJ15" s="3">
        <v>393</v>
      </c>
      <c r="PK15" s="3">
        <v>394</v>
      </c>
      <c r="PL15" s="3">
        <v>395</v>
      </c>
      <c r="PM15" s="3">
        <v>396</v>
      </c>
      <c r="PN15" s="3">
        <v>397</v>
      </c>
      <c r="PO15" s="3">
        <v>398</v>
      </c>
      <c r="PP15" s="3">
        <v>399</v>
      </c>
      <c r="PQ15" s="3">
        <v>400</v>
      </c>
      <c r="PR15" s="3">
        <v>401</v>
      </c>
      <c r="PS15" s="3">
        <v>402</v>
      </c>
      <c r="PT15" s="3">
        <v>403</v>
      </c>
      <c r="PU15" s="3">
        <v>404</v>
      </c>
      <c r="PV15" s="3">
        <v>405</v>
      </c>
      <c r="PW15" s="3">
        <v>406</v>
      </c>
      <c r="PX15" s="3">
        <v>407</v>
      </c>
      <c r="PY15" s="3">
        <v>408</v>
      </c>
      <c r="PZ15" s="3">
        <v>409</v>
      </c>
      <c r="QA15" s="3">
        <v>20</v>
      </c>
      <c r="QB15" s="3">
        <v>21</v>
      </c>
      <c r="QC15" s="3">
        <v>22</v>
      </c>
      <c r="QD15" s="3">
        <v>1</v>
      </c>
      <c r="QE15" s="3">
        <v>24</v>
      </c>
      <c r="QF15" s="3">
        <v>25</v>
      </c>
      <c r="QG15" s="3">
        <v>26</v>
      </c>
      <c r="QH15" s="3">
        <v>27</v>
      </c>
      <c r="QI15" s="3">
        <v>28</v>
      </c>
      <c r="QJ15" s="3">
        <v>29</v>
      </c>
      <c r="QK15" s="3">
        <v>420</v>
      </c>
      <c r="QL15" s="3">
        <v>421</v>
      </c>
      <c r="QM15" s="3">
        <v>422</v>
      </c>
      <c r="QN15" s="3">
        <v>41</v>
      </c>
      <c r="QO15" s="3">
        <v>424</v>
      </c>
      <c r="QP15" s="3">
        <v>425</v>
      </c>
      <c r="QQ15" s="3">
        <v>426</v>
      </c>
      <c r="QR15" s="3">
        <v>427</v>
      </c>
      <c r="QS15" s="3">
        <v>428</v>
      </c>
      <c r="QT15" s="3">
        <v>429</v>
      </c>
      <c r="QU15" s="3">
        <v>430</v>
      </c>
      <c r="QV15" s="3">
        <v>431</v>
      </c>
      <c r="QW15" s="3">
        <v>432</v>
      </c>
      <c r="QX15" s="3">
        <v>433</v>
      </c>
      <c r="QY15" s="3">
        <v>434</v>
      </c>
      <c r="QZ15" s="3">
        <v>435</v>
      </c>
      <c r="RA15" s="3">
        <v>436</v>
      </c>
      <c r="RB15" s="3">
        <v>437</v>
      </c>
      <c r="RC15" s="3">
        <v>438</v>
      </c>
      <c r="RD15" s="3">
        <v>439</v>
      </c>
      <c r="RE15" s="3">
        <v>440</v>
      </c>
      <c r="RF15" s="3">
        <v>42</v>
      </c>
      <c r="RG15" s="3">
        <v>442</v>
      </c>
      <c r="RH15" s="3">
        <v>443</v>
      </c>
      <c r="RI15" s="3">
        <v>444</v>
      </c>
      <c r="RJ15" s="3">
        <v>445</v>
      </c>
      <c r="RK15" s="3">
        <v>446</v>
      </c>
      <c r="RL15" s="3">
        <v>447</v>
      </c>
      <c r="RM15" s="3">
        <v>448</v>
      </c>
      <c r="RN15" s="3">
        <v>449</v>
      </c>
      <c r="RO15" s="3">
        <v>450</v>
      </c>
      <c r="RP15" s="3">
        <v>451</v>
      </c>
      <c r="RQ15" s="3">
        <v>452</v>
      </c>
      <c r="RR15" s="3">
        <v>453</v>
      </c>
      <c r="RS15" s="3">
        <v>454</v>
      </c>
      <c r="RT15" s="3">
        <v>455</v>
      </c>
      <c r="RU15" s="3">
        <v>456</v>
      </c>
      <c r="RV15" s="3">
        <v>457</v>
      </c>
      <c r="RW15" s="3">
        <v>458</v>
      </c>
      <c r="RX15" s="3">
        <v>459</v>
      </c>
      <c r="RY15" s="3">
        <v>460</v>
      </c>
      <c r="RZ15" s="3">
        <v>461</v>
      </c>
      <c r="SA15" s="3">
        <v>462</v>
      </c>
      <c r="SB15" s="3">
        <v>463</v>
      </c>
      <c r="SC15" s="3">
        <v>464</v>
      </c>
      <c r="SD15" s="3">
        <v>465</v>
      </c>
      <c r="SE15" s="3">
        <v>466</v>
      </c>
      <c r="SF15" s="3">
        <v>467</v>
      </c>
      <c r="SG15" s="3">
        <v>468</v>
      </c>
      <c r="SH15" s="3">
        <v>469</v>
      </c>
      <c r="SI15" s="3">
        <v>470</v>
      </c>
      <c r="SJ15" s="3">
        <v>471</v>
      </c>
      <c r="SK15" s="3">
        <v>472</v>
      </c>
      <c r="SL15" s="3">
        <v>473</v>
      </c>
      <c r="SM15" s="3">
        <v>474</v>
      </c>
      <c r="SN15" s="3">
        <v>475</v>
      </c>
      <c r="SO15" s="3">
        <v>476</v>
      </c>
      <c r="SP15" s="3">
        <v>477</v>
      </c>
      <c r="SQ15" s="3">
        <v>478</v>
      </c>
      <c r="SR15" s="3">
        <v>479</v>
      </c>
      <c r="SS15" s="3">
        <v>480</v>
      </c>
      <c r="ST15" s="3">
        <v>481</v>
      </c>
      <c r="SU15" s="3">
        <v>482</v>
      </c>
      <c r="SV15" s="3">
        <v>483</v>
      </c>
      <c r="SW15" s="3">
        <v>484</v>
      </c>
      <c r="SX15" s="3">
        <v>485</v>
      </c>
      <c r="SY15" s="3">
        <v>486</v>
      </c>
      <c r="SZ15" s="3">
        <v>487</v>
      </c>
      <c r="TA15" s="3">
        <v>488</v>
      </c>
      <c r="TB15" s="3">
        <v>489</v>
      </c>
      <c r="TC15" s="3">
        <v>490</v>
      </c>
      <c r="TD15" s="3">
        <v>491</v>
      </c>
      <c r="TE15" s="3">
        <v>492</v>
      </c>
      <c r="TF15" s="3">
        <v>493</v>
      </c>
      <c r="TG15" s="3">
        <v>494</v>
      </c>
      <c r="TH15" s="3">
        <v>495</v>
      </c>
      <c r="TI15" s="3">
        <v>496</v>
      </c>
      <c r="TJ15" s="3">
        <v>497</v>
      </c>
      <c r="TK15" s="3">
        <v>498</v>
      </c>
      <c r="TL15" s="3">
        <v>499</v>
      </c>
      <c r="TM15" s="3">
        <v>500</v>
      </c>
      <c r="TN15" s="3">
        <v>501</v>
      </c>
      <c r="TO15" s="3">
        <v>502</v>
      </c>
      <c r="TP15" s="3">
        <v>503</v>
      </c>
      <c r="TQ15" s="3">
        <v>504</v>
      </c>
      <c r="TR15" s="3">
        <v>505</v>
      </c>
      <c r="TS15" s="3">
        <v>506</v>
      </c>
      <c r="TT15" s="3">
        <v>507</v>
      </c>
      <c r="TU15" s="3">
        <v>508</v>
      </c>
      <c r="TV15" s="3">
        <v>509</v>
      </c>
      <c r="TW15" s="3">
        <v>510</v>
      </c>
      <c r="TX15" s="3">
        <v>511</v>
      </c>
      <c r="TY15" s="3">
        <v>512</v>
      </c>
      <c r="TZ15" s="3">
        <v>513</v>
      </c>
      <c r="UA15" s="3">
        <v>514</v>
      </c>
      <c r="UB15" s="3">
        <v>515</v>
      </c>
      <c r="UC15" s="3">
        <v>516</v>
      </c>
      <c r="UD15" s="3">
        <v>517</v>
      </c>
      <c r="UE15" s="3">
        <v>518</v>
      </c>
      <c r="UF15" s="3">
        <v>519</v>
      </c>
      <c r="UG15" s="3">
        <v>520</v>
      </c>
      <c r="UH15" s="3">
        <v>521</v>
      </c>
      <c r="UI15" s="3">
        <v>522</v>
      </c>
      <c r="UJ15" s="3">
        <v>51</v>
      </c>
      <c r="UK15" s="3">
        <v>524</v>
      </c>
      <c r="UL15" s="3">
        <v>525</v>
      </c>
      <c r="UM15" s="3">
        <v>526</v>
      </c>
      <c r="UN15" s="3">
        <v>527</v>
      </c>
      <c r="UO15" s="3">
        <v>528</v>
      </c>
      <c r="UP15" s="3">
        <v>529</v>
      </c>
      <c r="UQ15" s="3">
        <v>530</v>
      </c>
      <c r="UR15" s="3">
        <v>531</v>
      </c>
      <c r="US15" s="3">
        <v>532</v>
      </c>
      <c r="UT15" s="3">
        <v>533</v>
      </c>
      <c r="UU15" s="3">
        <v>534</v>
      </c>
      <c r="UV15" s="3">
        <v>535</v>
      </c>
      <c r="UW15" s="3">
        <v>536</v>
      </c>
      <c r="UX15" s="3">
        <v>537</v>
      </c>
      <c r="UY15" s="3">
        <v>538</v>
      </c>
      <c r="UZ15" s="3">
        <v>539</v>
      </c>
      <c r="VA15" s="3">
        <v>540</v>
      </c>
      <c r="VB15" s="3">
        <v>52</v>
      </c>
      <c r="VC15" s="3">
        <v>542</v>
      </c>
      <c r="VD15" s="3">
        <v>543</v>
      </c>
      <c r="VE15" s="3">
        <v>544</v>
      </c>
      <c r="VF15" s="3">
        <v>545</v>
      </c>
      <c r="VG15" s="3">
        <v>546</v>
      </c>
      <c r="VH15" s="3">
        <v>547</v>
      </c>
      <c r="VI15" s="3">
        <v>548</v>
      </c>
      <c r="VJ15" s="3">
        <v>549</v>
      </c>
      <c r="VK15" s="3">
        <v>550</v>
      </c>
      <c r="VL15" s="3">
        <v>551</v>
      </c>
      <c r="VM15" s="3">
        <v>552</v>
      </c>
      <c r="VN15" s="3">
        <v>553</v>
      </c>
      <c r="VO15" s="3">
        <v>554</v>
      </c>
      <c r="VP15" s="3">
        <v>555</v>
      </c>
      <c r="VQ15" s="3">
        <v>556</v>
      </c>
      <c r="VR15" s="3">
        <v>557</v>
      </c>
      <c r="VS15" s="3">
        <v>558</v>
      </c>
      <c r="VT15" s="3">
        <v>559</v>
      </c>
      <c r="VU15" s="3">
        <v>560</v>
      </c>
      <c r="VV15" s="3">
        <v>561</v>
      </c>
      <c r="VW15" s="3">
        <v>562</v>
      </c>
      <c r="VX15" s="3">
        <v>563</v>
      </c>
      <c r="VY15" s="3">
        <v>564</v>
      </c>
      <c r="VZ15" s="3">
        <v>565</v>
      </c>
      <c r="WA15" s="3">
        <v>566</v>
      </c>
      <c r="WB15" s="3">
        <v>567</v>
      </c>
      <c r="WC15" s="3">
        <v>568</v>
      </c>
      <c r="WD15" s="3">
        <v>569</v>
      </c>
      <c r="WE15" s="3">
        <v>570</v>
      </c>
      <c r="WF15" s="3">
        <v>571</v>
      </c>
      <c r="WG15" s="3">
        <v>572</v>
      </c>
      <c r="WH15" s="3">
        <v>573</v>
      </c>
      <c r="WI15" s="3">
        <v>574</v>
      </c>
      <c r="WJ15" s="3">
        <v>575</v>
      </c>
      <c r="WK15" s="3">
        <v>576</v>
      </c>
      <c r="WL15" s="3">
        <v>577</v>
      </c>
      <c r="WM15" s="3">
        <v>578</v>
      </c>
      <c r="WN15" s="3">
        <v>579</v>
      </c>
      <c r="WO15" s="3">
        <v>580</v>
      </c>
      <c r="WP15" s="3">
        <v>581</v>
      </c>
      <c r="WQ15" s="3">
        <v>582</v>
      </c>
      <c r="WR15" s="3">
        <v>583</v>
      </c>
      <c r="WS15" s="3">
        <v>584</v>
      </c>
      <c r="WT15" s="3">
        <v>585</v>
      </c>
      <c r="WU15" s="3">
        <v>586</v>
      </c>
      <c r="WV15" s="3">
        <v>587</v>
      </c>
      <c r="WW15" s="3">
        <v>588</v>
      </c>
      <c r="WX15" s="3">
        <v>589</v>
      </c>
      <c r="WY15" s="3">
        <v>590</v>
      </c>
      <c r="WZ15" s="3">
        <v>591</v>
      </c>
      <c r="XA15" s="3">
        <v>592</v>
      </c>
      <c r="XB15" s="3">
        <v>593</v>
      </c>
      <c r="XC15" s="3">
        <v>594</v>
      </c>
      <c r="XD15" s="3">
        <v>595</v>
      </c>
      <c r="XE15" s="3">
        <v>596</v>
      </c>
      <c r="XF15" s="3">
        <v>597</v>
      </c>
      <c r="XG15" s="3">
        <v>598</v>
      </c>
      <c r="XH15" s="3">
        <v>599</v>
      </c>
      <c r="XI15" s="3">
        <v>600</v>
      </c>
      <c r="XJ15" s="3">
        <v>601</v>
      </c>
      <c r="XK15" s="3">
        <v>602</v>
      </c>
      <c r="XL15" s="3">
        <v>603</v>
      </c>
      <c r="XM15" s="3">
        <v>604</v>
      </c>
      <c r="XN15" s="3">
        <v>605</v>
      </c>
      <c r="XO15" s="3">
        <v>606</v>
      </c>
      <c r="XP15" s="3">
        <v>607</v>
      </c>
      <c r="XQ15" s="3">
        <v>608</v>
      </c>
      <c r="XR15" s="3">
        <v>609</v>
      </c>
      <c r="XS15" s="3">
        <v>610</v>
      </c>
      <c r="XT15" s="3">
        <v>611</v>
      </c>
      <c r="XU15" s="3">
        <v>612</v>
      </c>
      <c r="XV15" s="3">
        <v>613</v>
      </c>
      <c r="XW15" s="3">
        <v>614</v>
      </c>
      <c r="XX15" s="3">
        <v>615</v>
      </c>
      <c r="XY15" s="3">
        <v>616</v>
      </c>
      <c r="XZ15" s="3">
        <v>617</v>
      </c>
      <c r="YA15" s="3">
        <v>618</v>
      </c>
      <c r="YB15" s="3">
        <v>619</v>
      </c>
      <c r="YC15" s="3">
        <v>620</v>
      </c>
      <c r="YD15" s="3">
        <v>621</v>
      </c>
      <c r="YE15" s="3">
        <v>622</v>
      </c>
      <c r="YF15" s="3">
        <v>61</v>
      </c>
      <c r="YG15" s="3">
        <v>624</v>
      </c>
      <c r="YH15" s="3">
        <v>625</v>
      </c>
      <c r="YI15" s="3">
        <v>626</v>
      </c>
      <c r="YJ15" s="3">
        <v>627</v>
      </c>
      <c r="YK15" s="3">
        <v>628</v>
      </c>
      <c r="YL15" s="3">
        <v>629</v>
      </c>
      <c r="YM15" s="3">
        <v>630</v>
      </c>
      <c r="YN15" s="3">
        <v>631</v>
      </c>
      <c r="YO15" s="3">
        <v>632</v>
      </c>
      <c r="YP15" s="3">
        <v>633</v>
      </c>
      <c r="YQ15" s="3">
        <v>634</v>
      </c>
      <c r="YR15" s="3">
        <v>635</v>
      </c>
      <c r="YS15" s="3">
        <v>636</v>
      </c>
      <c r="YT15" s="3">
        <v>637</v>
      </c>
      <c r="YU15" s="3">
        <v>638</v>
      </c>
      <c r="YV15" s="3">
        <v>639</v>
      </c>
      <c r="YW15" s="3">
        <v>640</v>
      </c>
      <c r="YX15" s="3">
        <v>62</v>
      </c>
      <c r="YY15" s="3">
        <v>642</v>
      </c>
      <c r="YZ15" s="3">
        <v>643</v>
      </c>
      <c r="ZA15" s="3">
        <v>644</v>
      </c>
      <c r="ZB15" s="3">
        <v>645</v>
      </c>
      <c r="ZC15" s="3">
        <v>646</v>
      </c>
      <c r="ZD15" s="3">
        <v>647</v>
      </c>
      <c r="ZE15" s="3">
        <v>648</v>
      </c>
      <c r="ZF15" s="3">
        <v>649</v>
      </c>
      <c r="ZG15" s="3">
        <v>650</v>
      </c>
      <c r="ZH15" s="3">
        <v>651</v>
      </c>
      <c r="ZI15" s="3">
        <v>652</v>
      </c>
      <c r="ZJ15" s="3">
        <v>653</v>
      </c>
      <c r="ZK15" s="3">
        <v>654</v>
      </c>
      <c r="ZL15" s="3">
        <v>655</v>
      </c>
      <c r="ZM15" s="3">
        <v>656</v>
      </c>
      <c r="ZN15" s="3">
        <v>657</v>
      </c>
      <c r="ZO15" s="3">
        <v>658</v>
      </c>
      <c r="ZP15" s="3">
        <v>659</v>
      </c>
      <c r="ZQ15" s="3">
        <v>660</v>
      </c>
      <c r="ZR15" s="3">
        <v>661</v>
      </c>
      <c r="ZS15" s="3">
        <v>662</v>
      </c>
      <c r="ZT15" s="3">
        <v>663</v>
      </c>
      <c r="ZU15" s="3">
        <v>664</v>
      </c>
      <c r="ZV15" s="3">
        <v>665</v>
      </c>
      <c r="ZW15" s="3">
        <v>666</v>
      </c>
      <c r="ZX15" s="3">
        <v>667</v>
      </c>
      <c r="ZY15" s="3">
        <v>668</v>
      </c>
      <c r="ZZ15" s="3">
        <v>669</v>
      </c>
      <c r="AAA15" s="3">
        <v>670</v>
      </c>
      <c r="AAB15" s="3">
        <v>671</v>
      </c>
      <c r="AAC15" s="3">
        <v>672</v>
      </c>
      <c r="AAD15" s="3">
        <v>673</v>
      </c>
      <c r="AAE15" s="3">
        <v>674</v>
      </c>
      <c r="AAF15" s="3">
        <v>675</v>
      </c>
    </row>
    <row r="16" spans="1:708" ht="19.5" customHeight="1" x14ac:dyDescent="0.15">
      <c r="A16" s="34">
        <v>6</v>
      </c>
      <c r="B16" s="33" t="s">
        <v>9</v>
      </c>
      <c r="C16" s="32" t="s">
        <v>25</v>
      </c>
      <c r="D16" s="31">
        <v>3.03</v>
      </c>
      <c r="E16" s="30"/>
      <c r="F16" s="29"/>
      <c r="G16" s="28"/>
      <c r="H16" s="27"/>
      <c r="I16" s="26"/>
      <c r="J16" s="25"/>
      <c r="K16" s="24"/>
      <c r="L16" s="23"/>
      <c r="AH16" s="48" t="s">
        <v>724</v>
      </c>
      <c r="AI16" s="48" t="s">
        <v>723</v>
      </c>
      <c r="AJ16" s="48" t="s">
        <v>722</v>
      </c>
      <c r="AK16" s="48" t="s">
        <v>721</v>
      </c>
      <c r="AL16" s="48" t="s">
        <v>720</v>
      </c>
      <c r="AM16" s="48" t="s">
        <v>719</v>
      </c>
      <c r="AN16" s="48" t="s">
        <v>718</v>
      </c>
      <c r="AO16" s="48" t="s">
        <v>717</v>
      </c>
      <c r="AP16" s="48" t="s">
        <v>716</v>
      </c>
      <c r="AQ16" s="48" t="s">
        <v>715</v>
      </c>
      <c r="AR16" s="48" t="s">
        <v>714</v>
      </c>
      <c r="AS16" s="48" t="s">
        <v>713</v>
      </c>
      <c r="AT16" s="48" t="s">
        <v>712</v>
      </c>
      <c r="AU16" s="48" t="s">
        <v>711</v>
      </c>
      <c r="AV16" s="48" t="s">
        <v>710</v>
      </c>
      <c r="AW16" s="48" t="s">
        <v>709</v>
      </c>
      <c r="AX16" s="48" t="s">
        <v>708</v>
      </c>
      <c r="AY16" s="48" t="s">
        <v>707</v>
      </c>
      <c r="AZ16" s="48" t="s">
        <v>706</v>
      </c>
      <c r="BA16" s="48" t="s">
        <v>705</v>
      </c>
      <c r="BB16" s="48" t="s">
        <v>704</v>
      </c>
      <c r="BC16" s="48" t="s">
        <v>703</v>
      </c>
      <c r="BD16" s="48" t="s">
        <v>702</v>
      </c>
      <c r="BE16" s="48" t="s">
        <v>701</v>
      </c>
      <c r="BF16" s="48" t="s">
        <v>700</v>
      </c>
      <c r="BG16" s="48" t="s">
        <v>699</v>
      </c>
      <c r="BH16" s="48" t="s">
        <v>698</v>
      </c>
      <c r="BI16" s="48" t="s">
        <v>697</v>
      </c>
      <c r="BJ16" s="48" t="s">
        <v>696</v>
      </c>
      <c r="BK16" s="48" t="s">
        <v>695</v>
      </c>
      <c r="BL16" s="48" t="s">
        <v>694</v>
      </c>
      <c r="BM16" s="48" t="s">
        <v>693</v>
      </c>
      <c r="BN16" s="48" t="s">
        <v>692</v>
      </c>
      <c r="BO16" s="48" t="s">
        <v>691</v>
      </c>
      <c r="BP16" s="48" t="s">
        <v>690</v>
      </c>
      <c r="BQ16" s="48" t="s">
        <v>689</v>
      </c>
      <c r="BR16" s="48" t="s">
        <v>688</v>
      </c>
      <c r="BS16" s="48" t="s">
        <v>687</v>
      </c>
      <c r="BT16" s="48" t="s">
        <v>686</v>
      </c>
      <c r="BU16" s="48" t="s">
        <v>685</v>
      </c>
      <c r="BV16" s="48" t="s">
        <v>684</v>
      </c>
      <c r="BW16" s="48" t="s">
        <v>683</v>
      </c>
      <c r="BX16" s="48" t="s">
        <v>682</v>
      </c>
      <c r="BY16" s="48" t="s">
        <v>681</v>
      </c>
      <c r="BZ16" s="48" t="s">
        <v>680</v>
      </c>
      <c r="CA16" s="48" t="s">
        <v>679</v>
      </c>
      <c r="CB16" s="48" t="s">
        <v>678</v>
      </c>
      <c r="CC16" s="48" t="s">
        <v>677</v>
      </c>
      <c r="CD16" s="48" t="s">
        <v>676</v>
      </c>
      <c r="CE16" s="48" t="s">
        <v>675</v>
      </c>
      <c r="CF16" s="48" t="s">
        <v>674</v>
      </c>
      <c r="CG16" s="48" t="s">
        <v>673</v>
      </c>
      <c r="CH16" s="48" t="s">
        <v>672</v>
      </c>
      <c r="CI16" s="48" t="s">
        <v>671</v>
      </c>
      <c r="CJ16" s="48" t="s">
        <v>670</v>
      </c>
      <c r="CK16" s="48" t="s">
        <v>669</v>
      </c>
      <c r="CL16" s="48" t="s">
        <v>668</v>
      </c>
      <c r="CM16" s="48" t="s">
        <v>667</v>
      </c>
      <c r="CN16" s="48" t="s">
        <v>666</v>
      </c>
      <c r="CO16" s="48" t="s">
        <v>665</v>
      </c>
      <c r="CP16" s="48" t="s">
        <v>664</v>
      </c>
      <c r="CQ16" s="48" t="s">
        <v>663</v>
      </c>
      <c r="CR16" s="48" t="s">
        <v>662</v>
      </c>
      <c r="CS16" s="48" t="s">
        <v>661</v>
      </c>
      <c r="CT16" s="48" t="s">
        <v>660</v>
      </c>
      <c r="CU16" s="48" t="s">
        <v>659</v>
      </c>
      <c r="CV16" s="48" t="s">
        <v>658</v>
      </c>
      <c r="CW16" s="48" t="s">
        <v>657</v>
      </c>
      <c r="CX16" s="48" t="s">
        <v>656</v>
      </c>
      <c r="CY16" s="48" t="s">
        <v>655</v>
      </c>
      <c r="CZ16" s="48" t="s">
        <v>654</v>
      </c>
      <c r="DA16" s="48" t="s">
        <v>653</v>
      </c>
      <c r="DB16" s="48" t="s">
        <v>652</v>
      </c>
      <c r="DC16" s="48" t="s">
        <v>651</v>
      </c>
      <c r="DD16" s="48" t="s">
        <v>650</v>
      </c>
      <c r="DE16" s="48" t="s">
        <v>649</v>
      </c>
      <c r="DF16" s="48" t="s">
        <v>648</v>
      </c>
      <c r="DG16" s="48" t="s">
        <v>647</v>
      </c>
      <c r="DH16" s="48" t="s">
        <v>646</v>
      </c>
      <c r="DI16" s="48" t="s">
        <v>645</v>
      </c>
      <c r="DJ16" s="48" t="s">
        <v>644</v>
      </c>
      <c r="DK16" s="48" t="s">
        <v>643</v>
      </c>
      <c r="DL16" s="48" t="s">
        <v>642</v>
      </c>
      <c r="DM16" s="48" t="s">
        <v>641</v>
      </c>
      <c r="DN16" s="48" t="s">
        <v>640</v>
      </c>
      <c r="DO16" s="48" t="s">
        <v>639</v>
      </c>
      <c r="DP16" s="48" t="s">
        <v>638</v>
      </c>
      <c r="DQ16" s="48" t="s">
        <v>637</v>
      </c>
      <c r="DR16" s="48" t="s">
        <v>636</v>
      </c>
      <c r="DS16" s="48" t="s">
        <v>635</v>
      </c>
      <c r="DT16" s="48" t="s">
        <v>634</v>
      </c>
      <c r="DU16" s="48" t="s">
        <v>633</v>
      </c>
      <c r="DV16" s="48" t="s">
        <v>632</v>
      </c>
      <c r="DW16" s="48" t="s">
        <v>631</v>
      </c>
      <c r="DX16" s="48" t="s">
        <v>630</v>
      </c>
      <c r="DY16" s="48" t="s">
        <v>629</v>
      </c>
      <c r="DZ16" s="48" t="s">
        <v>628</v>
      </c>
      <c r="EA16" s="48" t="s">
        <v>627</v>
      </c>
      <c r="EB16" s="48" t="s">
        <v>626</v>
      </c>
      <c r="EC16" s="48" t="s">
        <v>625</v>
      </c>
      <c r="ED16" s="48" t="s">
        <v>624</v>
      </c>
      <c r="EE16" s="48" t="s">
        <v>623</v>
      </c>
      <c r="EF16" s="48" t="s">
        <v>622</v>
      </c>
      <c r="EG16" s="48" t="s">
        <v>621</v>
      </c>
      <c r="EH16" s="48" t="s">
        <v>620</v>
      </c>
      <c r="EI16" s="48" t="s">
        <v>619</v>
      </c>
      <c r="EJ16" s="48" t="s">
        <v>618</v>
      </c>
      <c r="EK16" s="48" t="s">
        <v>617</v>
      </c>
      <c r="EL16" s="48" t="s">
        <v>616</v>
      </c>
      <c r="EM16" s="48" t="s">
        <v>615</v>
      </c>
      <c r="EN16" s="48" t="s">
        <v>614</v>
      </c>
      <c r="EO16" s="48" t="s">
        <v>613</v>
      </c>
      <c r="EP16" s="48" t="s">
        <v>612</v>
      </c>
      <c r="EQ16" s="48" t="s">
        <v>611</v>
      </c>
      <c r="ER16" s="48" t="s">
        <v>610</v>
      </c>
      <c r="ES16" s="48" t="s">
        <v>609</v>
      </c>
      <c r="ET16" s="48" t="s">
        <v>608</v>
      </c>
      <c r="EU16" s="48" t="s">
        <v>607</v>
      </c>
      <c r="EV16" s="48" t="s">
        <v>606</v>
      </c>
      <c r="EW16" s="48" t="s">
        <v>605</v>
      </c>
      <c r="EX16" s="48" t="s">
        <v>604</v>
      </c>
      <c r="EY16" s="48" t="s">
        <v>603</v>
      </c>
      <c r="EZ16" s="48" t="s">
        <v>602</v>
      </c>
      <c r="FA16" s="48" t="s">
        <v>601</v>
      </c>
      <c r="FB16" s="48" t="s">
        <v>600</v>
      </c>
      <c r="FC16" s="48" t="s">
        <v>599</v>
      </c>
      <c r="FD16" s="48" t="s">
        <v>598</v>
      </c>
      <c r="FE16" s="48" t="s">
        <v>597</v>
      </c>
      <c r="FF16" s="48" t="s">
        <v>596</v>
      </c>
      <c r="FG16" s="48" t="s">
        <v>595</v>
      </c>
      <c r="FH16" s="48" t="s">
        <v>594</v>
      </c>
      <c r="FI16" s="48" t="s">
        <v>593</v>
      </c>
      <c r="FJ16" s="48" t="s">
        <v>592</v>
      </c>
      <c r="FK16" s="48" t="s">
        <v>591</v>
      </c>
      <c r="FL16" s="48" t="s">
        <v>590</v>
      </c>
      <c r="FM16" s="48" t="s">
        <v>589</v>
      </c>
      <c r="FN16" s="48" t="s">
        <v>588</v>
      </c>
      <c r="FO16" s="48" t="s">
        <v>587</v>
      </c>
      <c r="FP16" s="48" t="s">
        <v>586</v>
      </c>
      <c r="FQ16" s="48" t="s">
        <v>585</v>
      </c>
      <c r="FR16" s="48" t="s">
        <v>584</v>
      </c>
      <c r="FS16" s="48" t="s">
        <v>583</v>
      </c>
      <c r="FT16" s="48" t="s">
        <v>582</v>
      </c>
      <c r="FU16" s="48" t="s">
        <v>581</v>
      </c>
      <c r="FV16" s="48" t="s">
        <v>580</v>
      </c>
      <c r="FW16" s="48" t="s">
        <v>579</v>
      </c>
      <c r="FX16" s="48" t="s">
        <v>578</v>
      </c>
      <c r="FY16" s="48" t="s">
        <v>577</v>
      </c>
      <c r="FZ16" s="48" t="s">
        <v>576</v>
      </c>
      <c r="GA16" s="48" t="s">
        <v>575</v>
      </c>
      <c r="GB16" s="48" t="s">
        <v>574</v>
      </c>
      <c r="GC16" s="48" t="s">
        <v>573</v>
      </c>
      <c r="GD16" s="48" t="s">
        <v>572</v>
      </c>
      <c r="GE16" s="48" t="s">
        <v>571</v>
      </c>
      <c r="GF16" s="48" t="s">
        <v>570</v>
      </c>
      <c r="GG16" s="48" t="s">
        <v>569</v>
      </c>
      <c r="GH16" s="48" t="s">
        <v>568</v>
      </c>
      <c r="GI16" s="48" t="s">
        <v>567</v>
      </c>
      <c r="GJ16" s="48" t="s">
        <v>566</v>
      </c>
      <c r="GK16" s="48" t="s">
        <v>565</v>
      </c>
      <c r="GL16" s="48" t="s">
        <v>564</v>
      </c>
      <c r="GM16" s="48" t="s">
        <v>563</v>
      </c>
      <c r="GN16" s="48" t="s">
        <v>562</v>
      </c>
      <c r="GO16" s="48" t="s">
        <v>561</v>
      </c>
      <c r="GP16" s="48" t="s">
        <v>560</v>
      </c>
      <c r="GQ16" s="48" t="s">
        <v>559</v>
      </c>
      <c r="GR16" s="48" t="s">
        <v>558</v>
      </c>
      <c r="GS16" s="48" t="s">
        <v>557</v>
      </c>
      <c r="GT16" s="48" t="s">
        <v>556</v>
      </c>
      <c r="GU16" s="48" t="s">
        <v>555</v>
      </c>
      <c r="GV16" s="48" t="s">
        <v>554</v>
      </c>
      <c r="GW16" s="48" t="s">
        <v>553</v>
      </c>
      <c r="GX16" s="48" t="s">
        <v>552</v>
      </c>
      <c r="GY16" s="48" t="s">
        <v>551</v>
      </c>
      <c r="GZ16" s="48" t="s">
        <v>550</v>
      </c>
      <c r="HA16" s="48" t="s">
        <v>549</v>
      </c>
      <c r="HB16" s="48" t="s">
        <v>548</v>
      </c>
      <c r="HC16" s="48" t="s">
        <v>547</v>
      </c>
      <c r="HD16" s="48" t="s">
        <v>546</v>
      </c>
      <c r="HE16" s="48" t="s">
        <v>545</v>
      </c>
      <c r="HF16" s="48" t="s">
        <v>544</v>
      </c>
      <c r="HG16" s="48" t="s">
        <v>543</v>
      </c>
      <c r="HH16" s="48" t="s">
        <v>542</v>
      </c>
      <c r="HI16" s="48" t="s">
        <v>541</v>
      </c>
      <c r="HJ16" s="48" t="s">
        <v>540</v>
      </c>
      <c r="HK16" s="48" t="s">
        <v>539</v>
      </c>
      <c r="HL16" s="48" t="s">
        <v>538</v>
      </c>
      <c r="HM16" s="48" t="s">
        <v>537</v>
      </c>
      <c r="HN16" s="48" t="s">
        <v>536</v>
      </c>
      <c r="HO16" s="48" t="s">
        <v>535</v>
      </c>
      <c r="HP16" s="48" t="s">
        <v>534</v>
      </c>
      <c r="HQ16" s="48" t="s">
        <v>533</v>
      </c>
      <c r="HR16" s="48" t="s">
        <v>532</v>
      </c>
      <c r="HS16" s="48" t="s">
        <v>531</v>
      </c>
      <c r="HT16" s="48" t="s">
        <v>530</v>
      </c>
      <c r="HU16" s="48" t="s">
        <v>529</v>
      </c>
      <c r="HV16" s="48" t="s">
        <v>528</v>
      </c>
      <c r="HW16" s="48" t="s">
        <v>527</v>
      </c>
      <c r="HX16" s="48" t="s">
        <v>526</v>
      </c>
      <c r="HY16" s="48" t="s">
        <v>525</v>
      </c>
      <c r="HZ16" s="48" t="s">
        <v>524</v>
      </c>
      <c r="IA16" s="48" t="s">
        <v>523</v>
      </c>
      <c r="IB16" s="48" t="s">
        <v>522</v>
      </c>
      <c r="IC16" s="48" t="s">
        <v>521</v>
      </c>
      <c r="ID16" s="48" t="s">
        <v>520</v>
      </c>
      <c r="IE16" s="48" t="s">
        <v>519</v>
      </c>
      <c r="IF16" s="48" t="s">
        <v>518</v>
      </c>
      <c r="IG16" s="48" t="s">
        <v>517</v>
      </c>
      <c r="IH16" s="48" t="s">
        <v>516</v>
      </c>
      <c r="II16" s="48" t="s">
        <v>515</v>
      </c>
      <c r="IJ16" s="48" t="s">
        <v>514</v>
      </c>
      <c r="IK16" s="48" t="s">
        <v>513</v>
      </c>
      <c r="IL16" s="48" t="s">
        <v>512</v>
      </c>
      <c r="IM16" s="48" t="s">
        <v>511</v>
      </c>
      <c r="IN16" s="48" t="s">
        <v>510</v>
      </c>
      <c r="IO16" s="48" t="s">
        <v>509</v>
      </c>
      <c r="IP16" s="48" t="s">
        <v>508</v>
      </c>
      <c r="IQ16" s="48" t="s">
        <v>507</v>
      </c>
      <c r="IR16" s="48" t="s">
        <v>506</v>
      </c>
      <c r="IS16" s="48" t="s">
        <v>505</v>
      </c>
      <c r="IT16" s="48" t="s">
        <v>504</v>
      </c>
      <c r="IU16" s="48" t="s">
        <v>503</v>
      </c>
      <c r="IV16" s="48" t="s">
        <v>502</v>
      </c>
      <c r="IW16" s="48" t="s">
        <v>501</v>
      </c>
      <c r="IX16" s="48" t="s">
        <v>500</v>
      </c>
      <c r="IY16" s="48" t="s">
        <v>499</v>
      </c>
      <c r="IZ16" s="48" t="s">
        <v>498</v>
      </c>
      <c r="JA16" s="48" t="s">
        <v>497</v>
      </c>
      <c r="JB16" s="48" t="s">
        <v>496</v>
      </c>
      <c r="JC16" s="48" t="s">
        <v>495</v>
      </c>
      <c r="JD16" s="48" t="s">
        <v>494</v>
      </c>
      <c r="JE16" s="48" t="s">
        <v>493</v>
      </c>
      <c r="JF16" s="48" t="s">
        <v>492</v>
      </c>
      <c r="JG16" s="48" t="s">
        <v>491</v>
      </c>
      <c r="JH16" s="48" t="s">
        <v>490</v>
      </c>
      <c r="JI16" s="48" t="s">
        <v>489</v>
      </c>
      <c r="JJ16" s="48" t="s">
        <v>488</v>
      </c>
      <c r="JK16" s="48" t="s">
        <v>487</v>
      </c>
      <c r="JL16" s="48" t="s">
        <v>486</v>
      </c>
      <c r="JM16" s="48" t="s">
        <v>485</v>
      </c>
      <c r="JN16" s="48" t="s">
        <v>484</v>
      </c>
      <c r="JO16" s="48" t="s">
        <v>483</v>
      </c>
      <c r="JP16" s="48" t="s">
        <v>482</v>
      </c>
      <c r="JQ16" s="48" t="s">
        <v>481</v>
      </c>
      <c r="JR16" s="48" t="s">
        <v>480</v>
      </c>
      <c r="JS16" s="48" t="s">
        <v>479</v>
      </c>
      <c r="JT16" s="48" t="s">
        <v>478</v>
      </c>
      <c r="JU16" s="48" t="s">
        <v>477</v>
      </c>
      <c r="JV16" s="48" t="s">
        <v>476</v>
      </c>
      <c r="JW16" s="48" t="s">
        <v>475</v>
      </c>
      <c r="JX16" s="48" t="s">
        <v>474</v>
      </c>
      <c r="JY16" s="48" t="s">
        <v>473</v>
      </c>
      <c r="JZ16" s="48" t="s">
        <v>472</v>
      </c>
      <c r="KA16" s="48" t="s">
        <v>471</v>
      </c>
      <c r="KB16" s="48" t="s">
        <v>470</v>
      </c>
      <c r="KC16" s="48" t="s">
        <v>469</v>
      </c>
      <c r="KD16" s="48" t="s">
        <v>468</v>
      </c>
      <c r="KE16" s="48" t="s">
        <v>467</v>
      </c>
      <c r="KF16" s="48" t="s">
        <v>466</v>
      </c>
      <c r="KG16" s="48" t="s">
        <v>465</v>
      </c>
      <c r="KH16" s="48" t="s">
        <v>464</v>
      </c>
      <c r="KI16" s="48" t="s">
        <v>463</v>
      </c>
      <c r="KJ16" s="48" t="s">
        <v>462</v>
      </c>
      <c r="KK16" s="48" t="s">
        <v>461</v>
      </c>
      <c r="KL16" s="48" t="s">
        <v>460</v>
      </c>
      <c r="KM16" s="48" t="s">
        <v>459</v>
      </c>
      <c r="KN16" s="48" t="s">
        <v>458</v>
      </c>
      <c r="KO16" s="48" t="s">
        <v>457</v>
      </c>
      <c r="KP16" s="48" t="s">
        <v>456</v>
      </c>
      <c r="KQ16" s="48" t="s">
        <v>455</v>
      </c>
      <c r="KR16" s="48" t="s">
        <v>454</v>
      </c>
      <c r="KS16" s="48" t="s">
        <v>453</v>
      </c>
      <c r="KT16" s="48" t="s">
        <v>452</v>
      </c>
      <c r="KU16" s="48" t="s">
        <v>451</v>
      </c>
      <c r="KV16" s="48" t="s">
        <v>450</v>
      </c>
      <c r="KW16" s="48" t="s">
        <v>449</v>
      </c>
      <c r="KX16" s="48" t="s">
        <v>448</v>
      </c>
      <c r="KY16" s="48" t="s">
        <v>447</v>
      </c>
      <c r="KZ16" s="48" t="s">
        <v>446</v>
      </c>
      <c r="LA16" s="48" t="s">
        <v>445</v>
      </c>
      <c r="LB16" s="48" t="s">
        <v>444</v>
      </c>
      <c r="LC16" s="48" t="s">
        <v>443</v>
      </c>
      <c r="LD16" s="48" t="s">
        <v>442</v>
      </c>
      <c r="LE16" s="48" t="s">
        <v>441</v>
      </c>
      <c r="LF16" s="48" t="s">
        <v>440</v>
      </c>
      <c r="LG16" s="48" t="s">
        <v>439</v>
      </c>
      <c r="LH16" s="48" t="s">
        <v>438</v>
      </c>
      <c r="LI16" s="48" t="s">
        <v>437</v>
      </c>
      <c r="LJ16" s="48" t="s">
        <v>436</v>
      </c>
      <c r="LK16" s="48" t="s">
        <v>435</v>
      </c>
      <c r="LL16" s="48" t="s">
        <v>434</v>
      </c>
      <c r="LM16" s="48" t="s">
        <v>433</v>
      </c>
      <c r="LN16" s="48" t="s">
        <v>432</v>
      </c>
      <c r="LO16" s="48" t="s">
        <v>431</v>
      </c>
      <c r="LP16" s="48" t="s">
        <v>430</v>
      </c>
      <c r="LQ16" s="48" t="s">
        <v>429</v>
      </c>
      <c r="LR16" s="48" t="s">
        <v>428</v>
      </c>
      <c r="LS16" s="48" t="s">
        <v>427</v>
      </c>
      <c r="LT16" s="48" t="s">
        <v>426</v>
      </c>
      <c r="LU16" s="48" t="s">
        <v>425</v>
      </c>
      <c r="LV16" s="48" t="s">
        <v>424</v>
      </c>
      <c r="LW16" s="48" t="s">
        <v>423</v>
      </c>
      <c r="LX16" s="48" t="s">
        <v>422</v>
      </c>
      <c r="LY16" s="48" t="s">
        <v>421</v>
      </c>
      <c r="LZ16" s="48" t="s">
        <v>420</v>
      </c>
      <c r="MA16" s="48" t="s">
        <v>419</v>
      </c>
      <c r="MB16" s="48" t="s">
        <v>418</v>
      </c>
      <c r="MC16" s="48" t="s">
        <v>417</v>
      </c>
      <c r="MD16" s="48" t="s">
        <v>416</v>
      </c>
      <c r="ME16" s="48" t="s">
        <v>415</v>
      </c>
      <c r="MF16" s="48" t="s">
        <v>414</v>
      </c>
      <c r="MG16" s="48" t="s">
        <v>413</v>
      </c>
      <c r="MH16" s="48" t="s">
        <v>412</v>
      </c>
      <c r="MI16" s="48" t="s">
        <v>411</v>
      </c>
      <c r="MJ16" s="48" t="s">
        <v>410</v>
      </c>
      <c r="MK16" s="48" t="s">
        <v>409</v>
      </c>
      <c r="ML16" s="48" t="s">
        <v>408</v>
      </c>
      <c r="MM16" s="48" t="s">
        <v>407</v>
      </c>
      <c r="MN16" s="48" t="s">
        <v>406</v>
      </c>
      <c r="MO16" s="48" t="s">
        <v>405</v>
      </c>
      <c r="MP16" s="48" t="s">
        <v>404</v>
      </c>
      <c r="MQ16" s="48" t="s">
        <v>403</v>
      </c>
      <c r="MR16" s="48" t="s">
        <v>402</v>
      </c>
      <c r="MS16" s="48" t="s">
        <v>401</v>
      </c>
      <c r="MT16" s="48" t="s">
        <v>400</v>
      </c>
      <c r="MU16" s="48" t="s">
        <v>399</v>
      </c>
      <c r="MV16" s="48" t="s">
        <v>398</v>
      </c>
      <c r="MW16" s="48" t="s">
        <v>397</v>
      </c>
      <c r="MX16" s="48" t="s">
        <v>396</v>
      </c>
      <c r="MY16" s="48" t="s">
        <v>395</v>
      </c>
      <c r="MZ16" s="48" t="s">
        <v>394</v>
      </c>
      <c r="NA16" s="48" t="s">
        <v>393</v>
      </c>
      <c r="NB16" s="48" t="s">
        <v>392</v>
      </c>
      <c r="NC16" s="48" t="s">
        <v>391</v>
      </c>
      <c r="ND16" s="48" t="s">
        <v>390</v>
      </c>
      <c r="NE16" s="48" t="s">
        <v>389</v>
      </c>
      <c r="NF16" s="48" t="s">
        <v>388</v>
      </c>
      <c r="NG16" s="48" t="s">
        <v>387</v>
      </c>
      <c r="NH16" s="48" t="s">
        <v>386</v>
      </c>
      <c r="NI16" s="48" t="s">
        <v>385</v>
      </c>
      <c r="NJ16" s="48" t="s">
        <v>384</v>
      </c>
      <c r="NK16" s="48" t="s">
        <v>383</v>
      </c>
      <c r="NL16" s="48" t="s">
        <v>382</v>
      </c>
      <c r="NM16" s="48" t="s">
        <v>381</v>
      </c>
      <c r="NN16" s="48" t="s">
        <v>380</v>
      </c>
      <c r="NO16" s="48" t="s">
        <v>379</v>
      </c>
      <c r="NP16" s="48" t="s">
        <v>378</v>
      </c>
      <c r="NQ16" s="48" t="s">
        <v>377</v>
      </c>
      <c r="NR16" s="48" t="s">
        <v>376</v>
      </c>
      <c r="NS16" s="48" t="s">
        <v>375</v>
      </c>
      <c r="NT16" s="48" t="s">
        <v>374</v>
      </c>
      <c r="NU16" s="48" t="s">
        <v>373</v>
      </c>
      <c r="NV16" s="48" t="s">
        <v>372</v>
      </c>
      <c r="NW16" s="48" t="s">
        <v>371</v>
      </c>
      <c r="NX16" s="48" t="s">
        <v>370</v>
      </c>
      <c r="NY16" s="48" t="s">
        <v>369</v>
      </c>
      <c r="NZ16" s="48" t="s">
        <v>368</v>
      </c>
      <c r="OA16" s="48" t="s">
        <v>367</v>
      </c>
      <c r="OB16" s="48" t="s">
        <v>366</v>
      </c>
      <c r="OC16" s="48" t="s">
        <v>365</v>
      </c>
      <c r="OD16" s="48" t="s">
        <v>364</v>
      </c>
      <c r="OE16" s="48" t="s">
        <v>363</v>
      </c>
      <c r="OF16" s="48" t="s">
        <v>362</v>
      </c>
      <c r="OG16" s="48" t="s">
        <v>361</v>
      </c>
      <c r="OH16" s="48" t="s">
        <v>360</v>
      </c>
      <c r="OI16" s="48" t="s">
        <v>359</v>
      </c>
      <c r="OJ16" s="48" t="s">
        <v>358</v>
      </c>
      <c r="OK16" s="48" t="s">
        <v>357</v>
      </c>
      <c r="OL16" s="48" t="s">
        <v>356</v>
      </c>
      <c r="OM16" s="48" t="s">
        <v>355</v>
      </c>
      <c r="ON16" s="48" t="s">
        <v>354</v>
      </c>
      <c r="OO16" s="48" t="s">
        <v>353</v>
      </c>
      <c r="OP16" s="48" t="s">
        <v>352</v>
      </c>
      <c r="OQ16" s="48" t="s">
        <v>351</v>
      </c>
      <c r="OR16" s="48" t="s">
        <v>350</v>
      </c>
      <c r="OS16" s="48" t="s">
        <v>349</v>
      </c>
      <c r="OT16" s="48" t="s">
        <v>348</v>
      </c>
      <c r="OU16" s="48" t="s">
        <v>347</v>
      </c>
      <c r="OV16" s="48" t="s">
        <v>346</v>
      </c>
      <c r="OW16" s="48" t="s">
        <v>345</v>
      </c>
      <c r="OX16" s="48" t="s">
        <v>344</v>
      </c>
      <c r="OY16" s="48" t="s">
        <v>343</v>
      </c>
      <c r="OZ16" s="48" t="s">
        <v>342</v>
      </c>
      <c r="PA16" s="48" t="s">
        <v>341</v>
      </c>
      <c r="PB16" s="48" t="s">
        <v>340</v>
      </c>
      <c r="PC16" s="48" t="s">
        <v>339</v>
      </c>
      <c r="PD16" s="48" t="s">
        <v>338</v>
      </c>
      <c r="PE16" s="48" t="s">
        <v>337</v>
      </c>
      <c r="PF16" s="48" t="s">
        <v>336</v>
      </c>
      <c r="PG16" s="48" t="s">
        <v>335</v>
      </c>
      <c r="PH16" s="48" t="s">
        <v>334</v>
      </c>
      <c r="PI16" s="48" t="s">
        <v>333</v>
      </c>
      <c r="PJ16" s="48" t="s">
        <v>332</v>
      </c>
      <c r="PK16" s="48" t="s">
        <v>331</v>
      </c>
      <c r="PL16" s="48" t="s">
        <v>330</v>
      </c>
      <c r="PM16" s="48" t="s">
        <v>329</v>
      </c>
      <c r="PN16" s="48" t="s">
        <v>328</v>
      </c>
      <c r="PO16" s="48" t="s">
        <v>327</v>
      </c>
      <c r="PP16" s="48" t="s">
        <v>326</v>
      </c>
      <c r="PQ16" s="48" t="s">
        <v>325</v>
      </c>
      <c r="PR16" s="48" t="s">
        <v>324</v>
      </c>
      <c r="PS16" s="48" t="s">
        <v>323</v>
      </c>
      <c r="PT16" s="48" t="s">
        <v>322</v>
      </c>
      <c r="PU16" s="48" t="s">
        <v>321</v>
      </c>
      <c r="PV16" s="48" t="s">
        <v>320</v>
      </c>
      <c r="PW16" s="48" t="s">
        <v>319</v>
      </c>
      <c r="PX16" s="48" t="s">
        <v>318</v>
      </c>
      <c r="PY16" s="48" t="s">
        <v>317</v>
      </c>
      <c r="PZ16" s="48" t="s">
        <v>316</v>
      </c>
      <c r="QA16" s="48" t="s">
        <v>315</v>
      </c>
      <c r="QB16" s="48" t="s">
        <v>314</v>
      </c>
      <c r="QC16" s="48" t="s">
        <v>313</v>
      </c>
      <c r="QD16" s="48" t="s">
        <v>312</v>
      </c>
      <c r="QE16" s="48" t="s">
        <v>311</v>
      </c>
      <c r="QF16" s="48" t="s">
        <v>310</v>
      </c>
      <c r="QG16" s="48" t="s">
        <v>309</v>
      </c>
      <c r="QH16" s="48" t="s">
        <v>308</v>
      </c>
      <c r="QI16" s="48" t="s">
        <v>307</v>
      </c>
      <c r="QJ16" s="48" t="s">
        <v>306</v>
      </c>
      <c r="QK16" s="48" t="s">
        <v>305</v>
      </c>
      <c r="QL16" s="48" t="s">
        <v>304</v>
      </c>
      <c r="QM16" s="48" t="s">
        <v>303</v>
      </c>
      <c r="QN16" s="48" t="s">
        <v>302</v>
      </c>
      <c r="QO16" s="48" t="s">
        <v>301</v>
      </c>
      <c r="QP16" s="48" t="s">
        <v>300</v>
      </c>
      <c r="QQ16" s="48" t="s">
        <v>299</v>
      </c>
      <c r="QR16" s="48" t="s">
        <v>298</v>
      </c>
      <c r="QS16" s="48" t="s">
        <v>297</v>
      </c>
      <c r="QT16" s="48" t="s">
        <v>296</v>
      </c>
      <c r="QU16" s="48" t="s">
        <v>295</v>
      </c>
      <c r="QV16" s="48" t="s">
        <v>294</v>
      </c>
      <c r="QW16" s="48" t="s">
        <v>293</v>
      </c>
      <c r="QX16" s="48" t="s">
        <v>292</v>
      </c>
      <c r="QY16" s="48" t="s">
        <v>291</v>
      </c>
      <c r="QZ16" s="48" t="s">
        <v>290</v>
      </c>
      <c r="RA16" s="48" t="s">
        <v>289</v>
      </c>
      <c r="RB16" s="48" t="s">
        <v>288</v>
      </c>
      <c r="RC16" s="48" t="s">
        <v>287</v>
      </c>
      <c r="RD16" s="48" t="s">
        <v>286</v>
      </c>
      <c r="RE16" s="48" t="s">
        <v>285</v>
      </c>
      <c r="RF16" s="48" t="s">
        <v>284</v>
      </c>
      <c r="RG16" s="48" t="s">
        <v>283</v>
      </c>
      <c r="RH16" s="48" t="s">
        <v>282</v>
      </c>
      <c r="RI16" s="48" t="s">
        <v>281</v>
      </c>
      <c r="RJ16" s="48" t="s">
        <v>280</v>
      </c>
      <c r="RK16" s="48" t="s">
        <v>279</v>
      </c>
      <c r="RL16" s="48" t="s">
        <v>278</v>
      </c>
      <c r="RM16" s="48" t="s">
        <v>277</v>
      </c>
      <c r="RN16" s="48" t="s">
        <v>276</v>
      </c>
      <c r="RO16" s="48" t="s">
        <v>275</v>
      </c>
      <c r="RP16" s="48" t="s">
        <v>274</v>
      </c>
      <c r="RQ16" s="48" t="s">
        <v>273</v>
      </c>
      <c r="RR16" s="48" t="s">
        <v>272</v>
      </c>
      <c r="RS16" s="48" t="s">
        <v>271</v>
      </c>
      <c r="RT16" s="48" t="s">
        <v>270</v>
      </c>
      <c r="RU16" s="48" t="s">
        <v>269</v>
      </c>
      <c r="RV16" s="48" t="s">
        <v>268</v>
      </c>
      <c r="RW16" s="48" t="s">
        <v>267</v>
      </c>
      <c r="RX16" s="48" t="s">
        <v>266</v>
      </c>
      <c r="RY16" s="48" t="s">
        <v>265</v>
      </c>
      <c r="RZ16" s="48" t="s">
        <v>264</v>
      </c>
      <c r="SA16" s="48" t="s">
        <v>263</v>
      </c>
      <c r="SB16" s="48" t="s">
        <v>262</v>
      </c>
      <c r="SC16" s="48" t="s">
        <v>261</v>
      </c>
      <c r="SD16" s="48" t="s">
        <v>260</v>
      </c>
      <c r="SE16" s="48" t="s">
        <v>259</v>
      </c>
      <c r="SF16" s="48" t="s">
        <v>258</v>
      </c>
      <c r="SG16" s="48" t="s">
        <v>257</v>
      </c>
      <c r="SH16" s="48" t="s">
        <v>256</v>
      </c>
      <c r="SI16" s="48" t="s">
        <v>255</v>
      </c>
      <c r="SJ16" s="48" t="s">
        <v>254</v>
      </c>
      <c r="SK16" s="48" t="s">
        <v>253</v>
      </c>
      <c r="SL16" s="48" t="s">
        <v>252</v>
      </c>
      <c r="SM16" s="48" t="s">
        <v>251</v>
      </c>
      <c r="SN16" s="48" t="s">
        <v>250</v>
      </c>
      <c r="SO16" s="48" t="s">
        <v>249</v>
      </c>
      <c r="SP16" s="48" t="s">
        <v>248</v>
      </c>
      <c r="SQ16" s="48" t="s">
        <v>247</v>
      </c>
      <c r="SR16" s="48" t="s">
        <v>246</v>
      </c>
      <c r="SS16" s="48" t="s">
        <v>245</v>
      </c>
      <c r="ST16" s="48" t="s">
        <v>244</v>
      </c>
      <c r="SU16" s="48" t="s">
        <v>243</v>
      </c>
      <c r="SV16" s="48" t="s">
        <v>242</v>
      </c>
      <c r="SW16" s="48" t="s">
        <v>241</v>
      </c>
      <c r="SX16" s="48" t="s">
        <v>240</v>
      </c>
      <c r="SY16" s="48" t="s">
        <v>239</v>
      </c>
      <c r="SZ16" s="48" t="s">
        <v>238</v>
      </c>
      <c r="TA16" s="48" t="s">
        <v>237</v>
      </c>
      <c r="TB16" s="48" t="s">
        <v>236</v>
      </c>
      <c r="TC16" s="48" t="s">
        <v>235</v>
      </c>
      <c r="TD16" s="48" t="s">
        <v>234</v>
      </c>
      <c r="TE16" s="48" t="s">
        <v>233</v>
      </c>
      <c r="TF16" s="48" t="s">
        <v>232</v>
      </c>
      <c r="TG16" s="48" t="s">
        <v>231</v>
      </c>
      <c r="TH16" s="48" t="s">
        <v>230</v>
      </c>
      <c r="TI16" s="48" t="s">
        <v>229</v>
      </c>
      <c r="TJ16" s="48" t="s">
        <v>228</v>
      </c>
      <c r="TK16" s="48" t="s">
        <v>227</v>
      </c>
      <c r="TL16" s="48" t="s">
        <v>226</v>
      </c>
      <c r="TM16" s="48" t="s">
        <v>225</v>
      </c>
      <c r="TN16" s="48" t="s">
        <v>224</v>
      </c>
      <c r="TO16" s="48" t="s">
        <v>223</v>
      </c>
      <c r="TP16" s="48" t="s">
        <v>222</v>
      </c>
      <c r="TQ16" s="48" t="s">
        <v>221</v>
      </c>
      <c r="TR16" s="48" t="s">
        <v>220</v>
      </c>
      <c r="TS16" s="48" t="s">
        <v>219</v>
      </c>
      <c r="TT16" s="48" t="s">
        <v>218</v>
      </c>
      <c r="TU16" s="48" t="s">
        <v>217</v>
      </c>
      <c r="TV16" s="48" t="s">
        <v>216</v>
      </c>
      <c r="TW16" s="48" t="s">
        <v>215</v>
      </c>
      <c r="TX16" s="48" t="s">
        <v>214</v>
      </c>
      <c r="TY16" s="48" t="s">
        <v>213</v>
      </c>
      <c r="TZ16" s="48" t="s">
        <v>212</v>
      </c>
      <c r="UA16" s="48" t="s">
        <v>211</v>
      </c>
      <c r="UB16" s="48" t="s">
        <v>210</v>
      </c>
      <c r="UC16" s="48" t="s">
        <v>209</v>
      </c>
      <c r="UD16" s="48" t="s">
        <v>208</v>
      </c>
      <c r="UE16" s="48" t="s">
        <v>207</v>
      </c>
      <c r="UF16" s="48" t="s">
        <v>206</v>
      </c>
      <c r="UG16" s="48" t="s">
        <v>205</v>
      </c>
      <c r="UH16" s="48" t="s">
        <v>204</v>
      </c>
      <c r="UI16" s="48" t="s">
        <v>203</v>
      </c>
      <c r="UJ16" s="48" t="s">
        <v>202</v>
      </c>
      <c r="UK16" s="48" t="s">
        <v>201</v>
      </c>
      <c r="UL16" s="48" t="s">
        <v>200</v>
      </c>
      <c r="UM16" s="48" t="s">
        <v>199</v>
      </c>
      <c r="UN16" s="48" t="s">
        <v>198</v>
      </c>
      <c r="UO16" s="48" t="s">
        <v>197</v>
      </c>
      <c r="UP16" s="48" t="s">
        <v>196</v>
      </c>
      <c r="UQ16" s="48" t="s">
        <v>195</v>
      </c>
      <c r="UR16" s="48" t="s">
        <v>194</v>
      </c>
      <c r="US16" s="48" t="s">
        <v>193</v>
      </c>
      <c r="UT16" s="48" t="s">
        <v>192</v>
      </c>
      <c r="UU16" s="48" t="s">
        <v>191</v>
      </c>
      <c r="UV16" s="48" t="s">
        <v>190</v>
      </c>
      <c r="UW16" s="48" t="s">
        <v>189</v>
      </c>
      <c r="UX16" s="48" t="s">
        <v>188</v>
      </c>
      <c r="UY16" s="48" t="s">
        <v>187</v>
      </c>
      <c r="UZ16" s="48" t="s">
        <v>186</v>
      </c>
      <c r="VA16" s="48" t="s">
        <v>185</v>
      </c>
      <c r="VB16" s="48" t="s">
        <v>184</v>
      </c>
      <c r="VC16" s="48" t="s">
        <v>183</v>
      </c>
      <c r="VD16" s="48" t="s">
        <v>182</v>
      </c>
      <c r="VE16" s="48" t="s">
        <v>181</v>
      </c>
      <c r="VF16" s="48" t="s">
        <v>180</v>
      </c>
      <c r="VG16" s="48" t="s">
        <v>179</v>
      </c>
      <c r="VH16" s="48" t="s">
        <v>178</v>
      </c>
      <c r="VI16" s="48" t="s">
        <v>177</v>
      </c>
      <c r="VJ16" s="48" t="s">
        <v>176</v>
      </c>
      <c r="VK16" s="48" t="s">
        <v>175</v>
      </c>
      <c r="VL16" s="48" t="s">
        <v>174</v>
      </c>
      <c r="VM16" s="48" t="s">
        <v>173</v>
      </c>
      <c r="VN16" s="48" t="s">
        <v>172</v>
      </c>
      <c r="VO16" s="48" t="s">
        <v>171</v>
      </c>
      <c r="VP16" s="48" t="s">
        <v>170</v>
      </c>
      <c r="VQ16" s="48" t="s">
        <v>169</v>
      </c>
      <c r="VR16" s="48" t="s">
        <v>168</v>
      </c>
      <c r="VS16" s="48" t="s">
        <v>167</v>
      </c>
      <c r="VT16" s="48" t="s">
        <v>166</v>
      </c>
      <c r="VU16" s="48" t="s">
        <v>165</v>
      </c>
      <c r="VV16" s="48" t="s">
        <v>164</v>
      </c>
      <c r="VW16" s="48" t="s">
        <v>163</v>
      </c>
      <c r="VX16" s="48" t="s">
        <v>162</v>
      </c>
      <c r="VY16" s="48" t="s">
        <v>161</v>
      </c>
      <c r="VZ16" s="48" t="s">
        <v>160</v>
      </c>
      <c r="WA16" s="48" t="s">
        <v>159</v>
      </c>
      <c r="WB16" s="48" t="s">
        <v>158</v>
      </c>
      <c r="WC16" s="48" t="s">
        <v>157</v>
      </c>
      <c r="WD16" s="48" t="s">
        <v>156</v>
      </c>
      <c r="WE16" s="48" t="s">
        <v>155</v>
      </c>
      <c r="WF16" s="48" t="s">
        <v>154</v>
      </c>
      <c r="WG16" s="48" t="s">
        <v>153</v>
      </c>
      <c r="WH16" s="48" t="s">
        <v>152</v>
      </c>
      <c r="WI16" s="48" t="s">
        <v>151</v>
      </c>
      <c r="WJ16" s="48" t="s">
        <v>150</v>
      </c>
      <c r="WK16" s="48" t="s">
        <v>149</v>
      </c>
      <c r="WL16" s="48" t="s">
        <v>148</v>
      </c>
      <c r="WM16" s="48" t="s">
        <v>147</v>
      </c>
      <c r="WN16" s="48" t="s">
        <v>146</v>
      </c>
      <c r="WO16" s="48" t="s">
        <v>145</v>
      </c>
      <c r="WP16" s="48" t="s">
        <v>144</v>
      </c>
      <c r="WQ16" s="48" t="s">
        <v>143</v>
      </c>
      <c r="WR16" s="48" t="s">
        <v>142</v>
      </c>
      <c r="WS16" s="48" t="s">
        <v>141</v>
      </c>
      <c r="WT16" s="48" t="s">
        <v>140</v>
      </c>
      <c r="WU16" s="48" t="s">
        <v>139</v>
      </c>
      <c r="WV16" s="48" t="s">
        <v>138</v>
      </c>
      <c r="WW16" s="48" t="s">
        <v>137</v>
      </c>
      <c r="WX16" s="48" t="s">
        <v>136</v>
      </c>
      <c r="WY16" s="48" t="s">
        <v>135</v>
      </c>
      <c r="WZ16" s="48" t="s">
        <v>134</v>
      </c>
      <c r="XA16" s="48" t="s">
        <v>133</v>
      </c>
      <c r="XB16" s="48" t="s">
        <v>132</v>
      </c>
      <c r="XC16" s="48" t="s">
        <v>131</v>
      </c>
      <c r="XD16" s="48" t="s">
        <v>130</v>
      </c>
      <c r="XE16" s="48" t="s">
        <v>129</v>
      </c>
      <c r="XF16" s="48" t="s">
        <v>128</v>
      </c>
      <c r="XG16" s="48" t="s">
        <v>127</v>
      </c>
      <c r="XH16" s="48" t="s">
        <v>126</v>
      </c>
      <c r="XI16" s="48" t="s">
        <v>125</v>
      </c>
      <c r="XJ16" s="48" t="s">
        <v>124</v>
      </c>
      <c r="XK16" s="48" t="s">
        <v>123</v>
      </c>
      <c r="XL16" s="48" t="s">
        <v>122</v>
      </c>
      <c r="XM16" s="48" t="s">
        <v>121</v>
      </c>
      <c r="XN16" s="48" t="s">
        <v>120</v>
      </c>
      <c r="XO16" s="48" t="s">
        <v>119</v>
      </c>
      <c r="XP16" s="48" t="s">
        <v>118</v>
      </c>
      <c r="XQ16" s="48" t="s">
        <v>117</v>
      </c>
      <c r="XR16" s="48" t="s">
        <v>116</v>
      </c>
      <c r="XS16" s="48" t="s">
        <v>115</v>
      </c>
      <c r="XT16" s="48" t="s">
        <v>114</v>
      </c>
      <c r="XU16" s="48" t="s">
        <v>113</v>
      </c>
      <c r="XV16" s="48" t="s">
        <v>112</v>
      </c>
      <c r="XW16" s="48" t="s">
        <v>111</v>
      </c>
      <c r="XX16" s="48" t="s">
        <v>110</v>
      </c>
      <c r="XY16" s="48" t="s">
        <v>109</v>
      </c>
      <c r="XZ16" s="48" t="s">
        <v>108</v>
      </c>
      <c r="YA16" s="48" t="s">
        <v>107</v>
      </c>
      <c r="YB16" s="48" t="s">
        <v>106</v>
      </c>
      <c r="YC16" s="48" t="s">
        <v>105</v>
      </c>
      <c r="YD16" s="48" t="s">
        <v>104</v>
      </c>
      <c r="YE16" s="48" t="s">
        <v>103</v>
      </c>
      <c r="YF16" s="48" t="s">
        <v>102</v>
      </c>
      <c r="YG16" s="48" t="s">
        <v>101</v>
      </c>
      <c r="YH16" s="48" t="s">
        <v>100</v>
      </c>
      <c r="YI16" s="48" t="s">
        <v>99</v>
      </c>
      <c r="YJ16" s="48" t="s">
        <v>98</v>
      </c>
      <c r="YK16" s="48" t="s">
        <v>97</v>
      </c>
      <c r="YL16" s="48" t="s">
        <v>96</v>
      </c>
      <c r="YM16" s="48" t="s">
        <v>95</v>
      </c>
      <c r="YN16" s="48" t="s">
        <v>94</v>
      </c>
      <c r="YO16" s="48" t="s">
        <v>93</v>
      </c>
      <c r="YP16" s="48" t="s">
        <v>92</v>
      </c>
      <c r="YQ16" s="48" t="s">
        <v>91</v>
      </c>
      <c r="YR16" s="48" t="s">
        <v>90</v>
      </c>
      <c r="YS16" s="48" t="s">
        <v>89</v>
      </c>
      <c r="YT16" s="48" t="s">
        <v>88</v>
      </c>
      <c r="YU16" s="48" t="s">
        <v>87</v>
      </c>
      <c r="YV16" s="48" t="s">
        <v>86</v>
      </c>
      <c r="YW16" s="48" t="s">
        <v>85</v>
      </c>
      <c r="YX16" s="48" t="s">
        <v>84</v>
      </c>
      <c r="YY16" s="48" t="s">
        <v>83</v>
      </c>
      <c r="YZ16" s="48" t="s">
        <v>82</v>
      </c>
      <c r="ZA16" s="48" t="s">
        <v>81</v>
      </c>
      <c r="ZB16" s="48" t="s">
        <v>80</v>
      </c>
      <c r="ZC16" s="48" t="s">
        <v>79</v>
      </c>
      <c r="ZD16" s="48" t="s">
        <v>78</v>
      </c>
      <c r="ZE16" s="48" t="s">
        <v>77</v>
      </c>
      <c r="ZF16" s="48" t="s">
        <v>76</v>
      </c>
      <c r="ZG16" s="48" t="s">
        <v>75</v>
      </c>
      <c r="ZH16" s="48" t="s">
        <v>74</v>
      </c>
      <c r="ZI16" s="48" t="s">
        <v>73</v>
      </c>
      <c r="ZJ16" s="48" t="s">
        <v>72</v>
      </c>
      <c r="ZK16" s="48" t="s">
        <v>71</v>
      </c>
      <c r="ZL16" s="48" t="s">
        <v>70</v>
      </c>
      <c r="ZM16" s="48" t="s">
        <v>69</v>
      </c>
      <c r="ZN16" s="48" t="s">
        <v>68</v>
      </c>
      <c r="ZO16" s="48" t="s">
        <v>67</v>
      </c>
      <c r="ZP16" s="48" t="s">
        <v>66</v>
      </c>
      <c r="ZQ16" s="48" t="s">
        <v>65</v>
      </c>
      <c r="ZR16" s="48" t="s">
        <v>64</v>
      </c>
      <c r="ZS16" s="48" t="s">
        <v>63</v>
      </c>
      <c r="ZT16" s="48" t="s">
        <v>62</v>
      </c>
      <c r="ZU16" s="48" t="s">
        <v>61</v>
      </c>
      <c r="ZV16" s="48" t="s">
        <v>60</v>
      </c>
      <c r="ZW16" s="48" t="s">
        <v>59</v>
      </c>
      <c r="ZX16" s="48" t="s">
        <v>58</v>
      </c>
      <c r="ZY16" s="48" t="s">
        <v>57</v>
      </c>
      <c r="ZZ16" s="48" t="s">
        <v>56</v>
      </c>
      <c r="AAA16" s="48" t="s">
        <v>55</v>
      </c>
      <c r="AAB16" s="48" t="s">
        <v>54</v>
      </c>
      <c r="AAC16" s="48" t="s">
        <v>53</v>
      </c>
      <c r="AAD16" s="48" t="s">
        <v>52</v>
      </c>
      <c r="AAE16" s="48" t="s">
        <v>51</v>
      </c>
      <c r="AAF16" s="48" t="s">
        <v>50</v>
      </c>
    </row>
    <row r="17" spans="1:708" ht="19.5" customHeight="1" x14ac:dyDescent="0.15">
      <c r="A17" s="34">
        <v>7</v>
      </c>
      <c r="B17" s="33" t="s">
        <v>8</v>
      </c>
      <c r="C17" s="32" t="s">
        <v>25</v>
      </c>
      <c r="D17" s="31">
        <v>3.2</v>
      </c>
      <c r="E17" s="30"/>
      <c r="F17" s="29"/>
      <c r="G17" s="28"/>
      <c r="H17" s="27"/>
      <c r="I17" s="26"/>
      <c r="J17" s="25"/>
      <c r="K17" s="24"/>
      <c r="L17" s="23"/>
      <c r="AF17" s="44" t="s">
        <v>788</v>
      </c>
      <c r="AG17" s="44" t="s">
        <v>25</v>
      </c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  <c r="IW17" s="45"/>
      <c r="IX17" s="45"/>
      <c r="IY17" s="45"/>
      <c r="IZ17" s="45"/>
      <c r="JA17" s="45"/>
      <c r="JB17" s="45"/>
      <c r="JC17" s="45"/>
      <c r="JD17" s="45"/>
      <c r="JE17" s="45"/>
      <c r="JF17" s="45"/>
      <c r="JG17" s="45"/>
      <c r="JH17" s="45"/>
      <c r="JI17" s="45"/>
      <c r="JJ17" s="45"/>
      <c r="JK17" s="45"/>
      <c r="JL17" s="45"/>
      <c r="JM17" s="45"/>
      <c r="JN17" s="45"/>
      <c r="JO17" s="45"/>
      <c r="JP17" s="45"/>
      <c r="JQ17" s="45"/>
      <c r="JR17" s="45"/>
      <c r="JS17" s="45"/>
      <c r="JT17" s="45"/>
      <c r="JU17" s="45"/>
      <c r="JV17" s="45"/>
      <c r="JW17" s="45"/>
      <c r="JX17" s="45"/>
      <c r="JY17" s="45"/>
      <c r="JZ17" s="45"/>
      <c r="KA17" s="45"/>
      <c r="KB17" s="45"/>
      <c r="KC17" s="45"/>
      <c r="KD17" s="45"/>
      <c r="KE17" s="45"/>
      <c r="KF17" s="45"/>
      <c r="KG17" s="45"/>
      <c r="KH17" s="45"/>
      <c r="KI17" s="45"/>
      <c r="KJ17" s="45"/>
      <c r="KK17" s="45"/>
      <c r="KL17" s="45"/>
      <c r="KM17" s="45"/>
      <c r="KN17" s="45"/>
      <c r="KO17" s="45"/>
      <c r="KP17" s="45"/>
      <c r="KQ17" s="45"/>
      <c r="KR17" s="45"/>
      <c r="KS17" s="45"/>
      <c r="KT17" s="45"/>
      <c r="KU17" s="45"/>
      <c r="KV17" s="45"/>
      <c r="KW17" s="45"/>
      <c r="KX17" s="45"/>
      <c r="KY17" s="45"/>
      <c r="KZ17" s="45"/>
      <c r="LA17" s="45"/>
      <c r="LB17" s="45"/>
      <c r="LC17" s="45"/>
      <c r="LD17" s="45"/>
      <c r="LE17" s="45"/>
      <c r="LF17" s="45"/>
      <c r="LG17" s="45"/>
      <c r="LH17" s="45"/>
      <c r="LI17" s="45"/>
      <c r="LJ17" s="45"/>
      <c r="LK17" s="45"/>
      <c r="LL17" s="45"/>
      <c r="LM17" s="45"/>
      <c r="LN17" s="45"/>
      <c r="LO17" s="45"/>
      <c r="LP17" s="45"/>
      <c r="LQ17" s="45"/>
      <c r="LR17" s="45"/>
      <c r="LS17" s="45"/>
      <c r="LT17" s="45"/>
      <c r="LU17" s="45"/>
      <c r="LV17" s="45"/>
      <c r="LW17" s="45"/>
      <c r="LX17" s="45"/>
      <c r="LY17" s="45"/>
      <c r="LZ17" s="45"/>
      <c r="MA17" s="45"/>
      <c r="MB17" s="45"/>
      <c r="MC17" s="45"/>
      <c r="MD17" s="45"/>
      <c r="ME17" s="45"/>
      <c r="MF17" s="45"/>
      <c r="MG17" s="45"/>
      <c r="MH17" s="45"/>
      <c r="MI17" s="45"/>
      <c r="MJ17" s="45"/>
      <c r="MK17" s="45"/>
      <c r="ML17" s="45"/>
      <c r="MM17" s="45"/>
      <c r="MN17" s="45"/>
      <c r="MO17" s="45"/>
      <c r="MP17" s="45"/>
      <c r="MQ17" s="45"/>
      <c r="MR17" s="45"/>
      <c r="MS17" s="45"/>
      <c r="MT17" s="45"/>
      <c r="MU17" s="45"/>
      <c r="MV17" s="45"/>
      <c r="MW17" s="45"/>
      <c r="MX17" s="45"/>
      <c r="MY17" s="45"/>
      <c r="MZ17" s="45"/>
      <c r="NA17" s="45"/>
      <c r="NB17" s="45"/>
      <c r="NC17" s="45"/>
      <c r="ND17" s="45"/>
      <c r="NE17" s="45"/>
      <c r="NF17" s="45"/>
      <c r="NG17" s="45"/>
      <c r="NH17" s="45"/>
      <c r="NI17" s="45"/>
      <c r="NJ17" s="45"/>
      <c r="NK17" s="45"/>
      <c r="NL17" s="45"/>
      <c r="NM17" s="45"/>
      <c r="NN17" s="45"/>
      <c r="NO17" s="45"/>
      <c r="NP17" s="45"/>
      <c r="NQ17" s="45"/>
      <c r="NR17" s="45"/>
      <c r="NS17" s="45"/>
      <c r="NT17" s="45"/>
      <c r="NU17" s="45"/>
      <c r="NV17" s="45"/>
      <c r="NW17" s="45"/>
      <c r="NX17" s="45"/>
      <c r="NY17" s="45"/>
      <c r="NZ17" s="45"/>
      <c r="OA17" s="45"/>
      <c r="OB17" s="45"/>
      <c r="OC17" s="45"/>
      <c r="OD17" s="45"/>
      <c r="OE17" s="45"/>
      <c r="OF17" s="45"/>
      <c r="OG17" s="45"/>
      <c r="OH17" s="45"/>
      <c r="OI17" s="45"/>
      <c r="OJ17" s="45"/>
      <c r="OK17" s="45"/>
      <c r="OL17" s="45"/>
      <c r="OM17" s="45"/>
      <c r="ON17" s="45"/>
      <c r="OO17" s="45"/>
      <c r="OP17" s="45"/>
      <c r="OQ17" s="45"/>
      <c r="OR17" s="45"/>
      <c r="OS17" s="45"/>
      <c r="OT17" s="45"/>
      <c r="OU17" s="45"/>
      <c r="OV17" s="45"/>
      <c r="OW17" s="45"/>
      <c r="OX17" s="45"/>
      <c r="OY17" s="45"/>
      <c r="OZ17" s="45"/>
      <c r="PA17" s="45"/>
      <c r="PB17" s="45"/>
      <c r="PC17" s="45"/>
      <c r="PD17" s="45"/>
      <c r="PE17" s="45"/>
      <c r="PF17" s="45"/>
      <c r="PG17" s="45"/>
      <c r="PH17" s="45"/>
      <c r="PI17" s="45"/>
      <c r="PJ17" s="45"/>
      <c r="PK17" s="45"/>
      <c r="PL17" s="45"/>
      <c r="PM17" s="45"/>
      <c r="PN17" s="45"/>
      <c r="PO17" s="45"/>
      <c r="PP17" s="45"/>
      <c r="PQ17" s="45"/>
      <c r="PR17" s="45"/>
      <c r="PS17" s="45"/>
      <c r="PT17" s="45"/>
      <c r="PU17" s="45"/>
      <c r="PV17" s="45"/>
      <c r="PW17" s="45"/>
      <c r="PX17" s="45"/>
      <c r="PY17" s="45"/>
      <c r="PZ17" s="45"/>
      <c r="QA17" s="45"/>
      <c r="QB17" s="45"/>
      <c r="QC17" s="45"/>
      <c r="QD17" s="45"/>
      <c r="QE17" s="45"/>
      <c r="QF17" s="45"/>
      <c r="QG17" s="45"/>
      <c r="QH17" s="45"/>
      <c r="QI17" s="45"/>
      <c r="QJ17" s="45"/>
      <c r="QK17" s="45"/>
      <c r="QL17" s="45"/>
      <c r="QM17" s="45"/>
      <c r="QN17" s="45"/>
      <c r="QO17" s="45"/>
      <c r="QP17" s="45"/>
      <c r="QQ17" s="45"/>
      <c r="QR17" s="45"/>
      <c r="QS17" s="45"/>
      <c r="QT17" s="45"/>
      <c r="QU17" s="45"/>
      <c r="QV17" s="45"/>
      <c r="QW17" s="45"/>
      <c r="QX17" s="45"/>
      <c r="QY17" s="45"/>
      <c r="QZ17" s="45"/>
      <c r="RA17" s="45"/>
      <c r="RB17" s="45"/>
      <c r="RC17" s="45"/>
      <c r="RD17" s="45"/>
      <c r="RE17" s="45"/>
      <c r="RF17" s="45"/>
      <c r="RG17" s="45"/>
      <c r="RH17" s="45"/>
      <c r="RI17" s="45"/>
      <c r="RJ17" s="45"/>
      <c r="RK17" s="45"/>
      <c r="RL17" s="45"/>
      <c r="RM17" s="45"/>
      <c r="RN17" s="45"/>
      <c r="RO17" s="45"/>
      <c r="RP17" s="45"/>
      <c r="RQ17" s="45"/>
      <c r="RR17" s="45"/>
      <c r="RS17" s="45"/>
      <c r="RT17" s="45"/>
      <c r="RU17" s="45"/>
      <c r="RV17" s="45"/>
      <c r="RW17" s="45"/>
      <c r="RX17" s="45"/>
      <c r="RY17" s="45"/>
      <c r="RZ17" s="45"/>
      <c r="SA17" s="45"/>
      <c r="SB17" s="45"/>
      <c r="SC17" s="45"/>
      <c r="SD17" s="45"/>
      <c r="SE17" s="45"/>
      <c r="SF17" s="45"/>
      <c r="SG17" s="45"/>
      <c r="SH17" s="45"/>
      <c r="SI17" s="45"/>
      <c r="SJ17" s="45"/>
      <c r="SK17" s="45"/>
      <c r="SL17" s="45"/>
      <c r="SM17" s="45"/>
      <c r="SN17" s="45"/>
      <c r="SO17" s="45"/>
      <c r="SP17" s="45"/>
      <c r="SQ17" s="45"/>
      <c r="SR17" s="45"/>
      <c r="SS17" s="45"/>
      <c r="ST17" s="45"/>
      <c r="SU17" s="45"/>
      <c r="SV17" s="45"/>
      <c r="SW17" s="45"/>
      <c r="SX17" s="45"/>
      <c r="SY17" s="45"/>
      <c r="SZ17" s="45"/>
      <c r="TA17" s="45"/>
      <c r="TB17" s="45"/>
      <c r="TC17" s="45"/>
      <c r="TD17" s="45"/>
      <c r="TE17" s="45"/>
      <c r="TF17" s="45"/>
      <c r="TG17" s="45"/>
      <c r="TH17" s="45"/>
      <c r="TI17" s="45"/>
      <c r="TJ17" s="45"/>
      <c r="TK17" s="45"/>
      <c r="TL17" s="45"/>
      <c r="TM17" s="45"/>
      <c r="TN17" s="45"/>
      <c r="TO17" s="45"/>
      <c r="TP17" s="45"/>
      <c r="TQ17" s="45"/>
      <c r="TR17" s="45"/>
      <c r="TS17" s="45"/>
      <c r="TT17" s="45"/>
      <c r="TU17" s="45"/>
      <c r="TV17" s="45"/>
      <c r="TW17" s="45"/>
      <c r="TX17" s="45"/>
      <c r="TY17" s="45"/>
      <c r="TZ17" s="45"/>
      <c r="UA17" s="45"/>
      <c r="UB17" s="45"/>
      <c r="UC17" s="45"/>
      <c r="UD17" s="45"/>
      <c r="UE17" s="45"/>
      <c r="UF17" s="45"/>
      <c r="UG17" s="45"/>
      <c r="UH17" s="45"/>
      <c r="UI17" s="45"/>
      <c r="UJ17" s="45"/>
      <c r="UK17" s="45"/>
      <c r="UL17" s="45"/>
      <c r="UM17" s="45"/>
      <c r="UN17" s="45"/>
      <c r="UO17" s="45"/>
      <c r="UP17" s="45"/>
      <c r="UQ17" s="45"/>
      <c r="UR17" s="45"/>
      <c r="US17" s="45"/>
      <c r="UT17" s="45"/>
      <c r="UU17" s="45"/>
      <c r="UV17" s="45"/>
      <c r="UW17" s="45"/>
      <c r="UX17" s="45"/>
      <c r="UY17" s="45"/>
      <c r="UZ17" s="45"/>
      <c r="VA17" s="45"/>
      <c r="VB17" s="45"/>
      <c r="VC17" s="45"/>
      <c r="VD17" s="45"/>
      <c r="VE17" s="45"/>
      <c r="VF17" s="45"/>
      <c r="VG17" s="45"/>
      <c r="VH17" s="45"/>
      <c r="VI17" s="45"/>
      <c r="VJ17" s="45"/>
      <c r="VK17" s="45"/>
      <c r="VL17" s="45"/>
      <c r="VM17" s="45"/>
      <c r="VN17" s="45"/>
      <c r="VO17" s="45"/>
      <c r="VP17" s="45"/>
      <c r="VQ17" s="45"/>
      <c r="VR17" s="45"/>
      <c r="VS17" s="45"/>
      <c r="VT17" s="45"/>
      <c r="VU17" s="45"/>
      <c r="VV17" s="45"/>
      <c r="VW17" s="45"/>
      <c r="VX17" s="45"/>
      <c r="VY17" s="45"/>
      <c r="VZ17" s="45"/>
      <c r="WA17" s="45"/>
      <c r="WB17" s="45"/>
      <c r="WC17" s="45"/>
      <c r="WD17" s="45"/>
      <c r="WE17" s="45"/>
      <c r="WF17" s="45"/>
      <c r="WG17" s="45"/>
      <c r="WH17" s="45"/>
      <c r="WI17" s="45"/>
      <c r="WJ17" s="45"/>
      <c r="WK17" s="45"/>
      <c r="WL17" s="45"/>
      <c r="WM17" s="45"/>
      <c r="WN17" s="45"/>
      <c r="WO17" s="45"/>
      <c r="WP17" s="45"/>
      <c r="WQ17" s="45"/>
      <c r="WR17" s="45"/>
      <c r="WS17" s="45"/>
      <c r="WT17" s="45"/>
      <c r="WU17" s="45"/>
      <c r="WV17" s="45"/>
      <c r="WW17" s="45"/>
      <c r="WX17" s="45"/>
      <c r="WY17" s="45"/>
      <c r="WZ17" s="45"/>
      <c r="XA17" s="45"/>
      <c r="XB17" s="45"/>
      <c r="XC17" s="45"/>
      <c r="XD17" s="45"/>
      <c r="XE17" s="45"/>
      <c r="XF17" s="45"/>
      <c r="XG17" s="45"/>
      <c r="XH17" s="45"/>
      <c r="XI17" s="45"/>
      <c r="XJ17" s="45"/>
      <c r="XK17" s="45"/>
      <c r="XL17" s="45"/>
      <c r="XM17" s="45"/>
      <c r="XN17" s="45"/>
      <c r="XO17" s="45"/>
      <c r="XP17" s="45"/>
      <c r="XQ17" s="45"/>
      <c r="XR17" s="45"/>
      <c r="XS17" s="45"/>
      <c r="XT17" s="45"/>
      <c r="XU17" s="45"/>
      <c r="XV17" s="45"/>
      <c r="XW17" s="45"/>
      <c r="XX17" s="45"/>
      <c r="XY17" s="45"/>
      <c r="XZ17" s="45"/>
      <c r="YA17" s="45"/>
      <c r="YB17" s="45"/>
      <c r="YC17" s="45"/>
      <c r="YD17" s="45"/>
      <c r="YE17" s="45"/>
      <c r="YF17" s="45"/>
      <c r="YG17" s="45"/>
      <c r="YH17" s="45"/>
      <c r="YI17" s="45"/>
      <c r="YJ17" s="45"/>
      <c r="YK17" s="45"/>
      <c r="YL17" s="45"/>
      <c r="YM17" s="45"/>
      <c r="YN17" s="45"/>
      <c r="YO17" s="45"/>
      <c r="YP17" s="45"/>
      <c r="YQ17" s="45"/>
      <c r="YR17" s="45"/>
      <c r="YS17" s="45"/>
      <c r="YT17" s="45"/>
      <c r="YU17" s="45"/>
      <c r="YV17" s="45"/>
      <c r="YW17" s="45"/>
      <c r="YX17" s="45"/>
      <c r="YY17" s="45"/>
      <c r="YZ17" s="45"/>
      <c r="ZA17" s="45"/>
      <c r="ZB17" s="45"/>
      <c r="ZC17" s="45"/>
      <c r="ZD17" s="45"/>
      <c r="ZE17" s="45"/>
      <c r="ZF17" s="45"/>
      <c r="ZG17" s="45"/>
      <c r="ZH17" s="45"/>
      <c r="ZI17" s="45"/>
      <c r="ZJ17" s="45"/>
      <c r="ZK17" s="45"/>
      <c r="ZL17" s="45"/>
      <c r="ZM17" s="45"/>
      <c r="ZN17" s="45"/>
      <c r="ZO17" s="45"/>
      <c r="ZP17" s="45"/>
      <c r="ZQ17" s="45"/>
      <c r="ZR17" s="45"/>
      <c r="ZS17" s="45"/>
      <c r="ZT17" s="45"/>
      <c r="ZU17" s="45"/>
      <c r="ZV17" s="45"/>
      <c r="ZW17" s="45"/>
      <c r="ZX17" s="45"/>
      <c r="ZY17" s="45"/>
      <c r="ZZ17" s="45"/>
      <c r="AAA17" s="45"/>
      <c r="AAB17" s="45"/>
      <c r="AAC17" s="45"/>
      <c r="AAD17" s="45"/>
      <c r="AAE17" s="45"/>
      <c r="AAF17" s="45"/>
    </row>
    <row r="18" spans="1:708" ht="19.5" customHeight="1" x14ac:dyDescent="0.15">
      <c r="A18" s="34">
        <v>8</v>
      </c>
      <c r="B18" s="33" t="s">
        <v>7</v>
      </c>
      <c r="C18" s="32" t="s">
        <v>25</v>
      </c>
      <c r="D18" s="31">
        <v>3.08</v>
      </c>
      <c r="E18" s="30"/>
      <c r="F18" s="29"/>
      <c r="G18" s="28"/>
      <c r="H18" s="27"/>
      <c r="I18" s="26"/>
      <c r="J18" s="25"/>
      <c r="K18" s="24"/>
      <c r="L18" s="23"/>
      <c r="AF18" s="44"/>
      <c r="AG18" s="44"/>
      <c r="AH18" s="47"/>
    </row>
    <row r="19" spans="1:708" ht="19.5" customHeight="1" x14ac:dyDescent="0.15">
      <c r="A19" s="34">
        <v>9</v>
      </c>
      <c r="B19" s="33" t="s">
        <v>6</v>
      </c>
      <c r="C19" s="32" t="s">
        <v>25</v>
      </c>
      <c r="D19" s="31">
        <v>3.08</v>
      </c>
      <c r="E19" s="30"/>
      <c r="F19" s="29"/>
      <c r="G19" s="28"/>
      <c r="H19" s="27"/>
      <c r="I19" s="26"/>
      <c r="J19" s="25"/>
      <c r="K19" s="24"/>
      <c r="L19" s="23"/>
      <c r="AF19" s="44"/>
      <c r="AG19" s="44"/>
      <c r="AH19" s="46"/>
    </row>
    <row r="20" spans="1:708" ht="19.5" customHeight="1" x14ac:dyDescent="0.15">
      <c r="A20" s="34">
        <v>10</v>
      </c>
      <c r="B20" s="33" t="s">
        <v>5</v>
      </c>
      <c r="C20" s="32" t="s">
        <v>25</v>
      </c>
      <c r="D20" s="31">
        <v>2.99</v>
      </c>
      <c r="E20" s="30"/>
      <c r="F20" s="29"/>
      <c r="G20" s="28"/>
      <c r="H20" s="27"/>
      <c r="I20" s="26"/>
      <c r="J20" s="25"/>
      <c r="K20" s="24"/>
      <c r="L20" s="23"/>
      <c r="AF20" s="44" t="s">
        <v>788</v>
      </c>
      <c r="AG20" s="44" t="s">
        <v>24</v>
      </c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  <c r="IT20" s="45"/>
      <c r="IU20" s="45"/>
      <c r="IV20" s="45"/>
      <c r="IW20" s="45"/>
      <c r="IX20" s="45"/>
      <c r="IY20" s="45"/>
      <c r="IZ20" s="45"/>
      <c r="JA20" s="45"/>
      <c r="JB20" s="45"/>
      <c r="JC20" s="45"/>
      <c r="JD20" s="45"/>
      <c r="JE20" s="45"/>
      <c r="JF20" s="45"/>
      <c r="JG20" s="45"/>
      <c r="JH20" s="45"/>
      <c r="JI20" s="45"/>
      <c r="JJ20" s="45"/>
      <c r="JK20" s="45"/>
      <c r="JL20" s="45"/>
      <c r="JM20" s="45"/>
      <c r="JN20" s="45"/>
      <c r="JO20" s="45"/>
      <c r="JP20" s="45"/>
      <c r="JQ20" s="45"/>
      <c r="JR20" s="45"/>
      <c r="JS20" s="45"/>
      <c r="JT20" s="45"/>
      <c r="JU20" s="45"/>
      <c r="JV20" s="45"/>
      <c r="JW20" s="45"/>
      <c r="JX20" s="45"/>
      <c r="JY20" s="45"/>
      <c r="JZ20" s="45"/>
      <c r="KA20" s="45"/>
      <c r="KB20" s="45"/>
      <c r="KC20" s="45"/>
      <c r="KD20" s="45"/>
      <c r="KE20" s="45"/>
      <c r="KF20" s="45"/>
      <c r="KG20" s="45"/>
      <c r="KH20" s="45"/>
      <c r="KI20" s="45"/>
      <c r="KJ20" s="45"/>
      <c r="KK20" s="45"/>
      <c r="KL20" s="45"/>
      <c r="KM20" s="45"/>
      <c r="KN20" s="45"/>
      <c r="KO20" s="45"/>
      <c r="KP20" s="45"/>
      <c r="KQ20" s="45"/>
      <c r="KR20" s="45"/>
      <c r="KS20" s="45"/>
      <c r="KT20" s="45"/>
      <c r="KU20" s="45"/>
      <c r="KV20" s="45"/>
      <c r="KW20" s="45"/>
      <c r="KX20" s="45"/>
      <c r="KY20" s="45"/>
      <c r="KZ20" s="45"/>
      <c r="LA20" s="45"/>
      <c r="LB20" s="45"/>
      <c r="LC20" s="45"/>
      <c r="LD20" s="45"/>
      <c r="LE20" s="45"/>
      <c r="LF20" s="45"/>
      <c r="LG20" s="45"/>
      <c r="LH20" s="45"/>
      <c r="LI20" s="45"/>
      <c r="LJ20" s="45"/>
      <c r="LK20" s="45"/>
      <c r="LL20" s="45"/>
      <c r="LM20" s="45"/>
      <c r="LN20" s="45"/>
      <c r="LO20" s="45"/>
      <c r="LP20" s="45"/>
      <c r="LQ20" s="45"/>
      <c r="LR20" s="45"/>
      <c r="LS20" s="45"/>
      <c r="LT20" s="45"/>
      <c r="LU20" s="45"/>
      <c r="LV20" s="45"/>
      <c r="LW20" s="45"/>
      <c r="LX20" s="45"/>
      <c r="LY20" s="45"/>
      <c r="LZ20" s="45"/>
      <c r="MA20" s="45"/>
      <c r="MB20" s="45"/>
      <c r="MC20" s="45"/>
      <c r="MD20" s="45"/>
      <c r="ME20" s="45"/>
      <c r="MF20" s="45"/>
      <c r="MG20" s="45"/>
      <c r="MH20" s="45"/>
      <c r="MI20" s="45"/>
      <c r="MJ20" s="45"/>
      <c r="MK20" s="45"/>
      <c r="ML20" s="45"/>
      <c r="MM20" s="45"/>
      <c r="MN20" s="45"/>
      <c r="MO20" s="45"/>
      <c r="MP20" s="45"/>
      <c r="MQ20" s="45"/>
      <c r="MR20" s="45"/>
      <c r="MS20" s="45"/>
      <c r="MT20" s="45"/>
      <c r="MU20" s="45"/>
      <c r="MV20" s="45"/>
      <c r="MW20" s="45"/>
      <c r="MX20" s="45"/>
      <c r="MY20" s="45"/>
      <c r="MZ20" s="45"/>
      <c r="NA20" s="45"/>
      <c r="NB20" s="45"/>
      <c r="NC20" s="45"/>
      <c r="ND20" s="45"/>
      <c r="NE20" s="45"/>
      <c r="NF20" s="45"/>
      <c r="NG20" s="45"/>
      <c r="NH20" s="45"/>
      <c r="NI20" s="45"/>
      <c r="NJ20" s="45"/>
      <c r="NK20" s="45"/>
      <c r="NL20" s="45"/>
      <c r="NM20" s="45"/>
      <c r="NN20" s="45"/>
      <c r="NO20" s="45"/>
      <c r="NP20" s="45"/>
      <c r="NQ20" s="45"/>
      <c r="NR20" s="45"/>
      <c r="NS20" s="45"/>
      <c r="NT20" s="45"/>
      <c r="NU20" s="45"/>
      <c r="NV20" s="45"/>
      <c r="NW20" s="45"/>
      <c r="NX20" s="45"/>
      <c r="NY20" s="45"/>
      <c r="NZ20" s="45"/>
      <c r="OA20" s="45"/>
      <c r="OB20" s="45"/>
      <c r="OC20" s="45"/>
      <c r="OD20" s="45"/>
      <c r="OE20" s="45"/>
      <c r="OF20" s="45"/>
      <c r="OG20" s="45"/>
      <c r="OH20" s="45"/>
      <c r="OI20" s="45"/>
      <c r="OJ20" s="45"/>
      <c r="OK20" s="45"/>
      <c r="OL20" s="45"/>
      <c r="OM20" s="45"/>
      <c r="ON20" s="45"/>
      <c r="OO20" s="45"/>
      <c r="OP20" s="45"/>
      <c r="OQ20" s="45"/>
      <c r="OR20" s="45"/>
      <c r="OS20" s="45"/>
      <c r="OT20" s="45"/>
      <c r="OU20" s="45"/>
      <c r="OV20" s="45"/>
      <c r="OW20" s="45"/>
      <c r="OX20" s="45"/>
      <c r="OY20" s="45"/>
      <c r="OZ20" s="45"/>
      <c r="PA20" s="45"/>
      <c r="PB20" s="45"/>
      <c r="PC20" s="45"/>
      <c r="PD20" s="45"/>
      <c r="PE20" s="45"/>
      <c r="PF20" s="45"/>
      <c r="PG20" s="45"/>
      <c r="PH20" s="45"/>
      <c r="PI20" s="45"/>
      <c r="PJ20" s="45"/>
      <c r="PK20" s="45"/>
      <c r="PL20" s="45"/>
      <c r="PM20" s="45"/>
      <c r="PN20" s="45"/>
      <c r="PO20" s="45"/>
      <c r="PP20" s="45"/>
      <c r="PQ20" s="45"/>
      <c r="PR20" s="45"/>
      <c r="PS20" s="45"/>
      <c r="PT20" s="45"/>
      <c r="PU20" s="45"/>
      <c r="PV20" s="45"/>
      <c r="PW20" s="45"/>
      <c r="PX20" s="45"/>
      <c r="PY20" s="45"/>
      <c r="PZ20" s="45"/>
      <c r="QA20" s="45"/>
      <c r="QB20" s="45"/>
      <c r="QC20" s="45"/>
      <c r="QD20" s="45"/>
      <c r="QE20" s="45"/>
      <c r="QF20" s="45"/>
      <c r="QG20" s="45"/>
      <c r="QH20" s="45"/>
      <c r="QI20" s="45"/>
      <c r="QJ20" s="45"/>
      <c r="QK20" s="45"/>
      <c r="QL20" s="45"/>
      <c r="QM20" s="45"/>
      <c r="QN20" s="45"/>
      <c r="QO20" s="45"/>
      <c r="QP20" s="45"/>
      <c r="QQ20" s="45"/>
      <c r="QR20" s="45"/>
      <c r="QS20" s="45"/>
      <c r="QT20" s="45"/>
      <c r="QU20" s="45"/>
      <c r="QV20" s="45"/>
      <c r="QW20" s="45"/>
      <c r="QX20" s="45"/>
      <c r="QY20" s="45"/>
      <c r="QZ20" s="45"/>
      <c r="RA20" s="45"/>
      <c r="RB20" s="45"/>
      <c r="RC20" s="45"/>
      <c r="RD20" s="45"/>
      <c r="RE20" s="45"/>
      <c r="RF20" s="45"/>
      <c r="RG20" s="45"/>
      <c r="RH20" s="45"/>
      <c r="RI20" s="45"/>
      <c r="RJ20" s="45"/>
      <c r="RK20" s="45"/>
      <c r="RL20" s="45"/>
      <c r="RM20" s="45"/>
      <c r="RN20" s="45"/>
      <c r="RO20" s="45"/>
      <c r="RP20" s="45"/>
      <c r="RQ20" s="45"/>
      <c r="RR20" s="45"/>
      <c r="RS20" s="45"/>
      <c r="RT20" s="45"/>
      <c r="RU20" s="45"/>
      <c r="RV20" s="45"/>
      <c r="RW20" s="45"/>
      <c r="RX20" s="45"/>
      <c r="RY20" s="45"/>
      <c r="RZ20" s="45"/>
      <c r="SA20" s="45"/>
      <c r="SB20" s="45"/>
      <c r="SC20" s="45"/>
      <c r="SD20" s="45"/>
      <c r="SE20" s="45"/>
      <c r="SF20" s="45"/>
      <c r="SG20" s="45"/>
      <c r="SH20" s="45"/>
      <c r="SI20" s="45"/>
      <c r="SJ20" s="45"/>
      <c r="SK20" s="45"/>
      <c r="SL20" s="45"/>
      <c r="SM20" s="45"/>
      <c r="SN20" s="45"/>
      <c r="SO20" s="45"/>
      <c r="SP20" s="45"/>
      <c r="SQ20" s="45"/>
      <c r="SR20" s="45"/>
      <c r="SS20" s="45"/>
      <c r="ST20" s="45"/>
      <c r="SU20" s="45"/>
      <c r="SV20" s="45"/>
      <c r="SW20" s="45"/>
      <c r="SX20" s="45"/>
      <c r="SY20" s="45"/>
      <c r="SZ20" s="45"/>
      <c r="TA20" s="45"/>
      <c r="TB20" s="45"/>
      <c r="TC20" s="45"/>
      <c r="TD20" s="45"/>
      <c r="TE20" s="45"/>
      <c r="TF20" s="45"/>
      <c r="TG20" s="45"/>
      <c r="TH20" s="45"/>
      <c r="TI20" s="45"/>
      <c r="TJ20" s="45"/>
      <c r="TK20" s="45"/>
      <c r="TL20" s="45"/>
      <c r="TM20" s="45"/>
      <c r="TN20" s="45"/>
      <c r="TO20" s="45"/>
      <c r="TP20" s="45"/>
      <c r="TQ20" s="45"/>
      <c r="TR20" s="45"/>
      <c r="TS20" s="45"/>
      <c r="TT20" s="45"/>
      <c r="TU20" s="45"/>
      <c r="TV20" s="45"/>
      <c r="TW20" s="45"/>
      <c r="TX20" s="45"/>
      <c r="TY20" s="45"/>
      <c r="TZ20" s="45"/>
      <c r="UA20" s="45"/>
      <c r="UB20" s="45"/>
      <c r="UC20" s="45"/>
      <c r="UD20" s="45"/>
      <c r="UE20" s="45"/>
      <c r="UF20" s="45"/>
      <c r="UG20" s="45"/>
      <c r="UH20" s="45"/>
      <c r="UI20" s="45"/>
      <c r="UJ20" s="45"/>
      <c r="UK20" s="45"/>
      <c r="UL20" s="45"/>
      <c r="UM20" s="45"/>
      <c r="UN20" s="45"/>
      <c r="UO20" s="45"/>
      <c r="UP20" s="45"/>
      <c r="UQ20" s="45"/>
      <c r="UR20" s="45"/>
      <c r="US20" s="45"/>
      <c r="UT20" s="45"/>
      <c r="UU20" s="45"/>
      <c r="UV20" s="45"/>
      <c r="UW20" s="45"/>
      <c r="UX20" s="45"/>
      <c r="UY20" s="45"/>
      <c r="UZ20" s="45"/>
      <c r="VA20" s="45"/>
      <c r="VB20" s="45"/>
      <c r="VC20" s="45"/>
      <c r="VD20" s="45"/>
      <c r="VE20" s="45"/>
      <c r="VF20" s="45"/>
      <c r="VG20" s="45"/>
      <c r="VH20" s="45"/>
      <c r="VI20" s="45"/>
      <c r="VJ20" s="45"/>
      <c r="VK20" s="45"/>
      <c r="VL20" s="45"/>
      <c r="VM20" s="45"/>
      <c r="VN20" s="45"/>
      <c r="VO20" s="45"/>
      <c r="VP20" s="45"/>
      <c r="VQ20" s="45"/>
      <c r="VR20" s="45"/>
      <c r="VS20" s="45"/>
      <c r="VT20" s="45"/>
      <c r="VU20" s="45"/>
      <c r="VV20" s="45"/>
      <c r="VW20" s="45"/>
      <c r="VX20" s="45"/>
      <c r="VY20" s="45"/>
      <c r="VZ20" s="45"/>
      <c r="WA20" s="45"/>
      <c r="WB20" s="45"/>
      <c r="WC20" s="45"/>
      <c r="WD20" s="45"/>
      <c r="WE20" s="45"/>
      <c r="WF20" s="45"/>
      <c r="WG20" s="45"/>
      <c r="WH20" s="45"/>
      <c r="WI20" s="45"/>
      <c r="WJ20" s="45"/>
      <c r="WK20" s="45"/>
      <c r="WL20" s="45"/>
      <c r="WM20" s="45"/>
      <c r="WN20" s="45"/>
      <c r="WO20" s="45"/>
      <c r="WP20" s="45"/>
      <c r="WQ20" s="45"/>
      <c r="WR20" s="45"/>
      <c r="WS20" s="45"/>
      <c r="WT20" s="45"/>
      <c r="WU20" s="45"/>
      <c r="WV20" s="45"/>
      <c r="WW20" s="45"/>
      <c r="WX20" s="45"/>
      <c r="WY20" s="45"/>
      <c r="WZ20" s="45"/>
      <c r="XA20" s="45"/>
      <c r="XB20" s="45"/>
      <c r="XC20" s="45"/>
      <c r="XD20" s="45"/>
      <c r="XE20" s="45"/>
      <c r="XF20" s="45"/>
      <c r="XG20" s="45"/>
      <c r="XH20" s="45"/>
      <c r="XI20" s="45"/>
      <c r="XJ20" s="45"/>
      <c r="XK20" s="45"/>
      <c r="XL20" s="45"/>
      <c r="XM20" s="45"/>
      <c r="XN20" s="45"/>
      <c r="XO20" s="45"/>
      <c r="XP20" s="45"/>
      <c r="XQ20" s="45"/>
      <c r="XR20" s="45"/>
      <c r="XS20" s="45"/>
      <c r="XT20" s="45"/>
      <c r="XU20" s="45"/>
      <c r="XV20" s="45"/>
      <c r="XW20" s="45"/>
      <c r="XX20" s="45"/>
      <c r="XY20" s="45"/>
      <c r="XZ20" s="45"/>
      <c r="YA20" s="45"/>
      <c r="YB20" s="45"/>
      <c r="YC20" s="45"/>
      <c r="YD20" s="45"/>
      <c r="YE20" s="45"/>
      <c r="YF20" s="45"/>
      <c r="YG20" s="45"/>
      <c r="YH20" s="45"/>
      <c r="YI20" s="45"/>
      <c r="YJ20" s="45"/>
      <c r="YK20" s="45"/>
      <c r="YL20" s="45"/>
      <c r="YM20" s="45"/>
      <c r="YN20" s="45"/>
      <c r="YO20" s="45"/>
      <c r="YP20" s="45"/>
      <c r="YQ20" s="45"/>
      <c r="YR20" s="45"/>
      <c r="YS20" s="45"/>
      <c r="YT20" s="45"/>
      <c r="YU20" s="45"/>
      <c r="YV20" s="45"/>
      <c r="YW20" s="45"/>
      <c r="YX20" s="45"/>
      <c r="YY20" s="45"/>
      <c r="YZ20" s="45"/>
      <c r="ZA20" s="45"/>
      <c r="ZB20" s="45"/>
      <c r="ZC20" s="45"/>
      <c r="ZD20" s="45"/>
      <c r="ZE20" s="45"/>
      <c r="ZF20" s="45"/>
      <c r="ZG20" s="45"/>
      <c r="ZH20" s="45"/>
      <c r="ZI20" s="45"/>
      <c r="ZJ20" s="45"/>
      <c r="ZK20" s="45"/>
      <c r="ZL20" s="45"/>
      <c r="ZM20" s="45"/>
      <c r="ZN20" s="45"/>
      <c r="ZO20" s="45"/>
      <c r="ZP20" s="45"/>
      <c r="ZQ20" s="45"/>
      <c r="ZR20" s="45"/>
      <c r="ZS20" s="45"/>
      <c r="ZT20" s="45"/>
      <c r="ZU20" s="45"/>
      <c r="ZV20" s="45"/>
      <c r="ZW20" s="45"/>
      <c r="ZX20" s="45"/>
      <c r="ZY20" s="45"/>
      <c r="ZZ20" s="45"/>
      <c r="AAA20" s="45"/>
      <c r="AAB20" s="45"/>
      <c r="AAC20" s="45"/>
      <c r="AAD20" s="45"/>
      <c r="AAE20" s="45"/>
      <c r="AAF20" s="45"/>
    </row>
    <row r="21" spans="1:708" ht="19.5" customHeight="1" x14ac:dyDescent="0.15">
      <c r="A21" s="34">
        <v>11</v>
      </c>
      <c r="B21" s="33" t="s">
        <v>4</v>
      </c>
      <c r="C21" s="32" t="s">
        <v>25</v>
      </c>
      <c r="D21" s="31">
        <v>3.13</v>
      </c>
      <c r="E21" s="30"/>
      <c r="F21" s="29"/>
      <c r="G21" s="28"/>
      <c r="H21" s="27"/>
      <c r="I21" s="26"/>
      <c r="J21" s="25"/>
      <c r="K21" s="24"/>
      <c r="L21" s="23"/>
      <c r="AF21" s="44"/>
      <c r="AG21" s="44"/>
      <c r="AH21" s="47"/>
    </row>
    <row r="22" spans="1:708" ht="19.5" customHeight="1" x14ac:dyDescent="0.15">
      <c r="A22" s="34">
        <v>12</v>
      </c>
      <c r="B22" s="33" t="s">
        <v>3</v>
      </c>
      <c r="C22" s="32" t="s">
        <v>25</v>
      </c>
      <c r="D22" s="31">
        <v>3.19</v>
      </c>
      <c r="E22" s="30"/>
      <c r="F22" s="29"/>
      <c r="G22" s="28"/>
      <c r="H22" s="27"/>
      <c r="I22" s="26"/>
      <c r="J22" s="25"/>
      <c r="K22" s="24"/>
      <c r="L22" s="23"/>
      <c r="AF22" s="44"/>
      <c r="AG22" s="44"/>
      <c r="AH22" s="46"/>
    </row>
    <row r="23" spans="1:708" ht="19.5" customHeight="1" x14ac:dyDescent="0.15">
      <c r="A23" s="34">
        <v>13</v>
      </c>
      <c r="B23" s="33" t="s">
        <v>2</v>
      </c>
      <c r="C23" s="32" t="s">
        <v>25</v>
      </c>
      <c r="D23" s="31">
        <v>3.27</v>
      </c>
      <c r="E23" s="30"/>
      <c r="F23" s="29"/>
      <c r="G23" s="28"/>
      <c r="H23" s="27"/>
      <c r="I23" s="26"/>
      <c r="J23" s="25"/>
      <c r="K23" s="24"/>
      <c r="L23" s="23"/>
      <c r="AF23" s="44" t="s">
        <v>788</v>
      </c>
      <c r="AG23" s="44" t="s">
        <v>23</v>
      </c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  <c r="IU23" s="45"/>
      <c r="IV23" s="45"/>
      <c r="IW23" s="45"/>
      <c r="IX23" s="45"/>
      <c r="IY23" s="45"/>
      <c r="IZ23" s="45"/>
      <c r="JA23" s="45"/>
      <c r="JB23" s="45"/>
      <c r="JC23" s="45"/>
      <c r="JD23" s="45"/>
      <c r="JE23" s="45"/>
      <c r="JF23" s="45"/>
      <c r="JG23" s="45"/>
      <c r="JH23" s="45"/>
      <c r="JI23" s="45"/>
      <c r="JJ23" s="45"/>
      <c r="JK23" s="45"/>
      <c r="JL23" s="45"/>
      <c r="JM23" s="45"/>
      <c r="JN23" s="45"/>
      <c r="JO23" s="45"/>
      <c r="JP23" s="45"/>
      <c r="JQ23" s="45"/>
      <c r="JR23" s="45"/>
      <c r="JS23" s="45"/>
      <c r="JT23" s="45"/>
      <c r="JU23" s="45"/>
      <c r="JV23" s="45"/>
      <c r="JW23" s="45"/>
      <c r="JX23" s="45"/>
      <c r="JY23" s="45"/>
      <c r="JZ23" s="45"/>
      <c r="KA23" s="45"/>
      <c r="KB23" s="45"/>
      <c r="KC23" s="45"/>
      <c r="KD23" s="45"/>
      <c r="KE23" s="45"/>
      <c r="KF23" s="45"/>
      <c r="KG23" s="45"/>
      <c r="KH23" s="45"/>
      <c r="KI23" s="45"/>
      <c r="KJ23" s="45"/>
      <c r="KK23" s="45"/>
      <c r="KL23" s="45"/>
      <c r="KM23" s="45"/>
      <c r="KN23" s="45"/>
      <c r="KO23" s="45"/>
      <c r="KP23" s="45"/>
      <c r="KQ23" s="45"/>
      <c r="KR23" s="45"/>
      <c r="KS23" s="45"/>
      <c r="KT23" s="45"/>
      <c r="KU23" s="45"/>
      <c r="KV23" s="45"/>
      <c r="KW23" s="45"/>
      <c r="KX23" s="45"/>
      <c r="KY23" s="45"/>
      <c r="KZ23" s="45"/>
      <c r="LA23" s="45"/>
      <c r="LB23" s="45"/>
      <c r="LC23" s="45"/>
      <c r="LD23" s="45"/>
      <c r="LE23" s="45"/>
      <c r="LF23" s="45"/>
      <c r="LG23" s="45"/>
      <c r="LH23" s="45"/>
      <c r="LI23" s="45"/>
      <c r="LJ23" s="45"/>
      <c r="LK23" s="45"/>
      <c r="LL23" s="45"/>
      <c r="LM23" s="45"/>
      <c r="LN23" s="45"/>
      <c r="LO23" s="45"/>
      <c r="LP23" s="45"/>
      <c r="LQ23" s="45"/>
      <c r="LR23" s="45"/>
      <c r="LS23" s="45"/>
      <c r="LT23" s="45"/>
      <c r="LU23" s="45"/>
      <c r="LV23" s="45"/>
      <c r="LW23" s="45"/>
      <c r="LX23" s="45"/>
      <c r="LY23" s="45"/>
      <c r="LZ23" s="45"/>
      <c r="MA23" s="45"/>
      <c r="MB23" s="45"/>
      <c r="MC23" s="45"/>
      <c r="MD23" s="45"/>
      <c r="ME23" s="45"/>
      <c r="MF23" s="45"/>
      <c r="MG23" s="45"/>
      <c r="MH23" s="45"/>
      <c r="MI23" s="45"/>
      <c r="MJ23" s="45"/>
      <c r="MK23" s="45"/>
      <c r="ML23" s="45"/>
      <c r="MM23" s="45"/>
      <c r="MN23" s="45"/>
      <c r="MO23" s="45"/>
      <c r="MP23" s="45"/>
      <c r="MQ23" s="45"/>
      <c r="MR23" s="45"/>
      <c r="MS23" s="45"/>
      <c r="MT23" s="45"/>
      <c r="MU23" s="45"/>
      <c r="MV23" s="45"/>
      <c r="MW23" s="45"/>
      <c r="MX23" s="45"/>
      <c r="MY23" s="45"/>
      <c r="MZ23" s="45"/>
      <c r="NA23" s="45"/>
      <c r="NB23" s="45"/>
      <c r="NC23" s="45"/>
      <c r="ND23" s="45"/>
      <c r="NE23" s="45"/>
      <c r="NF23" s="45"/>
      <c r="NG23" s="45"/>
      <c r="NH23" s="45"/>
      <c r="NI23" s="45"/>
      <c r="NJ23" s="45"/>
      <c r="NK23" s="45"/>
      <c r="NL23" s="45"/>
      <c r="NM23" s="45"/>
      <c r="NN23" s="45"/>
      <c r="NO23" s="45"/>
      <c r="NP23" s="45"/>
      <c r="NQ23" s="45"/>
      <c r="NR23" s="45"/>
      <c r="NS23" s="45"/>
      <c r="NT23" s="45"/>
      <c r="NU23" s="45"/>
      <c r="NV23" s="45"/>
      <c r="NW23" s="45"/>
      <c r="NX23" s="45"/>
      <c r="NY23" s="45"/>
      <c r="NZ23" s="45"/>
      <c r="OA23" s="45"/>
      <c r="OB23" s="45"/>
      <c r="OC23" s="45"/>
      <c r="OD23" s="45"/>
      <c r="OE23" s="45"/>
      <c r="OF23" s="45"/>
      <c r="OG23" s="45"/>
      <c r="OH23" s="45"/>
      <c r="OI23" s="45"/>
      <c r="OJ23" s="45"/>
      <c r="OK23" s="45"/>
      <c r="OL23" s="45"/>
      <c r="OM23" s="45"/>
      <c r="ON23" s="45"/>
      <c r="OO23" s="45"/>
      <c r="OP23" s="45"/>
      <c r="OQ23" s="45"/>
      <c r="OR23" s="45"/>
      <c r="OS23" s="45"/>
      <c r="OT23" s="45"/>
      <c r="OU23" s="45"/>
      <c r="OV23" s="45"/>
      <c r="OW23" s="45"/>
      <c r="OX23" s="45"/>
      <c r="OY23" s="45"/>
      <c r="OZ23" s="45"/>
      <c r="PA23" s="45"/>
      <c r="PB23" s="45"/>
      <c r="PC23" s="45"/>
      <c r="PD23" s="45"/>
      <c r="PE23" s="45"/>
      <c r="PF23" s="45"/>
      <c r="PG23" s="45"/>
      <c r="PH23" s="45"/>
      <c r="PI23" s="45"/>
      <c r="PJ23" s="45"/>
      <c r="PK23" s="45"/>
      <c r="PL23" s="45"/>
      <c r="PM23" s="45"/>
      <c r="PN23" s="45"/>
      <c r="PO23" s="45"/>
      <c r="PP23" s="45"/>
      <c r="PQ23" s="45"/>
      <c r="PR23" s="45"/>
      <c r="PS23" s="45"/>
      <c r="PT23" s="45"/>
      <c r="PU23" s="45"/>
      <c r="PV23" s="45"/>
      <c r="PW23" s="45"/>
      <c r="PX23" s="45"/>
      <c r="PY23" s="45"/>
      <c r="PZ23" s="45"/>
      <c r="QA23" s="45"/>
      <c r="QB23" s="45"/>
      <c r="QC23" s="45"/>
      <c r="QD23" s="45"/>
      <c r="QE23" s="45"/>
      <c r="QF23" s="45"/>
      <c r="QG23" s="45"/>
      <c r="QH23" s="45"/>
      <c r="QI23" s="45"/>
      <c r="QJ23" s="45"/>
      <c r="QK23" s="45"/>
      <c r="QL23" s="45"/>
      <c r="QM23" s="45"/>
      <c r="QN23" s="45"/>
      <c r="QO23" s="45"/>
      <c r="QP23" s="45"/>
      <c r="QQ23" s="45"/>
      <c r="QR23" s="45"/>
      <c r="QS23" s="45"/>
      <c r="QT23" s="45"/>
      <c r="QU23" s="45"/>
      <c r="QV23" s="45"/>
      <c r="QW23" s="45"/>
      <c r="QX23" s="45"/>
      <c r="QY23" s="45"/>
      <c r="QZ23" s="45"/>
      <c r="RA23" s="45"/>
      <c r="RB23" s="45"/>
      <c r="RC23" s="45"/>
      <c r="RD23" s="45"/>
      <c r="RE23" s="45"/>
      <c r="RF23" s="45"/>
      <c r="RG23" s="45"/>
      <c r="RH23" s="45"/>
      <c r="RI23" s="45"/>
      <c r="RJ23" s="45"/>
      <c r="RK23" s="45"/>
      <c r="RL23" s="45"/>
      <c r="RM23" s="45"/>
      <c r="RN23" s="45"/>
      <c r="RO23" s="45"/>
      <c r="RP23" s="45"/>
      <c r="RQ23" s="45"/>
      <c r="RR23" s="45"/>
      <c r="RS23" s="45"/>
      <c r="RT23" s="45"/>
      <c r="RU23" s="45"/>
      <c r="RV23" s="45"/>
      <c r="RW23" s="45"/>
      <c r="RX23" s="45"/>
      <c r="RY23" s="45"/>
      <c r="RZ23" s="45"/>
      <c r="SA23" s="45"/>
      <c r="SB23" s="45"/>
      <c r="SC23" s="45"/>
      <c r="SD23" s="45"/>
      <c r="SE23" s="45"/>
      <c r="SF23" s="45"/>
      <c r="SG23" s="45"/>
      <c r="SH23" s="45"/>
      <c r="SI23" s="45"/>
      <c r="SJ23" s="45"/>
      <c r="SK23" s="45"/>
      <c r="SL23" s="45"/>
      <c r="SM23" s="45"/>
      <c r="SN23" s="45"/>
      <c r="SO23" s="45"/>
      <c r="SP23" s="45"/>
      <c r="SQ23" s="45"/>
      <c r="SR23" s="45"/>
      <c r="SS23" s="45"/>
      <c r="ST23" s="45"/>
      <c r="SU23" s="45"/>
      <c r="SV23" s="45"/>
      <c r="SW23" s="45"/>
      <c r="SX23" s="45"/>
      <c r="SY23" s="45"/>
      <c r="SZ23" s="45"/>
      <c r="TA23" s="45"/>
      <c r="TB23" s="45"/>
      <c r="TC23" s="45"/>
      <c r="TD23" s="45"/>
      <c r="TE23" s="45"/>
      <c r="TF23" s="45"/>
      <c r="TG23" s="45"/>
      <c r="TH23" s="45"/>
      <c r="TI23" s="45"/>
      <c r="TJ23" s="45"/>
      <c r="TK23" s="45"/>
      <c r="TL23" s="45"/>
      <c r="TM23" s="45"/>
      <c r="TN23" s="45"/>
      <c r="TO23" s="45"/>
      <c r="TP23" s="45"/>
      <c r="TQ23" s="45"/>
      <c r="TR23" s="45"/>
      <c r="TS23" s="45"/>
      <c r="TT23" s="45"/>
      <c r="TU23" s="45"/>
      <c r="TV23" s="45"/>
      <c r="TW23" s="45"/>
      <c r="TX23" s="45"/>
      <c r="TY23" s="45"/>
      <c r="TZ23" s="45"/>
      <c r="UA23" s="45"/>
      <c r="UB23" s="45"/>
      <c r="UC23" s="45"/>
      <c r="UD23" s="45"/>
      <c r="UE23" s="45"/>
      <c r="UF23" s="45"/>
      <c r="UG23" s="45"/>
      <c r="UH23" s="45"/>
      <c r="UI23" s="45"/>
      <c r="UJ23" s="45"/>
      <c r="UK23" s="45"/>
      <c r="UL23" s="45"/>
      <c r="UM23" s="45"/>
      <c r="UN23" s="45"/>
      <c r="UO23" s="45"/>
      <c r="UP23" s="45"/>
      <c r="UQ23" s="45"/>
      <c r="UR23" s="45"/>
      <c r="US23" s="45"/>
      <c r="UT23" s="45"/>
      <c r="UU23" s="45"/>
      <c r="UV23" s="45"/>
      <c r="UW23" s="45"/>
      <c r="UX23" s="45"/>
      <c r="UY23" s="45"/>
      <c r="UZ23" s="45"/>
      <c r="VA23" s="45"/>
      <c r="VB23" s="45"/>
      <c r="VC23" s="45"/>
      <c r="VD23" s="45"/>
      <c r="VE23" s="45"/>
      <c r="VF23" s="45"/>
      <c r="VG23" s="45"/>
      <c r="VH23" s="45"/>
      <c r="VI23" s="45"/>
      <c r="VJ23" s="45"/>
      <c r="VK23" s="45"/>
      <c r="VL23" s="45"/>
      <c r="VM23" s="45"/>
      <c r="VN23" s="45"/>
      <c r="VO23" s="45"/>
      <c r="VP23" s="45"/>
      <c r="VQ23" s="45"/>
      <c r="VR23" s="45"/>
      <c r="VS23" s="45"/>
      <c r="VT23" s="45"/>
      <c r="VU23" s="45"/>
      <c r="VV23" s="45"/>
      <c r="VW23" s="45"/>
      <c r="VX23" s="45"/>
      <c r="VY23" s="45"/>
      <c r="VZ23" s="45"/>
      <c r="WA23" s="45"/>
      <c r="WB23" s="45"/>
      <c r="WC23" s="45"/>
      <c r="WD23" s="45"/>
      <c r="WE23" s="45"/>
      <c r="WF23" s="45"/>
      <c r="WG23" s="45"/>
      <c r="WH23" s="45"/>
      <c r="WI23" s="45"/>
      <c r="WJ23" s="45"/>
      <c r="WK23" s="45"/>
      <c r="WL23" s="45"/>
      <c r="WM23" s="45"/>
      <c r="WN23" s="45"/>
      <c r="WO23" s="45"/>
      <c r="WP23" s="45"/>
      <c r="WQ23" s="45"/>
      <c r="WR23" s="45"/>
      <c r="WS23" s="45"/>
      <c r="WT23" s="45"/>
      <c r="WU23" s="45"/>
      <c r="WV23" s="45"/>
      <c r="WW23" s="45"/>
      <c r="WX23" s="45"/>
      <c r="WY23" s="45"/>
      <c r="WZ23" s="45"/>
      <c r="XA23" s="45"/>
      <c r="XB23" s="45"/>
      <c r="XC23" s="45"/>
      <c r="XD23" s="45"/>
      <c r="XE23" s="45"/>
      <c r="XF23" s="45"/>
      <c r="XG23" s="45"/>
      <c r="XH23" s="45"/>
      <c r="XI23" s="45"/>
      <c r="XJ23" s="45"/>
      <c r="XK23" s="45"/>
      <c r="XL23" s="45"/>
      <c r="XM23" s="45"/>
      <c r="XN23" s="45"/>
      <c r="XO23" s="45"/>
      <c r="XP23" s="45"/>
      <c r="XQ23" s="45"/>
      <c r="XR23" s="45"/>
      <c r="XS23" s="45"/>
      <c r="XT23" s="45"/>
      <c r="XU23" s="45"/>
      <c r="XV23" s="45"/>
      <c r="XW23" s="45"/>
      <c r="XX23" s="45"/>
      <c r="XY23" s="45"/>
      <c r="XZ23" s="45"/>
      <c r="YA23" s="45"/>
      <c r="YB23" s="45"/>
      <c r="YC23" s="45"/>
      <c r="YD23" s="45"/>
      <c r="YE23" s="45"/>
      <c r="YF23" s="45"/>
      <c r="YG23" s="45"/>
      <c r="YH23" s="45"/>
      <c r="YI23" s="45"/>
      <c r="YJ23" s="45"/>
      <c r="YK23" s="45"/>
      <c r="YL23" s="45"/>
      <c r="YM23" s="45"/>
      <c r="YN23" s="45"/>
      <c r="YO23" s="45"/>
      <c r="YP23" s="45"/>
      <c r="YQ23" s="45"/>
      <c r="YR23" s="45"/>
      <c r="YS23" s="45"/>
      <c r="YT23" s="45"/>
      <c r="YU23" s="45"/>
      <c r="YV23" s="45"/>
      <c r="YW23" s="45"/>
      <c r="YX23" s="45"/>
      <c r="YY23" s="45"/>
      <c r="YZ23" s="45"/>
      <c r="ZA23" s="45"/>
      <c r="ZB23" s="45"/>
      <c r="ZC23" s="45"/>
      <c r="ZD23" s="45"/>
      <c r="ZE23" s="45"/>
      <c r="ZF23" s="45"/>
      <c r="ZG23" s="45"/>
      <c r="ZH23" s="45"/>
      <c r="ZI23" s="45"/>
      <c r="ZJ23" s="45"/>
      <c r="ZK23" s="45"/>
      <c r="ZL23" s="45"/>
      <c r="ZM23" s="45"/>
      <c r="ZN23" s="45"/>
      <c r="ZO23" s="45"/>
      <c r="ZP23" s="45"/>
      <c r="ZQ23" s="45"/>
      <c r="ZR23" s="45"/>
      <c r="ZS23" s="45"/>
      <c r="ZT23" s="45"/>
      <c r="ZU23" s="45"/>
      <c r="ZV23" s="45"/>
      <c r="ZW23" s="45"/>
      <c r="ZX23" s="45"/>
      <c r="ZY23" s="45"/>
      <c r="ZZ23" s="45"/>
      <c r="AAA23" s="45"/>
      <c r="AAB23" s="45"/>
      <c r="AAC23" s="45"/>
      <c r="AAD23" s="45"/>
      <c r="AAE23" s="45"/>
      <c r="AAF23" s="45"/>
    </row>
    <row r="24" spans="1:708" ht="19.5" customHeight="1" x14ac:dyDescent="0.15">
      <c r="A24" s="34">
        <v>14</v>
      </c>
      <c r="B24" s="33" t="s">
        <v>1</v>
      </c>
      <c r="C24" s="32" t="s">
        <v>25</v>
      </c>
      <c r="D24" s="31">
        <v>3.21</v>
      </c>
      <c r="E24" s="30"/>
      <c r="F24" s="29"/>
      <c r="G24" s="28"/>
      <c r="H24" s="27"/>
      <c r="I24" s="26"/>
      <c r="J24" s="25"/>
      <c r="K24" s="24"/>
      <c r="L24" s="23"/>
      <c r="AF24" s="44"/>
      <c r="AG24" s="44"/>
      <c r="AH24" s="47"/>
    </row>
    <row r="25" spans="1:708" ht="19.5" customHeight="1" x14ac:dyDescent="0.15">
      <c r="A25" s="22">
        <v>15</v>
      </c>
      <c r="B25" s="21" t="s">
        <v>0</v>
      </c>
      <c r="C25" s="20" t="s">
        <v>25</v>
      </c>
      <c r="D25" s="19">
        <v>3.18</v>
      </c>
      <c r="E25" s="18"/>
      <c r="F25" s="17"/>
      <c r="G25" s="16"/>
      <c r="H25" s="15"/>
      <c r="I25" s="14"/>
      <c r="J25" s="13"/>
      <c r="K25" s="12"/>
      <c r="L25" s="11"/>
      <c r="AF25" s="44"/>
      <c r="AG25" s="44"/>
      <c r="AH25" s="46"/>
    </row>
    <row r="26" spans="1:708" ht="19.5" customHeight="1" x14ac:dyDescent="0.15">
      <c r="A26" s="34">
        <v>16</v>
      </c>
      <c r="B26" s="33" t="s">
        <v>787</v>
      </c>
      <c r="C26" s="32" t="s">
        <v>24</v>
      </c>
      <c r="D26" s="31">
        <v>3.64</v>
      </c>
      <c r="E26" s="30"/>
      <c r="F26" s="29"/>
      <c r="G26" s="28"/>
      <c r="H26" s="27"/>
      <c r="I26" s="26"/>
      <c r="J26" s="37"/>
      <c r="K26" s="36"/>
      <c r="L26" s="35"/>
      <c r="AF26" s="44" t="s">
        <v>788</v>
      </c>
      <c r="AG26" s="44" t="s">
        <v>22</v>
      </c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  <c r="IT26" s="45"/>
      <c r="IU26" s="45"/>
      <c r="IV26" s="45"/>
      <c r="IW26" s="45"/>
      <c r="IX26" s="45"/>
      <c r="IY26" s="45"/>
      <c r="IZ26" s="45"/>
      <c r="JA26" s="45"/>
      <c r="JB26" s="45"/>
      <c r="JC26" s="45"/>
      <c r="JD26" s="45"/>
      <c r="JE26" s="45"/>
      <c r="JF26" s="45"/>
      <c r="JG26" s="45"/>
      <c r="JH26" s="45"/>
      <c r="JI26" s="45"/>
      <c r="JJ26" s="45"/>
      <c r="JK26" s="45"/>
      <c r="JL26" s="45"/>
      <c r="JM26" s="45"/>
      <c r="JN26" s="45"/>
      <c r="JO26" s="45"/>
      <c r="JP26" s="45"/>
      <c r="JQ26" s="45"/>
      <c r="JR26" s="45"/>
      <c r="JS26" s="45"/>
      <c r="JT26" s="45"/>
      <c r="JU26" s="45"/>
      <c r="JV26" s="45"/>
      <c r="JW26" s="45"/>
      <c r="JX26" s="45"/>
      <c r="JY26" s="45"/>
      <c r="JZ26" s="45"/>
      <c r="KA26" s="45"/>
      <c r="KB26" s="45"/>
      <c r="KC26" s="45"/>
      <c r="KD26" s="45"/>
      <c r="KE26" s="45"/>
      <c r="KF26" s="45"/>
      <c r="KG26" s="45"/>
      <c r="KH26" s="45"/>
      <c r="KI26" s="45"/>
      <c r="KJ26" s="45"/>
      <c r="KK26" s="45"/>
      <c r="KL26" s="45"/>
      <c r="KM26" s="45"/>
      <c r="KN26" s="45"/>
      <c r="KO26" s="45"/>
      <c r="KP26" s="45"/>
      <c r="KQ26" s="45"/>
      <c r="KR26" s="45"/>
      <c r="KS26" s="45"/>
      <c r="KT26" s="45"/>
      <c r="KU26" s="45"/>
      <c r="KV26" s="45"/>
      <c r="KW26" s="45"/>
      <c r="KX26" s="45"/>
      <c r="KY26" s="45"/>
      <c r="KZ26" s="45"/>
      <c r="LA26" s="45"/>
      <c r="LB26" s="45"/>
      <c r="LC26" s="45"/>
      <c r="LD26" s="45"/>
      <c r="LE26" s="45"/>
      <c r="LF26" s="45"/>
      <c r="LG26" s="45"/>
      <c r="LH26" s="45"/>
      <c r="LI26" s="45"/>
      <c r="LJ26" s="45"/>
      <c r="LK26" s="45"/>
      <c r="LL26" s="45"/>
      <c r="LM26" s="45"/>
      <c r="LN26" s="45"/>
      <c r="LO26" s="45"/>
      <c r="LP26" s="45"/>
      <c r="LQ26" s="45"/>
      <c r="LR26" s="45"/>
      <c r="LS26" s="45"/>
      <c r="LT26" s="45"/>
      <c r="LU26" s="45"/>
      <c r="LV26" s="45"/>
      <c r="LW26" s="45"/>
      <c r="LX26" s="45"/>
      <c r="LY26" s="45"/>
      <c r="LZ26" s="45"/>
      <c r="MA26" s="45"/>
      <c r="MB26" s="45"/>
      <c r="MC26" s="45"/>
      <c r="MD26" s="45"/>
      <c r="ME26" s="45"/>
      <c r="MF26" s="45"/>
      <c r="MG26" s="45"/>
      <c r="MH26" s="45"/>
      <c r="MI26" s="45"/>
      <c r="MJ26" s="45"/>
      <c r="MK26" s="45"/>
      <c r="ML26" s="45"/>
      <c r="MM26" s="45"/>
      <c r="MN26" s="45"/>
      <c r="MO26" s="45"/>
      <c r="MP26" s="45"/>
      <c r="MQ26" s="45"/>
      <c r="MR26" s="45"/>
      <c r="MS26" s="45"/>
      <c r="MT26" s="45"/>
      <c r="MU26" s="45"/>
      <c r="MV26" s="45"/>
      <c r="MW26" s="45"/>
      <c r="MX26" s="45"/>
      <c r="MY26" s="45"/>
      <c r="MZ26" s="45"/>
      <c r="NA26" s="45"/>
      <c r="NB26" s="45"/>
      <c r="NC26" s="45"/>
      <c r="ND26" s="45"/>
      <c r="NE26" s="45"/>
      <c r="NF26" s="45"/>
      <c r="NG26" s="45"/>
      <c r="NH26" s="45"/>
      <c r="NI26" s="45"/>
      <c r="NJ26" s="45"/>
      <c r="NK26" s="45"/>
      <c r="NL26" s="45"/>
      <c r="NM26" s="45"/>
      <c r="NN26" s="45"/>
      <c r="NO26" s="45"/>
      <c r="NP26" s="45"/>
      <c r="NQ26" s="45"/>
      <c r="NR26" s="45"/>
      <c r="NS26" s="45"/>
      <c r="NT26" s="45"/>
      <c r="NU26" s="45"/>
      <c r="NV26" s="45"/>
      <c r="NW26" s="45"/>
      <c r="NX26" s="45"/>
      <c r="NY26" s="45"/>
      <c r="NZ26" s="45"/>
      <c r="OA26" s="45"/>
      <c r="OB26" s="45"/>
      <c r="OC26" s="45"/>
      <c r="OD26" s="45"/>
      <c r="OE26" s="45"/>
      <c r="OF26" s="45"/>
      <c r="OG26" s="45"/>
      <c r="OH26" s="45"/>
      <c r="OI26" s="45"/>
      <c r="OJ26" s="45"/>
      <c r="OK26" s="45"/>
      <c r="OL26" s="45"/>
      <c r="OM26" s="45"/>
      <c r="ON26" s="45"/>
      <c r="OO26" s="45"/>
      <c r="OP26" s="45"/>
      <c r="OQ26" s="45"/>
      <c r="OR26" s="45"/>
      <c r="OS26" s="45"/>
      <c r="OT26" s="45"/>
      <c r="OU26" s="45"/>
      <c r="OV26" s="45"/>
      <c r="OW26" s="45"/>
      <c r="OX26" s="45"/>
      <c r="OY26" s="45"/>
      <c r="OZ26" s="45"/>
      <c r="PA26" s="45"/>
      <c r="PB26" s="45"/>
      <c r="PC26" s="45"/>
      <c r="PD26" s="45"/>
      <c r="PE26" s="45"/>
      <c r="PF26" s="45"/>
      <c r="PG26" s="45"/>
      <c r="PH26" s="45"/>
      <c r="PI26" s="45"/>
      <c r="PJ26" s="45"/>
      <c r="PK26" s="45"/>
      <c r="PL26" s="45"/>
      <c r="PM26" s="45"/>
      <c r="PN26" s="45"/>
      <c r="PO26" s="45"/>
      <c r="PP26" s="45"/>
      <c r="PQ26" s="45"/>
      <c r="PR26" s="45"/>
      <c r="PS26" s="45"/>
      <c r="PT26" s="45"/>
      <c r="PU26" s="45"/>
      <c r="PV26" s="45"/>
      <c r="PW26" s="45"/>
      <c r="PX26" s="45"/>
      <c r="PY26" s="45"/>
      <c r="PZ26" s="45"/>
      <c r="QA26" s="45"/>
      <c r="QB26" s="45"/>
      <c r="QC26" s="45"/>
      <c r="QD26" s="45"/>
      <c r="QE26" s="45"/>
      <c r="QF26" s="45"/>
      <c r="QG26" s="45"/>
      <c r="QH26" s="45"/>
      <c r="QI26" s="45"/>
      <c r="QJ26" s="45"/>
      <c r="QK26" s="45"/>
      <c r="QL26" s="45"/>
      <c r="QM26" s="45"/>
      <c r="QN26" s="45"/>
      <c r="QO26" s="45"/>
      <c r="QP26" s="45"/>
      <c r="QQ26" s="45"/>
      <c r="QR26" s="45"/>
      <c r="QS26" s="45"/>
      <c r="QT26" s="45"/>
      <c r="QU26" s="45"/>
      <c r="QV26" s="45"/>
      <c r="QW26" s="45"/>
      <c r="QX26" s="45"/>
      <c r="QY26" s="45"/>
      <c r="QZ26" s="45"/>
      <c r="RA26" s="45"/>
      <c r="RB26" s="45"/>
      <c r="RC26" s="45"/>
      <c r="RD26" s="45"/>
      <c r="RE26" s="45"/>
      <c r="RF26" s="45"/>
      <c r="RG26" s="45"/>
      <c r="RH26" s="45"/>
      <c r="RI26" s="45"/>
      <c r="RJ26" s="45"/>
      <c r="RK26" s="45"/>
      <c r="RL26" s="45"/>
      <c r="RM26" s="45"/>
      <c r="RN26" s="45"/>
      <c r="RO26" s="45"/>
      <c r="RP26" s="45"/>
      <c r="RQ26" s="45"/>
      <c r="RR26" s="45"/>
      <c r="RS26" s="45"/>
      <c r="RT26" s="45"/>
      <c r="RU26" s="45"/>
      <c r="RV26" s="45"/>
      <c r="RW26" s="45"/>
      <c r="RX26" s="45"/>
      <c r="RY26" s="45"/>
      <c r="RZ26" s="45"/>
      <c r="SA26" s="45"/>
      <c r="SB26" s="45"/>
      <c r="SC26" s="45"/>
      <c r="SD26" s="45"/>
      <c r="SE26" s="45"/>
      <c r="SF26" s="45"/>
      <c r="SG26" s="45"/>
      <c r="SH26" s="45"/>
      <c r="SI26" s="45"/>
      <c r="SJ26" s="45"/>
      <c r="SK26" s="45"/>
      <c r="SL26" s="45"/>
      <c r="SM26" s="45"/>
      <c r="SN26" s="45"/>
      <c r="SO26" s="45"/>
      <c r="SP26" s="45"/>
      <c r="SQ26" s="45"/>
      <c r="SR26" s="45"/>
      <c r="SS26" s="45"/>
      <c r="ST26" s="45"/>
      <c r="SU26" s="45"/>
      <c r="SV26" s="45"/>
      <c r="SW26" s="45"/>
      <c r="SX26" s="45"/>
      <c r="SY26" s="45"/>
      <c r="SZ26" s="45"/>
      <c r="TA26" s="45"/>
      <c r="TB26" s="45"/>
      <c r="TC26" s="45"/>
      <c r="TD26" s="45"/>
      <c r="TE26" s="45"/>
      <c r="TF26" s="45"/>
      <c r="TG26" s="45"/>
      <c r="TH26" s="45"/>
      <c r="TI26" s="45"/>
      <c r="TJ26" s="45"/>
      <c r="TK26" s="45"/>
      <c r="TL26" s="45"/>
      <c r="TM26" s="45"/>
      <c r="TN26" s="45"/>
      <c r="TO26" s="45"/>
      <c r="TP26" s="45"/>
      <c r="TQ26" s="45"/>
      <c r="TR26" s="45"/>
      <c r="TS26" s="45"/>
      <c r="TT26" s="45"/>
      <c r="TU26" s="45"/>
      <c r="TV26" s="45"/>
      <c r="TW26" s="45"/>
      <c r="TX26" s="45"/>
      <c r="TY26" s="45"/>
      <c r="TZ26" s="45"/>
      <c r="UA26" s="45"/>
      <c r="UB26" s="45"/>
      <c r="UC26" s="45"/>
      <c r="UD26" s="45"/>
      <c r="UE26" s="45"/>
      <c r="UF26" s="45"/>
      <c r="UG26" s="45"/>
      <c r="UH26" s="45"/>
      <c r="UI26" s="45"/>
      <c r="UJ26" s="45"/>
      <c r="UK26" s="45"/>
      <c r="UL26" s="45"/>
      <c r="UM26" s="45"/>
      <c r="UN26" s="45"/>
      <c r="UO26" s="45"/>
      <c r="UP26" s="45"/>
      <c r="UQ26" s="45"/>
      <c r="UR26" s="45"/>
      <c r="US26" s="45"/>
      <c r="UT26" s="45"/>
      <c r="UU26" s="45"/>
      <c r="UV26" s="45"/>
      <c r="UW26" s="45"/>
      <c r="UX26" s="45"/>
      <c r="UY26" s="45"/>
      <c r="UZ26" s="45"/>
      <c r="VA26" s="45"/>
      <c r="VB26" s="45"/>
      <c r="VC26" s="45"/>
      <c r="VD26" s="45"/>
      <c r="VE26" s="45"/>
      <c r="VF26" s="45"/>
      <c r="VG26" s="45"/>
      <c r="VH26" s="45"/>
      <c r="VI26" s="45"/>
      <c r="VJ26" s="45"/>
      <c r="VK26" s="45"/>
      <c r="VL26" s="45"/>
      <c r="VM26" s="45"/>
      <c r="VN26" s="45"/>
      <c r="VO26" s="45"/>
      <c r="VP26" s="45"/>
      <c r="VQ26" s="45"/>
      <c r="VR26" s="45"/>
      <c r="VS26" s="45"/>
      <c r="VT26" s="45"/>
      <c r="VU26" s="45"/>
      <c r="VV26" s="45"/>
      <c r="VW26" s="45"/>
      <c r="VX26" s="45"/>
      <c r="VY26" s="45"/>
      <c r="VZ26" s="45"/>
      <c r="WA26" s="45"/>
      <c r="WB26" s="45"/>
      <c r="WC26" s="45"/>
      <c r="WD26" s="45"/>
      <c r="WE26" s="45"/>
      <c r="WF26" s="45"/>
      <c r="WG26" s="45"/>
      <c r="WH26" s="45"/>
      <c r="WI26" s="45"/>
      <c r="WJ26" s="45"/>
      <c r="WK26" s="45"/>
      <c r="WL26" s="45"/>
      <c r="WM26" s="45"/>
      <c r="WN26" s="45"/>
      <c r="WO26" s="45"/>
      <c r="WP26" s="45"/>
      <c r="WQ26" s="45"/>
      <c r="WR26" s="45"/>
      <c r="WS26" s="45"/>
      <c r="WT26" s="45"/>
      <c r="WU26" s="45"/>
      <c r="WV26" s="45"/>
      <c r="WW26" s="45"/>
      <c r="WX26" s="45"/>
      <c r="WY26" s="45"/>
      <c r="WZ26" s="45"/>
      <c r="XA26" s="45"/>
      <c r="XB26" s="45"/>
      <c r="XC26" s="45"/>
      <c r="XD26" s="45"/>
      <c r="XE26" s="45"/>
      <c r="XF26" s="45"/>
      <c r="XG26" s="45"/>
      <c r="XH26" s="45"/>
      <c r="XI26" s="45"/>
      <c r="XJ26" s="45"/>
      <c r="XK26" s="45"/>
      <c r="XL26" s="45"/>
      <c r="XM26" s="45"/>
      <c r="XN26" s="45"/>
      <c r="XO26" s="45"/>
      <c r="XP26" s="45"/>
      <c r="XQ26" s="45"/>
      <c r="XR26" s="45"/>
      <c r="XS26" s="45"/>
      <c r="XT26" s="45"/>
      <c r="XU26" s="45"/>
      <c r="XV26" s="45"/>
      <c r="XW26" s="45"/>
      <c r="XX26" s="45"/>
      <c r="XY26" s="45"/>
      <c r="XZ26" s="45"/>
      <c r="YA26" s="45"/>
      <c r="YB26" s="45"/>
      <c r="YC26" s="45"/>
      <c r="YD26" s="45"/>
      <c r="YE26" s="45"/>
      <c r="YF26" s="45"/>
      <c r="YG26" s="45"/>
      <c r="YH26" s="45"/>
      <c r="YI26" s="45"/>
      <c r="YJ26" s="45"/>
      <c r="YK26" s="45"/>
      <c r="YL26" s="45"/>
      <c r="YM26" s="45"/>
      <c r="YN26" s="45"/>
      <c r="YO26" s="45"/>
      <c r="YP26" s="45"/>
      <c r="YQ26" s="45"/>
      <c r="YR26" s="45"/>
      <c r="YS26" s="45"/>
      <c r="YT26" s="45"/>
      <c r="YU26" s="45"/>
      <c r="YV26" s="45"/>
      <c r="YW26" s="45"/>
      <c r="YX26" s="45"/>
      <c r="YY26" s="45"/>
      <c r="YZ26" s="45"/>
      <c r="ZA26" s="45"/>
      <c r="ZB26" s="45"/>
      <c r="ZC26" s="45"/>
      <c r="ZD26" s="45"/>
      <c r="ZE26" s="45"/>
      <c r="ZF26" s="45"/>
      <c r="ZG26" s="45"/>
      <c r="ZH26" s="45"/>
      <c r="ZI26" s="45"/>
      <c r="ZJ26" s="45"/>
      <c r="ZK26" s="45"/>
      <c r="ZL26" s="45"/>
      <c r="ZM26" s="45"/>
      <c r="ZN26" s="45"/>
      <c r="ZO26" s="45"/>
      <c r="ZP26" s="45"/>
      <c r="ZQ26" s="45"/>
      <c r="ZR26" s="45"/>
      <c r="ZS26" s="45"/>
      <c r="ZT26" s="45"/>
      <c r="ZU26" s="45"/>
      <c r="ZV26" s="45"/>
      <c r="ZW26" s="45"/>
      <c r="ZX26" s="45"/>
      <c r="ZY26" s="45"/>
      <c r="ZZ26" s="45"/>
      <c r="AAA26" s="45"/>
      <c r="AAB26" s="45"/>
      <c r="AAC26" s="45"/>
      <c r="AAD26" s="45"/>
      <c r="AAE26" s="45"/>
      <c r="AAF26" s="45"/>
    </row>
    <row r="27" spans="1:708" ht="19.5" customHeight="1" x14ac:dyDescent="0.15">
      <c r="A27" s="34">
        <v>17</v>
      </c>
      <c r="B27" s="33" t="s">
        <v>786</v>
      </c>
      <c r="C27" s="32" t="s">
        <v>24</v>
      </c>
      <c r="D27" s="31">
        <v>3.7</v>
      </c>
      <c r="E27" s="30"/>
      <c r="F27" s="29"/>
      <c r="G27" s="28"/>
      <c r="H27" s="27"/>
      <c r="I27" s="26"/>
      <c r="J27" s="25"/>
      <c r="K27" s="24"/>
      <c r="L27" s="23"/>
      <c r="AF27" s="44"/>
      <c r="AG27" s="44"/>
      <c r="AH27" s="47"/>
    </row>
    <row r="28" spans="1:708" ht="19.5" customHeight="1" x14ac:dyDescent="0.15">
      <c r="A28" s="34">
        <v>18</v>
      </c>
      <c r="B28" s="33" t="s">
        <v>785</v>
      </c>
      <c r="C28" s="32" t="s">
        <v>24</v>
      </c>
      <c r="D28" s="31">
        <v>3.64</v>
      </c>
      <c r="E28" s="30"/>
      <c r="F28" s="29"/>
      <c r="G28" s="28"/>
      <c r="H28" s="27"/>
      <c r="I28" s="26"/>
      <c r="J28" s="25"/>
      <c r="K28" s="24"/>
      <c r="L28" s="23"/>
      <c r="AF28" s="44"/>
      <c r="AG28" s="44"/>
      <c r="AH28" s="46"/>
    </row>
    <row r="29" spans="1:708" ht="19.5" customHeight="1" x14ac:dyDescent="0.15">
      <c r="A29" s="34">
        <v>19</v>
      </c>
      <c r="B29" s="33" t="s">
        <v>13</v>
      </c>
      <c r="C29" s="32" t="s">
        <v>24</v>
      </c>
      <c r="D29" s="31">
        <v>3.59</v>
      </c>
      <c r="E29" s="30"/>
      <c r="F29" s="29"/>
      <c r="G29" s="28"/>
      <c r="H29" s="27"/>
      <c r="I29" s="26"/>
      <c r="J29" s="25"/>
      <c r="K29" s="24"/>
      <c r="L29" s="23"/>
      <c r="AF29" s="44" t="s">
        <v>788</v>
      </c>
      <c r="AG29" s="44" t="s">
        <v>21</v>
      </c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  <c r="IU29" s="45"/>
      <c r="IV29" s="45"/>
      <c r="IW29" s="45"/>
      <c r="IX29" s="45"/>
      <c r="IY29" s="45"/>
      <c r="IZ29" s="45"/>
      <c r="JA29" s="45"/>
      <c r="JB29" s="45"/>
      <c r="JC29" s="45"/>
      <c r="JD29" s="45"/>
      <c r="JE29" s="45"/>
      <c r="JF29" s="45"/>
      <c r="JG29" s="45"/>
      <c r="JH29" s="45"/>
      <c r="JI29" s="45"/>
      <c r="JJ29" s="45"/>
      <c r="JK29" s="45"/>
      <c r="JL29" s="45"/>
      <c r="JM29" s="45"/>
      <c r="JN29" s="45"/>
      <c r="JO29" s="45"/>
      <c r="JP29" s="45"/>
      <c r="JQ29" s="45"/>
      <c r="JR29" s="45"/>
      <c r="JS29" s="45"/>
      <c r="JT29" s="45"/>
      <c r="JU29" s="45"/>
      <c r="JV29" s="45"/>
      <c r="JW29" s="45"/>
      <c r="JX29" s="45"/>
      <c r="JY29" s="45"/>
      <c r="JZ29" s="45"/>
      <c r="KA29" s="45"/>
      <c r="KB29" s="45"/>
      <c r="KC29" s="45"/>
      <c r="KD29" s="45"/>
      <c r="KE29" s="45"/>
      <c r="KF29" s="45"/>
      <c r="KG29" s="45"/>
      <c r="KH29" s="45"/>
      <c r="KI29" s="45"/>
      <c r="KJ29" s="45"/>
      <c r="KK29" s="45"/>
      <c r="KL29" s="45"/>
      <c r="KM29" s="45"/>
      <c r="KN29" s="45"/>
      <c r="KO29" s="45"/>
      <c r="KP29" s="45"/>
      <c r="KQ29" s="45"/>
      <c r="KR29" s="45"/>
      <c r="KS29" s="45"/>
      <c r="KT29" s="45"/>
      <c r="KU29" s="45"/>
      <c r="KV29" s="45"/>
      <c r="KW29" s="45"/>
      <c r="KX29" s="45"/>
      <c r="KY29" s="45"/>
      <c r="KZ29" s="45"/>
      <c r="LA29" s="45"/>
      <c r="LB29" s="45"/>
      <c r="LC29" s="45"/>
      <c r="LD29" s="45"/>
      <c r="LE29" s="45"/>
      <c r="LF29" s="45"/>
      <c r="LG29" s="45"/>
      <c r="LH29" s="45"/>
      <c r="LI29" s="45"/>
      <c r="LJ29" s="45"/>
      <c r="LK29" s="45"/>
      <c r="LL29" s="45"/>
      <c r="LM29" s="45"/>
      <c r="LN29" s="45"/>
      <c r="LO29" s="45"/>
      <c r="LP29" s="45"/>
      <c r="LQ29" s="45"/>
      <c r="LR29" s="45"/>
      <c r="LS29" s="45"/>
      <c r="LT29" s="45"/>
      <c r="LU29" s="45"/>
      <c r="LV29" s="45"/>
      <c r="LW29" s="45"/>
      <c r="LX29" s="45"/>
      <c r="LY29" s="45"/>
      <c r="LZ29" s="45"/>
      <c r="MA29" s="45"/>
      <c r="MB29" s="45"/>
      <c r="MC29" s="45"/>
      <c r="MD29" s="45"/>
      <c r="ME29" s="45"/>
      <c r="MF29" s="45"/>
      <c r="MG29" s="45"/>
      <c r="MH29" s="45"/>
      <c r="MI29" s="45"/>
      <c r="MJ29" s="45"/>
      <c r="MK29" s="45"/>
      <c r="ML29" s="45"/>
      <c r="MM29" s="45"/>
      <c r="MN29" s="45"/>
      <c r="MO29" s="45"/>
      <c r="MP29" s="45"/>
      <c r="MQ29" s="45"/>
      <c r="MR29" s="45"/>
      <c r="MS29" s="45"/>
      <c r="MT29" s="45"/>
      <c r="MU29" s="45"/>
      <c r="MV29" s="45"/>
      <c r="MW29" s="45"/>
      <c r="MX29" s="45"/>
      <c r="MY29" s="45"/>
      <c r="MZ29" s="45"/>
      <c r="NA29" s="45"/>
      <c r="NB29" s="45"/>
      <c r="NC29" s="45"/>
      <c r="ND29" s="45"/>
      <c r="NE29" s="45"/>
      <c r="NF29" s="45"/>
      <c r="NG29" s="45"/>
      <c r="NH29" s="45"/>
      <c r="NI29" s="45"/>
      <c r="NJ29" s="45"/>
      <c r="NK29" s="45"/>
      <c r="NL29" s="45"/>
      <c r="NM29" s="45"/>
      <c r="NN29" s="45"/>
      <c r="NO29" s="45"/>
      <c r="NP29" s="45"/>
      <c r="NQ29" s="45"/>
      <c r="NR29" s="45"/>
      <c r="NS29" s="45"/>
      <c r="NT29" s="45"/>
      <c r="NU29" s="45"/>
      <c r="NV29" s="45"/>
      <c r="NW29" s="45"/>
      <c r="NX29" s="45"/>
      <c r="NY29" s="45"/>
      <c r="NZ29" s="45"/>
      <c r="OA29" s="45"/>
      <c r="OB29" s="45"/>
      <c r="OC29" s="45"/>
      <c r="OD29" s="45"/>
      <c r="OE29" s="45"/>
      <c r="OF29" s="45"/>
      <c r="OG29" s="45"/>
      <c r="OH29" s="45"/>
      <c r="OI29" s="45"/>
      <c r="OJ29" s="45"/>
      <c r="OK29" s="45"/>
      <c r="OL29" s="45"/>
      <c r="OM29" s="45"/>
      <c r="ON29" s="45"/>
      <c r="OO29" s="45"/>
      <c r="OP29" s="45"/>
      <c r="OQ29" s="45"/>
      <c r="OR29" s="45"/>
      <c r="OS29" s="45"/>
      <c r="OT29" s="45"/>
      <c r="OU29" s="45"/>
      <c r="OV29" s="45"/>
      <c r="OW29" s="45"/>
      <c r="OX29" s="45"/>
      <c r="OY29" s="45"/>
      <c r="OZ29" s="45"/>
      <c r="PA29" s="45"/>
      <c r="PB29" s="45"/>
      <c r="PC29" s="45"/>
      <c r="PD29" s="45"/>
      <c r="PE29" s="45"/>
      <c r="PF29" s="45"/>
      <c r="PG29" s="45"/>
      <c r="PH29" s="45"/>
      <c r="PI29" s="45"/>
      <c r="PJ29" s="45"/>
      <c r="PK29" s="45"/>
      <c r="PL29" s="45"/>
      <c r="PM29" s="45"/>
      <c r="PN29" s="45"/>
      <c r="PO29" s="45"/>
      <c r="PP29" s="45"/>
      <c r="PQ29" s="45"/>
      <c r="PR29" s="45"/>
      <c r="PS29" s="45"/>
      <c r="PT29" s="45"/>
      <c r="PU29" s="45"/>
      <c r="PV29" s="45"/>
      <c r="PW29" s="45"/>
      <c r="PX29" s="45"/>
      <c r="PY29" s="45"/>
      <c r="PZ29" s="45"/>
      <c r="QA29" s="45"/>
      <c r="QB29" s="45"/>
      <c r="QC29" s="45"/>
      <c r="QD29" s="45"/>
      <c r="QE29" s="45"/>
      <c r="QF29" s="45"/>
      <c r="QG29" s="45"/>
      <c r="QH29" s="45"/>
      <c r="QI29" s="45"/>
      <c r="QJ29" s="45"/>
      <c r="QK29" s="45"/>
      <c r="QL29" s="45"/>
      <c r="QM29" s="45"/>
      <c r="QN29" s="45"/>
      <c r="QO29" s="45"/>
      <c r="QP29" s="45"/>
      <c r="QQ29" s="45"/>
      <c r="QR29" s="45"/>
      <c r="QS29" s="45"/>
      <c r="QT29" s="45"/>
      <c r="QU29" s="45"/>
      <c r="QV29" s="45"/>
      <c r="QW29" s="45"/>
      <c r="QX29" s="45"/>
      <c r="QY29" s="45"/>
      <c r="QZ29" s="45"/>
      <c r="RA29" s="45"/>
      <c r="RB29" s="45"/>
      <c r="RC29" s="45"/>
      <c r="RD29" s="45"/>
      <c r="RE29" s="45"/>
      <c r="RF29" s="45"/>
      <c r="RG29" s="45"/>
      <c r="RH29" s="45"/>
      <c r="RI29" s="45"/>
      <c r="RJ29" s="45"/>
      <c r="RK29" s="45"/>
      <c r="RL29" s="45"/>
      <c r="RM29" s="45"/>
      <c r="RN29" s="45"/>
      <c r="RO29" s="45"/>
      <c r="RP29" s="45"/>
      <c r="RQ29" s="45"/>
      <c r="RR29" s="45"/>
      <c r="RS29" s="45"/>
      <c r="RT29" s="45"/>
      <c r="RU29" s="45"/>
      <c r="RV29" s="45"/>
      <c r="RW29" s="45"/>
      <c r="RX29" s="45"/>
      <c r="RY29" s="45"/>
      <c r="RZ29" s="45"/>
      <c r="SA29" s="45"/>
      <c r="SB29" s="45"/>
      <c r="SC29" s="45"/>
      <c r="SD29" s="45"/>
      <c r="SE29" s="45"/>
      <c r="SF29" s="45"/>
      <c r="SG29" s="45"/>
      <c r="SH29" s="45"/>
      <c r="SI29" s="45"/>
      <c r="SJ29" s="45"/>
      <c r="SK29" s="45"/>
      <c r="SL29" s="45"/>
      <c r="SM29" s="45"/>
      <c r="SN29" s="45"/>
      <c r="SO29" s="45"/>
      <c r="SP29" s="45"/>
      <c r="SQ29" s="45"/>
      <c r="SR29" s="45"/>
      <c r="SS29" s="45"/>
      <c r="ST29" s="45"/>
      <c r="SU29" s="45"/>
      <c r="SV29" s="45"/>
      <c r="SW29" s="45"/>
      <c r="SX29" s="45"/>
      <c r="SY29" s="45"/>
      <c r="SZ29" s="45"/>
      <c r="TA29" s="45"/>
      <c r="TB29" s="45"/>
      <c r="TC29" s="45"/>
      <c r="TD29" s="45"/>
      <c r="TE29" s="45"/>
      <c r="TF29" s="45"/>
      <c r="TG29" s="45"/>
      <c r="TH29" s="45"/>
      <c r="TI29" s="45"/>
      <c r="TJ29" s="45"/>
      <c r="TK29" s="45"/>
      <c r="TL29" s="45"/>
      <c r="TM29" s="45"/>
      <c r="TN29" s="45"/>
      <c r="TO29" s="45"/>
      <c r="TP29" s="45"/>
      <c r="TQ29" s="45"/>
      <c r="TR29" s="45"/>
      <c r="TS29" s="45"/>
      <c r="TT29" s="45"/>
      <c r="TU29" s="45"/>
      <c r="TV29" s="45"/>
      <c r="TW29" s="45"/>
      <c r="TX29" s="45"/>
      <c r="TY29" s="45"/>
      <c r="TZ29" s="45"/>
      <c r="UA29" s="45"/>
      <c r="UB29" s="45"/>
      <c r="UC29" s="45"/>
      <c r="UD29" s="45"/>
      <c r="UE29" s="45"/>
      <c r="UF29" s="45"/>
      <c r="UG29" s="45"/>
      <c r="UH29" s="45"/>
      <c r="UI29" s="45"/>
      <c r="UJ29" s="45"/>
      <c r="UK29" s="45"/>
      <c r="UL29" s="45"/>
      <c r="UM29" s="45"/>
      <c r="UN29" s="45"/>
      <c r="UO29" s="45"/>
      <c r="UP29" s="45"/>
      <c r="UQ29" s="45"/>
      <c r="UR29" s="45"/>
      <c r="US29" s="45"/>
      <c r="UT29" s="45"/>
      <c r="UU29" s="45"/>
      <c r="UV29" s="45"/>
      <c r="UW29" s="45"/>
      <c r="UX29" s="45"/>
      <c r="UY29" s="45"/>
      <c r="UZ29" s="45"/>
      <c r="VA29" s="45"/>
      <c r="VB29" s="45"/>
      <c r="VC29" s="45"/>
      <c r="VD29" s="45"/>
      <c r="VE29" s="45"/>
      <c r="VF29" s="45"/>
      <c r="VG29" s="45"/>
      <c r="VH29" s="45"/>
      <c r="VI29" s="45"/>
      <c r="VJ29" s="45"/>
      <c r="VK29" s="45"/>
      <c r="VL29" s="45"/>
      <c r="VM29" s="45"/>
      <c r="VN29" s="45"/>
      <c r="VO29" s="45"/>
      <c r="VP29" s="45"/>
      <c r="VQ29" s="45"/>
      <c r="VR29" s="45"/>
      <c r="VS29" s="45"/>
      <c r="VT29" s="45"/>
      <c r="VU29" s="45"/>
      <c r="VV29" s="45"/>
      <c r="VW29" s="45"/>
      <c r="VX29" s="45"/>
      <c r="VY29" s="45"/>
      <c r="VZ29" s="45"/>
      <c r="WA29" s="45"/>
      <c r="WB29" s="45"/>
      <c r="WC29" s="45"/>
      <c r="WD29" s="45"/>
      <c r="WE29" s="45"/>
      <c r="WF29" s="45"/>
      <c r="WG29" s="45"/>
      <c r="WH29" s="45"/>
      <c r="WI29" s="45"/>
      <c r="WJ29" s="45"/>
      <c r="WK29" s="45"/>
      <c r="WL29" s="45"/>
      <c r="WM29" s="45"/>
      <c r="WN29" s="45"/>
      <c r="WO29" s="45"/>
      <c r="WP29" s="45"/>
      <c r="WQ29" s="45"/>
      <c r="WR29" s="45"/>
      <c r="WS29" s="45"/>
      <c r="WT29" s="45"/>
      <c r="WU29" s="45"/>
      <c r="WV29" s="45"/>
      <c r="WW29" s="45"/>
      <c r="WX29" s="45"/>
      <c r="WY29" s="45"/>
      <c r="WZ29" s="45"/>
      <c r="XA29" s="45"/>
      <c r="XB29" s="45"/>
      <c r="XC29" s="45"/>
      <c r="XD29" s="45"/>
      <c r="XE29" s="45"/>
      <c r="XF29" s="45"/>
      <c r="XG29" s="45"/>
      <c r="XH29" s="45"/>
      <c r="XI29" s="45"/>
      <c r="XJ29" s="45"/>
      <c r="XK29" s="45"/>
      <c r="XL29" s="45"/>
      <c r="XM29" s="45"/>
      <c r="XN29" s="45"/>
      <c r="XO29" s="45"/>
      <c r="XP29" s="45"/>
      <c r="XQ29" s="45"/>
      <c r="XR29" s="45"/>
      <c r="XS29" s="45"/>
      <c r="XT29" s="45"/>
      <c r="XU29" s="45"/>
      <c r="XV29" s="45"/>
      <c r="XW29" s="45"/>
      <c r="XX29" s="45"/>
      <c r="XY29" s="45"/>
      <c r="XZ29" s="45"/>
      <c r="YA29" s="45"/>
      <c r="YB29" s="45"/>
      <c r="YC29" s="45"/>
      <c r="YD29" s="45"/>
      <c r="YE29" s="45"/>
      <c r="YF29" s="45"/>
      <c r="YG29" s="45"/>
      <c r="YH29" s="45"/>
      <c r="YI29" s="45"/>
      <c r="YJ29" s="45"/>
      <c r="YK29" s="45"/>
      <c r="YL29" s="45"/>
      <c r="YM29" s="45"/>
      <c r="YN29" s="45"/>
      <c r="YO29" s="45"/>
      <c r="YP29" s="45"/>
      <c r="YQ29" s="45"/>
      <c r="YR29" s="45"/>
      <c r="YS29" s="45"/>
      <c r="YT29" s="45"/>
      <c r="YU29" s="45"/>
      <c r="YV29" s="45"/>
      <c r="YW29" s="45"/>
      <c r="YX29" s="45"/>
      <c r="YY29" s="45"/>
      <c r="YZ29" s="45"/>
      <c r="ZA29" s="45"/>
      <c r="ZB29" s="45"/>
      <c r="ZC29" s="45"/>
      <c r="ZD29" s="45"/>
      <c r="ZE29" s="45"/>
      <c r="ZF29" s="45"/>
      <c r="ZG29" s="45"/>
      <c r="ZH29" s="45"/>
      <c r="ZI29" s="45"/>
      <c r="ZJ29" s="45"/>
      <c r="ZK29" s="45"/>
      <c r="ZL29" s="45"/>
      <c r="ZM29" s="45"/>
      <c r="ZN29" s="45"/>
      <c r="ZO29" s="45"/>
      <c r="ZP29" s="45"/>
      <c r="ZQ29" s="45"/>
      <c r="ZR29" s="45"/>
      <c r="ZS29" s="45"/>
      <c r="ZT29" s="45"/>
      <c r="ZU29" s="45"/>
      <c r="ZV29" s="45"/>
      <c r="ZW29" s="45"/>
      <c r="ZX29" s="45"/>
      <c r="ZY29" s="45"/>
      <c r="ZZ29" s="45"/>
      <c r="AAA29" s="45"/>
      <c r="AAB29" s="45"/>
      <c r="AAC29" s="45"/>
      <c r="AAD29" s="45"/>
      <c r="AAE29" s="45"/>
      <c r="AAF29" s="45"/>
    </row>
    <row r="30" spans="1:708" ht="19.5" customHeight="1" x14ac:dyDescent="0.15">
      <c r="A30" s="34">
        <v>20</v>
      </c>
      <c r="B30" s="33" t="s">
        <v>11</v>
      </c>
      <c r="C30" s="32" t="s">
        <v>24</v>
      </c>
      <c r="D30" s="31">
        <v>3.6</v>
      </c>
      <c r="E30" s="30"/>
      <c r="F30" s="29"/>
      <c r="G30" s="28"/>
      <c r="H30" s="27"/>
      <c r="I30" s="26"/>
      <c r="J30" s="25"/>
      <c r="K30" s="24"/>
      <c r="L30" s="23"/>
      <c r="AF30" s="44"/>
      <c r="AG30" s="44"/>
      <c r="AH30" s="47"/>
    </row>
    <row r="31" spans="1:708" ht="19.5" customHeight="1" x14ac:dyDescent="0.15">
      <c r="A31" s="34">
        <v>21</v>
      </c>
      <c r="B31" s="33" t="s">
        <v>9</v>
      </c>
      <c r="C31" s="32" t="s">
        <v>24</v>
      </c>
      <c r="D31" s="31">
        <v>3.58</v>
      </c>
      <c r="E31" s="30"/>
      <c r="F31" s="29"/>
      <c r="G31" s="28"/>
      <c r="H31" s="27"/>
      <c r="I31" s="26"/>
      <c r="J31" s="25"/>
      <c r="K31" s="24"/>
      <c r="L31" s="23"/>
      <c r="AF31" s="44"/>
      <c r="AG31" s="44"/>
      <c r="AH31" s="46"/>
    </row>
    <row r="32" spans="1:708" ht="19.5" customHeight="1" x14ac:dyDescent="0.15">
      <c r="A32" s="34">
        <v>22</v>
      </c>
      <c r="B32" s="33" t="s">
        <v>8</v>
      </c>
      <c r="C32" s="32" t="s">
        <v>24</v>
      </c>
      <c r="D32" s="31">
        <v>3.6</v>
      </c>
      <c r="E32" s="30"/>
      <c r="F32" s="29"/>
      <c r="G32" s="28"/>
      <c r="H32" s="27"/>
      <c r="I32" s="26"/>
      <c r="J32" s="25"/>
      <c r="K32" s="24"/>
      <c r="L32" s="23"/>
      <c r="AF32" s="44" t="s">
        <v>788</v>
      </c>
      <c r="AG32" s="44" t="s">
        <v>20</v>
      </c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  <c r="IP32" s="45"/>
      <c r="IQ32" s="45"/>
      <c r="IR32" s="45"/>
      <c r="IS32" s="45"/>
      <c r="IT32" s="45"/>
      <c r="IU32" s="45"/>
      <c r="IV32" s="45"/>
      <c r="IW32" s="45"/>
      <c r="IX32" s="45"/>
      <c r="IY32" s="45"/>
      <c r="IZ32" s="45"/>
      <c r="JA32" s="45"/>
      <c r="JB32" s="45"/>
      <c r="JC32" s="45"/>
      <c r="JD32" s="45"/>
      <c r="JE32" s="45"/>
      <c r="JF32" s="45"/>
      <c r="JG32" s="45"/>
      <c r="JH32" s="45"/>
      <c r="JI32" s="45"/>
      <c r="JJ32" s="45"/>
      <c r="JK32" s="45"/>
      <c r="JL32" s="45"/>
      <c r="JM32" s="45"/>
      <c r="JN32" s="45"/>
      <c r="JO32" s="45"/>
      <c r="JP32" s="45"/>
      <c r="JQ32" s="45"/>
      <c r="JR32" s="45"/>
      <c r="JS32" s="45"/>
      <c r="JT32" s="45"/>
      <c r="JU32" s="45"/>
      <c r="JV32" s="45"/>
      <c r="JW32" s="45"/>
      <c r="JX32" s="45"/>
      <c r="JY32" s="45"/>
      <c r="JZ32" s="45"/>
      <c r="KA32" s="45"/>
      <c r="KB32" s="45"/>
      <c r="KC32" s="45"/>
      <c r="KD32" s="45"/>
      <c r="KE32" s="45"/>
      <c r="KF32" s="45"/>
      <c r="KG32" s="45"/>
      <c r="KH32" s="45"/>
      <c r="KI32" s="45"/>
      <c r="KJ32" s="45"/>
      <c r="KK32" s="45"/>
      <c r="KL32" s="45"/>
      <c r="KM32" s="45"/>
      <c r="KN32" s="45"/>
      <c r="KO32" s="45"/>
      <c r="KP32" s="45"/>
      <c r="KQ32" s="45"/>
      <c r="KR32" s="45"/>
      <c r="KS32" s="45"/>
      <c r="KT32" s="45"/>
      <c r="KU32" s="45"/>
      <c r="KV32" s="45"/>
      <c r="KW32" s="45"/>
      <c r="KX32" s="45"/>
      <c r="KY32" s="45"/>
      <c r="KZ32" s="45"/>
      <c r="LA32" s="45"/>
      <c r="LB32" s="45"/>
      <c r="LC32" s="45"/>
      <c r="LD32" s="45"/>
      <c r="LE32" s="45"/>
      <c r="LF32" s="45"/>
      <c r="LG32" s="45"/>
      <c r="LH32" s="45"/>
      <c r="LI32" s="45"/>
      <c r="LJ32" s="45"/>
      <c r="LK32" s="45"/>
      <c r="LL32" s="45"/>
      <c r="LM32" s="45"/>
      <c r="LN32" s="45"/>
      <c r="LO32" s="45"/>
      <c r="LP32" s="45"/>
      <c r="LQ32" s="45"/>
      <c r="LR32" s="45"/>
      <c r="LS32" s="45"/>
      <c r="LT32" s="45"/>
      <c r="LU32" s="45"/>
      <c r="LV32" s="45"/>
      <c r="LW32" s="45"/>
      <c r="LX32" s="45"/>
      <c r="LY32" s="45"/>
      <c r="LZ32" s="45"/>
      <c r="MA32" s="45"/>
      <c r="MB32" s="45"/>
      <c r="MC32" s="45"/>
      <c r="MD32" s="45"/>
      <c r="ME32" s="45"/>
      <c r="MF32" s="45"/>
      <c r="MG32" s="45"/>
      <c r="MH32" s="45"/>
      <c r="MI32" s="45"/>
      <c r="MJ32" s="45"/>
      <c r="MK32" s="45"/>
      <c r="ML32" s="45"/>
      <c r="MM32" s="45"/>
      <c r="MN32" s="45"/>
      <c r="MO32" s="45"/>
      <c r="MP32" s="45"/>
      <c r="MQ32" s="45"/>
      <c r="MR32" s="45"/>
      <c r="MS32" s="45"/>
      <c r="MT32" s="45"/>
      <c r="MU32" s="45"/>
      <c r="MV32" s="45"/>
      <c r="MW32" s="45"/>
      <c r="MX32" s="45"/>
      <c r="MY32" s="45"/>
      <c r="MZ32" s="45"/>
      <c r="NA32" s="45"/>
      <c r="NB32" s="45"/>
      <c r="NC32" s="45"/>
      <c r="ND32" s="45"/>
      <c r="NE32" s="45"/>
      <c r="NF32" s="45"/>
      <c r="NG32" s="45"/>
      <c r="NH32" s="45"/>
      <c r="NI32" s="45"/>
      <c r="NJ32" s="45"/>
      <c r="NK32" s="45"/>
      <c r="NL32" s="45"/>
      <c r="NM32" s="45"/>
      <c r="NN32" s="45"/>
      <c r="NO32" s="45"/>
      <c r="NP32" s="45"/>
      <c r="NQ32" s="45"/>
      <c r="NR32" s="45"/>
      <c r="NS32" s="45"/>
      <c r="NT32" s="45"/>
      <c r="NU32" s="45"/>
      <c r="NV32" s="45"/>
      <c r="NW32" s="45"/>
      <c r="NX32" s="45"/>
      <c r="NY32" s="45"/>
      <c r="NZ32" s="45"/>
      <c r="OA32" s="45"/>
      <c r="OB32" s="45"/>
      <c r="OC32" s="45"/>
      <c r="OD32" s="45"/>
      <c r="OE32" s="45"/>
      <c r="OF32" s="45"/>
      <c r="OG32" s="45"/>
      <c r="OH32" s="45"/>
      <c r="OI32" s="45"/>
      <c r="OJ32" s="45"/>
      <c r="OK32" s="45"/>
      <c r="OL32" s="45"/>
      <c r="OM32" s="45"/>
      <c r="ON32" s="45"/>
      <c r="OO32" s="45"/>
      <c r="OP32" s="45"/>
      <c r="OQ32" s="45"/>
      <c r="OR32" s="45"/>
      <c r="OS32" s="45"/>
      <c r="OT32" s="45"/>
      <c r="OU32" s="45"/>
      <c r="OV32" s="45"/>
      <c r="OW32" s="45"/>
      <c r="OX32" s="45"/>
      <c r="OY32" s="45"/>
      <c r="OZ32" s="45"/>
      <c r="PA32" s="45"/>
      <c r="PB32" s="45"/>
      <c r="PC32" s="45"/>
      <c r="PD32" s="45"/>
      <c r="PE32" s="45"/>
      <c r="PF32" s="45"/>
      <c r="PG32" s="45"/>
      <c r="PH32" s="45"/>
      <c r="PI32" s="45"/>
      <c r="PJ32" s="45"/>
      <c r="PK32" s="45"/>
      <c r="PL32" s="45"/>
      <c r="PM32" s="45"/>
      <c r="PN32" s="45"/>
      <c r="PO32" s="45"/>
      <c r="PP32" s="45"/>
      <c r="PQ32" s="45"/>
      <c r="PR32" s="45"/>
      <c r="PS32" s="45"/>
      <c r="PT32" s="45"/>
      <c r="PU32" s="45"/>
      <c r="PV32" s="45"/>
      <c r="PW32" s="45"/>
      <c r="PX32" s="45"/>
      <c r="PY32" s="45"/>
      <c r="PZ32" s="45"/>
      <c r="QA32" s="45"/>
      <c r="QB32" s="45"/>
      <c r="QC32" s="45"/>
      <c r="QD32" s="45"/>
      <c r="QE32" s="45"/>
      <c r="QF32" s="45"/>
      <c r="QG32" s="45"/>
      <c r="QH32" s="45"/>
      <c r="QI32" s="45"/>
      <c r="QJ32" s="45"/>
      <c r="QK32" s="45"/>
      <c r="QL32" s="45"/>
      <c r="QM32" s="45"/>
      <c r="QN32" s="45"/>
      <c r="QO32" s="45"/>
      <c r="QP32" s="45"/>
      <c r="QQ32" s="45"/>
      <c r="QR32" s="45"/>
      <c r="QS32" s="45"/>
      <c r="QT32" s="45"/>
      <c r="QU32" s="45"/>
      <c r="QV32" s="45"/>
      <c r="QW32" s="45"/>
      <c r="QX32" s="45"/>
      <c r="QY32" s="45"/>
      <c r="QZ32" s="45"/>
      <c r="RA32" s="45"/>
      <c r="RB32" s="45"/>
      <c r="RC32" s="45"/>
      <c r="RD32" s="45"/>
      <c r="RE32" s="45"/>
      <c r="RF32" s="45"/>
      <c r="RG32" s="45"/>
      <c r="RH32" s="45"/>
      <c r="RI32" s="45"/>
      <c r="RJ32" s="45"/>
      <c r="RK32" s="45"/>
      <c r="RL32" s="45"/>
      <c r="RM32" s="45"/>
      <c r="RN32" s="45"/>
      <c r="RO32" s="45"/>
      <c r="RP32" s="45"/>
      <c r="RQ32" s="45"/>
      <c r="RR32" s="45"/>
      <c r="RS32" s="45"/>
      <c r="RT32" s="45"/>
      <c r="RU32" s="45"/>
      <c r="RV32" s="45"/>
      <c r="RW32" s="45"/>
      <c r="RX32" s="45"/>
      <c r="RY32" s="45"/>
      <c r="RZ32" s="45"/>
      <c r="SA32" s="45"/>
      <c r="SB32" s="45"/>
      <c r="SC32" s="45"/>
      <c r="SD32" s="45"/>
      <c r="SE32" s="45"/>
      <c r="SF32" s="45"/>
      <c r="SG32" s="45"/>
      <c r="SH32" s="45"/>
      <c r="SI32" s="45"/>
      <c r="SJ32" s="45"/>
      <c r="SK32" s="45"/>
      <c r="SL32" s="45"/>
      <c r="SM32" s="45"/>
      <c r="SN32" s="45"/>
      <c r="SO32" s="45"/>
      <c r="SP32" s="45"/>
      <c r="SQ32" s="45"/>
      <c r="SR32" s="45"/>
      <c r="SS32" s="45"/>
      <c r="ST32" s="45"/>
      <c r="SU32" s="45"/>
      <c r="SV32" s="45"/>
      <c r="SW32" s="45"/>
      <c r="SX32" s="45"/>
      <c r="SY32" s="45"/>
      <c r="SZ32" s="45"/>
      <c r="TA32" s="45"/>
      <c r="TB32" s="45"/>
      <c r="TC32" s="45"/>
      <c r="TD32" s="45"/>
      <c r="TE32" s="45"/>
      <c r="TF32" s="45"/>
      <c r="TG32" s="45"/>
      <c r="TH32" s="45"/>
      <c r="TI32" s="45"/>
      <c r="TJ32" s="45"/>
      <c r="TK32" s="45"/>
      <c r="TL32" s="45"/>
      <c r="TM32" s="45"/>
      <c r="TN32" s="45"/>
      <c r="TO32" s="45"/>
      <c r="TP32" s="45"/>
      <c r="TQ32" s="45"/>
      <c r="TR32" s="45"/>
      <c r="TS32" s="45"/>
      <c r="TT32" s="45"/>
      <c r="TU32" s="45"/>
      <c r="TV32" s="45"/>
      <c r="TW32" s="45"/>
      <c r="TX32" s="45"/>
      <c r="TY32" s="45"/>
      <c r="TZ32" s="45"/>
      <c r="UA32" s="45"/>
      <c r="UB32" s="45"/>
      <c r="UC32" s="45"/>
      <c r="UD32" s="45"/>
      <c r="UE32" s="45"/>
      <c r="UF32" s="45"/>
      <c r="UG32" s="45"/>
      <c r="UH32" s="45"/>
      <c r="UI32" s="45"/>
      <c r="UJ32" s="45"/>
      <c r="UK32" s="45"/>
      <c r="UL32" s="45"/>
      <c r="UM32" s="45"/>
      <c r="UN32" s="45"/>
      <c r="UO32" s="45"/>
      <c r="UP32" s="45"/>
      <c r="UQ32" s="45"/>
      <c r="UR32" s="45"/>
      <c r="US32" s="45"/>
      <c r="UT32" s="45"/>
      <c r="UU32" s="45"/>
      <c r="UV32" s="45"/>
      <c r="UW32" s="45"/>
      <c r="UX32" s="45"/>
      <c r="UY32" s="45"/>
      <c r="UZ32" s="45"/>
      <c r="VA32" s="45"/>
      <c r="VB32" s="45"/>
      <c r="VC32" s="45"/>
      <c r="VD32" s="45"/>
      <c r="VE32" s="45"/>
      <c r="VF32" s="45"/>
      <c r="VG32" s="45"/>
      <c r="VH32" s="45"/>
      <c r="VI32" s="45"/>
      <c r="VJ32" s="45"/>
      <c r="VK32" s="45"/>
      <c r="VL32" s="45"/>
      <c r="VM32" s="45"/>
      <c r="VN32" s="45"/>
      <c r="VO32" s="45"/>
      <c r="VP32" s="45"/>
      <c r="VQ32" s="45"/>
      <c r="VR32" s="45"/>
      <c r="VS32" s="45"/>
      <c r="VT32" s="45"/>
      <c r="VU32" s="45"/>
      <c r="VV32" s="45"/>
      <c r="VW32" s="45"/>
      <c r="VX32" s="45"/>
      <c r="VY32" s="45"/>
      <c r="VZ32" s="45"/>
      <c r="WA32" s="45"/>
      <c r="WB32" s="45"/>
      <c r="WC32" s="45"/>
      <c r="WD32" s="45"/>
      <c r="WE32" s="45"/>
      <c r="WF32" s="45"/>
      <c r="WG32" s="45"/>
      <c r="WH32" s="45"/>
      <c r="WI32" s="45"/>
      <c r="WJ32" s="45"/>
      <c r="WK32" s="45"/>
      <c r="WL32" s="45"/>
      <c r="WM32" s="45"/>
      <c r="WN32" s="45"/>
      <c r="WO32" s="45"/>
      <c r="WP32" s="45"/>
      <c r="WQ32" s="45"/>
      <c r="WR32" s="45"/>
      <c r="WS32" s="45"/>
      <c r="WT32" s="45"/>
      <c r="WU32" s="45"/>
      <c r="WV32" s="45"/>
      <c r="WW32" s="45"/>
      <c r="WX32" s="45"/>
      <c r="WY32" s="45"/>
      <c r="WZ32" s="45"/>
      <c r="XA32" s="45"/>
      <c r="XB32" s="45"/>
      <c r="XC32" s="45"/>
      <c r="XD32" s="45"/>
      <c r="XE32" s="45"/>
      <c r="XF32" s="45"/>
      <c r="XG32" s="45"/>
      <c r="XH32" s="45"/>
      <c r="XI32" s="45"/>
      <c r="XJ32" s="45"/>
      <c r="XK32" s="45"/>
      <c r="XL32" s="45"/>
      <c r="XM32" s="45"/>
      <c r="XN32" s="45"/>
      <c r="XO32" s="45"/>
      <c r="XP32" s="45"/>
      <c r="XQ32" s="45"/>
      <c r="XR32" s="45"/>
      <c r="XS32" s="45"/>
      <c r="XT32" s="45"/>
      <c r="XU32" s="45"/>
      <c r="XV32" s="45"/>
      <c r="XW32" s="45"/>
      <c r="XX32" s="45"/>
      <c r="XY32" s="45"/>
      <c r="XZ32" s="45"/>
      <c r="YA32" s="45"/>
      <c r="YB32" s="45"/>
      <c r="YC32" s="45"/>
      <c r="YD32" s="45"/>
      <c r="YE32" s="45"/>
      <c r="YF32" s="45"/>
      <c r="YG32" s="45"/>
      <c r="YH32" s="45"/>
      <c r="YI32" s="45"/>
      <c r="YJ32" s="45"/>
      <c r="YK32" s="45"/>
      <c r="YL32" s="45"/>
      <c r="YM32" s="45"/>
      <c r="YN32" s="45"/>
      <c r="YO32" s="45"/>
      <c r="YP32" s="45"/>
      <c r="YQ32" s="45"/>
      <c r="YR32" s="45"/>
      <c r="YS32" s="45"/>
      <c r="YT32" s="45"/>
      <c r="YU32" s="45"/>
      <c r="YV32" s="45"/>
      <c r="YW32" s="45"/>
      <c r="YX32" s="45"/>
      <c r="YY32" s="45"/>
      <c r="YZ32" s="45"/>
      <c r="ZA32" s="45"/>
      <c r="ZB32" s="45"/>
      <c r="ZC32" s="45"/>
      <c r="ZD32" s="45"/>
      <c r="ZE32" s="45"/>
      <c r="ZF32" s="45"/>
      <c r="ZG32" s="45"/>
      <c r="ZH32" s="45"/>
      <c r="ZI32" s="45"/>
      <c r="ZJ32" s="45"/>
      <c r="ZK32" s="45"/>
      <c r="ZL32" s="45"/>
      <c r="ZM32" s="45"/>
      <c r="ZN32" s="45"/>
      <c r="ZO32" s="45"/>
      <c r="ZP32" s="45"/>
      <c r="ZQ32" s="45"/>
      <c r="ZR32" s="45"/>
      <c r="ZS32" s="45"/>
      <c r="ZT32" s="45"/>
      <c r="ZU32" s="45"/>
      <c r="ZV32" s="45"/>
      <c r="ZW32" s="45"/>
      <c r="ZX32" s="45"/>
      <c r="ZY32" s="45"/>
      <c r="ZZ32" s="45"/>
      <c r="AAA32" s="45"/>
      <c r="AAB32" s="45"/>
      <c r="AAC32" s="45"/>
      <c r="AAD32" s="45"/>
      <c r="AAE32" s="45"/>
      <c r="AAF32" s="45"/>
    </row>
    <row r="33" spans="1:46" ht="19.5" customHeight="1" x14ac:dyDescent="0.15">
      <c r="A33" s="34">
        <v>1</v>
      </c>
      <c r="B33" s="33" t="s">
        <v>7</v>
      </c>
      <c r="C33" s="32" t="s">
        <v>24</v>
      </c>
      <c r="D33" s="31">
        <v>3.61</v>
      </c>
      <c r="E33" s="30"/>
      <c r="F33" s="29"/>
      <c r="G33" s="28"/>
      <c r="H33" s="27"/>
      <c r="I33" s="26"/>
      <c r="J33" s="25"/>
      <c r="K33" s="24"/>
      <c r="L33" s="23"/>
      <c r="AF33" s="44"/>
      <c r="AT33" s="43"/>
    </row>
    <row r="34" spans="1:46" ht="19.5" customHeight="1" x14ac:dyDescent="0.15">
      <c r="A34" s="34">
        <v>24</v>
      </c>
      <c r="B34" s="33" t="s">
        <v>6</v>
      </c>
      <c r="C34" s="32" t="s">
        <v>24</v>
      </c>
      <c r="D34" s="31">
        <v>3.63</v>
      </c>
      <c r="E34" s="30"/>
      <c r="F34" s="29"/>
      <c r="G34" s="28"/>
      <c r="H34" s="27"/>
      <c r="I34" s="26"/>
      <c r="J34" s="25"/>
      <c r="K34" s="24"/>
      <c r="L34" s="23"/>
      <c r="AH34" s="42"/>
      <c r="AI34" s="1" t="s">
        <v>46</v>
      </c>
      <c r="AK34" s="41"/>
      <c r="AL34" s="1" t="s">
        <v>45</v>
      </c>
      <c r="AN34" s="40"/>
      <c r="AO34" s="1" t="s">
        <v>44</v>
      </c>
    </row>
    <row r="35" spans="1:46" ht="19.5" customHeight="1" x14ac:dyDescent="0.15">
      <c r="A35" s="34">
        <v>25</v>
      </c>
      <c r="B35" s="33" t="s">
        <v>5</v>
      </c>
      <c r="C35" s="32" t="s">
        <v>24</v>
      </c>
      <c r="D35" s="31">
        <v>3.59</v>
      </c>
      <c r="E35" s="30"/>
      <c r="F35" s="29"/>
      <c r="G35" s="28"/>
      <c r="H35" s="27"/>
      <c r="I35" s="26"/>
      <c r="J35" s="25"/>
      <c r="K35" s="24"/>
      <c r="L35" s="23"/>
      <c r="AK35" s="39"/>
      <c r="AL35" s="1" t="s">
        <v>43</v>
      </c>
      <c r="AN35" s="38"/>
      <c r="AO35" s="1" t="s">
        <v>42</v>
      </c>
    </row>
    <row r="36" spans="1:46" ht="19.5" customHeight="1" x14ac:dyDescent="0.15">
      <c r="A36" s="34">
        <v>26</v>
      </c>
      <c r="B36" s="33" t="s">
        <v>4</v>
      </c>
      <c r="C36" s="32" t="s">
        <v>24</v>
      </c>
      <c r="D36" s="31">
        <v>3.62</v>
      </c>
      <c r="E36" s="30"/>
      <c r="F36" s="29"/>
      <c r="G36" s="28"/>
      <c r="H36" s="27"/>
      <c r="I36" s="26"/>
      <c r="J36" s="25"/>
      <c r="K36" s="24"/>
      <c r="L36" s="23"/>
    </row>
    <row r="37" spans="1:46" ht="19.5" customHeight="1" x14ac:dyDescent="0.15">
      <c r="A37" s="34">
        <v>27</v>
      </c>
      <c r="B37" s="33" t="s">
        <v>3</v>
      </c>
      <c r="C37" s="32" t="s">
        <v>24</v>
      </c>
      <c r="D37" s="31">
        <v>3.61</v>
      </c>
      <c r="E37" s="30"/>
      <c r="F37" s="29"/>
      <c r="G37" s="28"/>
      <c r="H37" s="27"/>
      <c r="I37" s="26"/>
      <c r="J37" s="25"/>
      <c r="K37" s="24"/>
      <c r="L37" s="23"/>
    </row>
    <row r="38" spans="1:46" ht="19.5" customHeight="1" x14ac:dyDescent="0.15">
      <c r="A38" s="34">
        <v>28</v>
      </c>
      <c r="B38" s="33" t="s">
        <v>2</v>
      </c>
      <c r="C38" s="32" t="s">
        <v>24</v>
      </c>
      <c r="D38" s="31">
        <v>3.59</v>
      </c>
      <c r="E38" s="30"/>
      <c r="F38" s="29"/>
      <c r="G38" s="28"/>
      <c r="H38" s="27"/>
      <c r="I38" s="26"/>
      <c r="J38" s="25"/>
      <c r="K38" s="24"/>
      <c r="L38" s="23"/>
    </row>
    <row r="39" spans="1:46" ht="19.5" customHeight="1" x14ac:dyDescent="0.15">
      <c r="A39" s="34">
        <v>29</v>
      </c>
      <c r="B39" s="33" t="s">
        <v>1</v>
      </c>
      <c r="C39" s="32" t="s">
        <v>24</v>
      </c>
      <c r="D39" s="31">
        <v>3.66</v>
      </c>
      <c r="E39" s="30"/>
      <c r="F39" s="29"/>
      <c r="G39" s="28"/>
      <c r="H39" s="27"/>
      <c r="I39" s="26"/>
      <c r="J39" s="25"/>
      <c r="K39" s="24"/>
      <c r="L39" s="23"/>
    </row>
    <row r="40" spans="1:46" ht="19.5" customHeight="1" x14ac:dyDescent="0.15">
      <c r="A40" s="22">
        <v>30</v>
      </c>
      <c r="B40" s="21" t="s">
        <v>0</v>
      </c>
      <c r="C40" s="20" t="s">
        <v>24</v>
      </c>
      <c r="D40" s="19">
        <v>3.69</v>
      </c>
      <c r="E40" s="18"/>
      <c r="F40" s="17"/>
      <c r="G40" s="16"/>
      <c r="H40" s="15"/>
      <c r="I40" s="14"/>
      <c r="J40" s="13"/>
      <c r="K40" s="12"/>
      <c r="L40" s="11"/>
    </row>
    <row r="41" spans="1:46" ht="19.5" customHeight="1" x14ac:dyDescent="0.15">
      <c r="A41" s="34">
        <v>31</v>
      </c>
      <c r="B41" s="33" t="s">
        <v>787</v>
      </c>
      <c r="C41" s="32" t="s">
        <v>23</v>
      </c>
      <c r="D41" s="31">
        <v>4.08</v>
      </c>
      <c r="E41" s="30"/>
      <c r="F41" s="29"/>
      <c r="G41" s="28"/>
      <c r="H41" s="27"/>
      <c r="I41" s="26"/>
      <c r="J41" s="37"/>
      <c r="K41" s="36"/>
      <c r="L41" s="35"/>
    </row>
    <row r="42" spans="1:46" ht="19.5" customHeight="1" x14ac:dyDescent="0.15">
      <c r="A42" s="34">
        <v>32</v>
      </c>
      <c r="B42" s="33" t="s">
        <v>786</v>
      </c>
      <c r="C42" s="32" t="s">
        <v>23</v>
      </c>
      <c r="D42" s="31">
        <v>4.0199999999999996</v>
      </c>
      <c r="E42" s="30"/>
      <c r="F42" s="29"/>
      <c r="G42" s="28"/>
      <c r="H42" s="27"/>
      <c r="I42" s="26"/>
      <c r="J42" s="25"/>
      <c r="K42" s="24"/>
      <c r="L42" s="23"/>
    </row>
    <row r="43" spans="1:46" ht="19.5" customHeight="1" x14ac:dyDescent="0.15">
      <c r="A43" s="34">
        <v>33</v>
      </c>
      <c r="B43" s="33" t="s">
        <v>785</v>
      </c>
      <c r="C43" s="32" t="s">
        <v>23</v>
      </c>
      <c r="D43" s="31">
        <v>4.03</v>
      </c>
      <c r="E43" s="30"/>
      <c r="F43" s="29"/>
      <c r="G43" s="28"/>
      <c r="H43" s="27"/>
      <c r="I43" s="26"/>
      <c r="J43" s="25"/>
      <c r="K43" s="24"/>
      <c r="L43" s="23"/>
    </row>
    <row r="44" spans="1:46" ht="19.5" customHeight="1" x14ac:dyDescent="0.15">
      <c r="A44" s="34">
        <v>34</v>
      </c>
      <c r="B44" s="33" t="s">
        <v>13</v>
      </c>
      <c r="C44" s="32" t="s">
        <v>23</v>
      </c>
      <c r="D44" s="31">
        <v>4.01</v>
      </c>
      <c r="E44" s="30"/>
      <c r="F44" s="29"/>
      <c r="G44" s="28"/>
      <c r="H44" s="27"/>
      <c r="I44" s="26"/>
      <c r="J44" s="25"/>
      <c r="K44" s="24"/>
      <c r="L44" s="23"/>
    </row>
    <row r="45" spans="1:46" ht="19.5" customHeight="1" x14ac:dyDescent="0.15">
      <c r="A45" s="34">
        <v>35</v>
      </c>
      <c r="B45" s="33" t="s">
        <v>11</v>
      </c>
      <c r="C45" s="32" t="s">
        <v>23</v>
      </c>
      <c r="D45" s="31">
        <v>3.95</v>
      </c>
      <c r="E45" s="30"/>
      <c r="F45" s="29"/>
      <c r="G45" s="28"/>
      <c r="H45" s="27"/>
      <c r="I45" s="26"/>
      <c r="J45" s="25"/>
      <c r="K45" s="24"/>
      <c r="L45" s="23"/>
    </row>
    <row r="46" spans="1:46" ht="19.5" customHeight="1" x14ac:dyDescent="0.15">
      <c r="A46" s="34">
        <v>36</v>
      </c>
      <c r="B46" s="33" t="s">
        <v>9</v>
      </c>
      <c r="C46" s="32" t="s">
        <v>23</v>
      </c>
      <c r="D46" s="31">
        <v>3.89</v>
      </c>
      <c r="E46" s="30"/>
      <c r="F46" s="29"/>
      <c r="G46" s="28"/>
      <c r="H46" s="27"/>
      <c r="I46" s="26"/>
      <c r="J46" s="25"/>
      <c r="K46" s="24"/>
      <c r="L46" s="23"/>
    </row>
    <row r="47" spans="1:46" ht="19.5" customHeight="1" x14ac:dyDescent="0.15">
      <c r="A47" s="34">
        <v>37</v>
      </c>
      <c r="B47" s="33" t="s">
        <v>8</v>
      </c>
      <c r="C47" s="32" t="s">
        <v>23</v>
      </c>
      <c r="D47" s="31">
        <v>3.89</v>
      </c>
      <c r="E47" s="30"/>
      <c r="F47" s="29"/>
      <c r="G47" s="28"/>
      <c r="H47" s="27"/>
      <c r="I47" s="26"/>
      <c r="J47" s="25"/>
      <c r="K47" s="24"/>
      <c r="L47" s="23"/>
    </row>
    <row r="48" spans="1:46" ht="19.5" customHeight="1" x14ac:dyDescent="0.15">
      <c r="A48" s="34">
        <v>38</v>
      </c>
      <c r="B48" s="33" t="s">
        <v>7</v>
      </c>
      <c r="C48" s="32" t="s">
        <v>23</v>
      </c>
      <c r="D48" s="31">
        <v>3.91</v>
      </c>
      <c r="E48" s="30"/>
      <c r="F48" s="29"/>
      <c r="G48" s="28"/>
      <c r="H48" s="27"/>
      <c r="I48" s="26"/>
      <c r="J48" s="25"/>
      <c r="K48" s="24"/>
      <c r="L48" s="23"/>
    </row>
    <row r="49" spans="1:12" ht="19.5" customHeight="1" x14ac:dyDescent="0.15">
      <c r="A49" s="34">
        <v>39</v>
      </c>
      <c r="B49" s="33" t="s">
        <v>6</v>
      </c>
      <c r="C49" s="32" t="s">
        <v>23</v>
      </c>
      <c r="D49" s="31">
        <v>3.84</v>
      </c>
      <c r="E49" s="30"/>
      <c r="F49" s="29"/>
      <c r="G49" s="28"/>
      <c r="H49" s="27"/>
      <c r="I49" s="26"/>
      <c r="J49" s="25"/>
      <c r="K49" s="24"/>
      <c r="L49" s="23"/>
    </row>
    <row r="50" spans="1:12" ht="19.5" customHeight="1" x14ac:dyDescent="0.15">
      <c r="A50" s="34">
        <v>40</v>
      </c>
      <c r="B50" s="33" t="s">
        <v>5</v>
      </c>
      <c r="C50" s="32" t="s">
        <v>23</v>
      </c>
      <c r="D50" s="31">
        <v>3.82</v>
      </c>
      <c r="E50" s="30"/>
      <c r="F50" s="29"/>
      <c r="G50" s="28"/>
      <c r="H50" s="27"/>
      <c r="I50" s="26"/>
      <c r="J50" s="25"/>
      <c r="K50" s="24"/>
      <c r="L50" s="23"/>
    </row>
    <row r="51" spans="1:12" ht="19.5" customHeight="1" x14ac:dyDescent="0.15">
      <c r="A51" s="34">
        <v>2</v>
      </c>
      <c r="B51" s="33" t="s">
        <v>4</v>
      </c>
      <c r="C51" s="32" t="s">
        <v>23</v>
      </c>
      <c r="D51" s="31">
        <v>3.78</v>
      </c>
      <c r="E51" s="30"/>
      <c r="F51" s="29"/>
      <c r="G51" s="28"/>
      <c r="H51" s="27"/>
      <c r="I51" s="26"/>
      <c r="J51" s="25"/>
      <c r="K51" s="24"/>
      <c r="L51" s="23"/>
    </row>
    <row r="52" spans="1:12" ht="19.5" customHeight="1" x14ac:dyDescent="0.15">
      <c r="A52" s="34">
        <v>42</v>
      </c>
      <c r="B52" s="33" t="s">
        <v>3</v>
      </c>
      <c r="C52" s="32" t="s">
        <v>23</v>
      </c>
      <c r="D52" s="31">
        <v>3.77</v>
      </c>
      <c r="E52" s="30"/>
      <c r="F52" s="29"/>
      <c r="G52" s="28"/>
      <c r="H52" s="27"/>
      <c r="I52" s="26"/>
      <c r="J52" s="25"/>
      <c r="K52" s="24"/>
      <c r="L52" s="23"/>
    </row>
    <row r="53" spans="1:12" ht="19.5" customHeight="1" x14ac:dyDescent="0.15">
      <c r="A53" s="34">
        <v>43</v>
      </c>
      <c r="B53" s="33" t="s">
        <v>2</v>
      </c>
      <c r="C53" s="32" t="s">
        <v>23</v>
      </c>
      <c r="D53" s="31">
        <v>3.73</v>
      </c>
      <c r="E53" s="30"/>
      <c r="F53" s="29"/>
      <c r="G53" s="28"/>
      <c r="H53" s="27"/>
      <c r="I53" s="26"/>
      <c r="J53" s="25"/>
      <c r="K53" s="24"/>
      <c r="L53" s="23"/>
    </row>
    <row r="54" spans="1:12" ht="19.5" customHeight="1" x14ac:dyDescent="0.15">
      <c r="A54" s="34">
        <v>44</v>
      </c>
      <c r="B54" s="33" t="s">
        <v>1</v>
      </c>
      <c r="C54" s="32" t="s">
        <v>23</v>
      </c>
      <c r="D54" s="31">
        <v>3.73</v>
      </c>
      <c r="E54" s="30"/>
      <c r="F54" s="29"/>
      <c r="G54" s="28"/>
      <c r="H54" s="27"/>
      <c r="I54" s="26"/>
      <c r="J54" s="25"/>
      <c r="K54" s="24"/>
      <c r="L54" s="23"/>
    </row>
    <row r="55" spans="1:12" ht="19.5" customHeight="1" x14ac:dyDescent="0.15">
      <c r="A55" s="22">
        <v>45</v>
      </c>
      <c r="B55" s="21" t="s">
        <v>0</v>
      </c>
      <c r="C55" s="20" t="s">
        <v>23</v>
      </c>
      <c r="D55" s="19">
        <v>3.71</v>
      </c>
      <c r="E55" s="18"/>
      <c r="F55" s="17"/>
      <c r="G55" s="16"/>
      <c r="H55" s="15"/>
      <c r="I55" s="14"/>
      <c r="J55" s="13"/>
      <c r="K55" s="12"/>
      <c r="L55" s="11"/>
    </row>
    <row r="56" spans="1:12" ht="19.5" customHeight="1" x14ac:dyDescent="0.15">
      <c r="A56" s="34">
        <v>46</v>
      </c>
      <c r="B56" s="33" t="s">
        <v>787</v>
      </c>
      <c r="C56" s="32" t="s">
        <v>22</v>
      </c>
      <c r="D56" s="31">
        <v>3.4</v>
      </c>
      <c r="E56" s="30"/>
      <c r="F56" s="29"/>
      <c r="G56" s="28"/>
      <c r="H56" s="27"/>
      <c r="I56" s="26"/>
      <c r="J56" s="37"/>
      <c r="K56" s="36"/>
      <c r="L56" s="35"/>
    </row>
    <row r="57" spans="1:12" ht="19.5" customHeight="1" x14ac:dyDescent="0.15">
      <c r="A57" s="34">
        <v>47</v>
      </c>
      <c r="B57" s="33" t="s">
        <v>786</v>
      </c>
      <c r="C57" s="32" t="s">
        <v>22</v>
      </c>
      <c r="D57" s="31">
        <v>3.39</v>
      </c>
      <c r="E57" s="30"/>
      <c r="F57" s="29"/>
      <c r="G57" s="28"/>
      <c r="H57" s="27"/>
      <c r="I57" s="26"/>
      <c r="J57" s="25"/>
      <c r="K57" s="24"/>
      <c r="L57" s="23"/>
    </row>
    <row r="58" spans="1:12" ht="19.5" customHeight="1" x14ac:dyDescent="0.15">
      <c r="A58" s="34">
        <v>48</v>
      </c>
      <c r="B58" s="33" t="s">
        <v>785</v>
      </c>
      <c r="C58" s="32" t="s">
        <v>22</v>
      </c>
      <c r="D58" s="31">
        <v>3.36</v>
      </c>
      <c r="E58" s="30"/>
      <c r="F58" s="29"/>
      <c r="G58" s="28"/>
      <c r="H58" s="27"/>
      <c r="I58" s="26"/>
      <c r="J58" s="25"/>
      <c r="K58" s="24"/>
      <c r="L58" s="23"/>
    </row>
    <row r="59" spans="1:12" ht="19.5" customHeight="1" x14ac:dyDescent="0.15">
      <c r="A59" s="34">
        <v>49</v>
      </c>
      <c r="B59" s="33" t="s">
        <v>13</v>
      </c>
      <c r="C59" s="32" t="s">
        <v>22</v>
      </c>
      <c r="D59" s="31">
        <v>3.39</v>
      </c>
      <c r="E59" s="30"/>
      <c r="F59" s="29"/>
      <c r="G59" s="28"/>
      <c r="H59" s="27"/>
      <c r="I59" s="26"/>
      <c r="J59" s="25"/>
      <c r="K59" s="24"/>
      <c r="L59" s="23"/>
    </row>
    <row r="60" spans="1:12" ht="19.5" customHeight="1" x14ac:dyDescent="0.15">
      <c r="A60" s="34">
        <v>50</v>
      </c>
      <c r="B60" s="33" t="s">
        <v>11</v>
      </c>
      <c r="C60" s="32" t="s">
        <v>22</v>
      </c>
      <c r="D60" s="31">
        <v>3.33</v>
      </c>
      <c r="E60" s="30"/>
      <c r="F60" s="29"/>
      <c r="G60" s="28"/>
      <c r="H60" s="27"/>
      <c r="I60" s="26"/>
      <c r="J60" s="25"/>
      <c r="K60" s="24"/>
      <c r="L60" s="23"/>
    </row>
    <row r="61" spans="1:12" ht="19.5" customHeight="1" x14ac:dyDescent="0.15">
      <c r="A61" s="34">
        <v>51</v>
      </c>
      <c r="B61" s="33" t="s">
        <v>9</v>
      </c>
      <c r="C61" s="32" t="s">
        <v>22</v>
      </c>
      <c r="D61" s="31">
        <v>3.38</v>
      </c>
      <c r="E61" s="30"/>
      <c r="F61" s="29"/>
      <c r="G61" s="28"/>
      <c r="H61" s="27"/>
      <c r="I61" s="26"/>
      <c r="J61" s="25"/>
      <c r="K61" s="24"/>
      <c r="L61" s="23"/>
    </row>
    <row r="62" spans="1:12" ht="19.5" customHeight="1" x14ac:dyDescent="0.15">
      <c r="A62" s="34">
        <v>52</v>
      </c>
      <c r="B62" s="33" t="s">
        <v>8</v>
      </c>
      <c r="C62" s="32" t="s">
        <v>22</v>
      </c>
      <c r="D62" s="31">
        <v>3.3</v>
      </c>
      <c r="E62" s="30"/>
      <c r="F62" s="29"/>
      <c r="G62" s="28"/>
      <c r="H62" s="27"/>
      <c r="I62" s="26"/>
      <c r="J62" s="25"/>
      <c r="K62" s="24"/>
      <c r="L62" s="23"/>
    </row>
    <row r="63" spans="1:12" ht="19.5" customHeight="1" x14ac:dyDescent="0.15">
      <c r="A63" s="34">
        <v>53</v>
      </c>
      <c r="B63" s="33" t="s">
        <v>7</v>
      </c>
      <c r="C63" s="32" t="s">
        <v>22</v>
      </c>
      <c r="D63" s="31">
        <v>3.33</v>
      </c>
      <c r="E63" s="30"/>
      <c r="F63" s="29"/>
      <c r="G63" s="28"/>
      <c r="H63" s="27"/>
      <c r="I63" s="26"/>
      <c r="J63" s="25"/>
      <c r="K63" s="24"/>
      <c r="L63" s="23"/>
    </row>
    <row r="64" spans="1:12" ht="19.5" customHeight="1" x14ac:dyDescent="0.15">
      <c r="A64" s="34">
        <v>54</v>
      </c>
      <c r="B64" s="33" t="s">
        <v>6</v>
      </c>
      <c r="C64" s="32" t="s">
        <v>22</v>
      </c>
      <c r="D64" s="31">
        <v>3.34</v>
      </c>
      <c r="E64" s="30"/>
      <c r="F64" s="29"/>
      <c r="G64" s="28"/>
      <c r="H64" s="27"/>
      <c r="I64" s="26"/>
      <c r="J64" s="25"/>
      <c r="K64" s="24"/>
      <c r="L64" s="23"/>
    </row>
    <row r="65" spans="1:12" ht="19.5" customHeight="1" x14ac:dyDescent="0.15">
      <c r="A65" s="34">
        <v>55</v>
      </c>
      <c r="B65" s="33" t="s">
        <v>5</v>
      </c>
      <c r="C65" s="32" t="s">
        <v>22</v>
      </c>
      <c r="D65" s="31">
        <v>3.3</v>
      </c>
      <c r="E65" s="30"/>
      <c r="F65" s="29"/>
      <c r="G65" s="28"/>
      <c r="H65" s="27"/>
      <c r="I65" s="26"/>
      <c r="J65" s="25"/>
      <c r="K65" s="24"/>
      <c r="L65" s="23"/>
    </row>
    <row r="66" spans="1:12" ht="19.5" customHeight="1" x14ac:dyDescent="0.15">
      <c r="A66" s="34">
        <v>56</v>
      </c>
      <c r="B66" s="33" t="s">
        <v>4</v>
      </c>
      <c r="C66" s="32" t="s">
        <v>22</v>
      </c>
      <c r="D66" s="31">
        <v>3.28</v>
      </c>
      <c r="E66" s="30"/>
      <c r="F66" s="29"/>
      <c r="G66" s="28"/>
      <c r="H66" s="27"/>
      <c r="I66" s="26"/>
      <c r="J66" s="25"/>
      <c r="K66" s="24"/>
      <c r="L66" s="23"/>
    </row>
    <row r="67" spans="1:12" ht="19.5" customHeight="1" x14ac:dyDescent="0.15">
      <c r="A67" s="34">
        <v>57</v>
      </c>
      <c r="B67" s="33" t="s">
        <v>3</v>
      </c>
      <c r="C67" s="32" t="s">
        <v>22</v>
      </c>
      <c r="D67" s="31">
        <v>3.31</v>
      </c>
      <c r="E67" s="30"/>
      <c r="F67" s="29"/>
      <c r="G67" s="28"/>
      <c r="H67" s="27"/>
      <c r="I67" s="26"/>
      <c r="J67" s="25"/>
      <c r="K67" s="24"/>
      <c r="L67" s="23"/>
    </row>
    <row r="68" spans="1:12" ht="19.5" customHeight="1" x14ac:dyDescent="0.15">
      <c r="A68" s="34">
        <v>58</v>
      </c>
      <c r="B68" s="33" t="s">
        <v>2</v>
      </c>
      <c r="C68" s="32" t="s">
        <v>22</v>
      </c>
      <c r="D68" s="31">
        <v>3.34</v>
      </c>
      <c r="E68" s="30"/>
      <c r="F68" s="29"/>
      <c r="G68" s="28"/>
      <c r="H68" s="27"/>
      <c r="I68" s="26"/>
      <c r="J68" s="25"/>
      <c r="K68" s="24"/>
      <c r="L68" s="23"/>
    </row>
    <row r="69" spans="1:12" ht="19.5" customHeight="1" x14ac:dyDescent="0.15">
      <c r="A69" s="34">
        <v>59</v>
      </c>
      <c r="B69" s="33" t="s">
        <v>1</v>
      </c>
      <c r="C69" s="32" t="s">
        <v>22</v>
      </c>
      <c r="D69" s="31">
        <v>3.32</v>
      </c>
      <c r="E69" s="30"/>
      <c r="F69" s="29"/>
      <c r="G69" s="28"/>
      <c r="H69" s="27"/>
      <c r="I69" s="26"/>
      <c r="J69" s="25"/>
      <c r="K69" s="24"/>
      <c r="L69" s="23"/>
    </row>
    <row r="70" spans="1:12" ht="19.5" customHeight="1" x14ac:dyDescent="0.15">
      <c r="A70" s="22">
        <v>60</v>
      </c>
      <c r="B70" s="21" t="s">
        <v>0</v>
      </c>
      <c r="C70" s="20" t="s">
        <v>22</v>
      </c>
      <c r="D70" s="19">
        <v>3.26</v>
      </c>
      <c r="E70" s="18"/>
      <c r="F70" s="17"/>
      <c r="G70" s="16"/>
      <c r="H70" s="15"/>
      <c r="I70" s="14"/>
      <c r="J70" s="13"/>
      <c r="K70" s="12"/>
      <c r="L70" s="11"/>
    </row>
    <row r="71" spans="1:12" ht="19.5" customHeight="1" x14ac:dyDescent="0.15">
      <c r="A71" s="34">
        <v>61</v>
      </c>
      <c r="B71" s="33" t="s">
        <v>787</v>
      </c>
      <c r="C71" s="32" t="s">
        <v>21</v>
      </c>
      <c r="D71" s="31">
        <v>2.76</v>
      </c>
      <c r="E71" s="30"/>
      <c r="F71" s="29"/>
      <c r="G71" s="28"/>
      <c r="H71" s="27"/>
      <c r="I71" s="26"/>
      <c r="J71" s="37"/>
      <c r="K71" s="36"/>
      <c r="L71" s="35"/>
    </row>
    <row r="72" spans="1:12" ht="19.5" customHeight="1" x14ac:dyDescent="0.15">
      <c r="A72" s="34">
        <v>62</v>
      </c>
      <c r="B72" s="33" t="s">
        <v>786</v>
      </c>
      <c r="C72" s="32" t="s">
        <v>21</v>
      </c>
      <c r="D72" s="31">
        <v>2.75</v>
      </c>
      <c r="E72" s="30"/>
      <c r="F72" s="29"/>
      <c r="G72" s="28"/>
      <c r="H72" s="27"/>
      <c r="I72" s="26"/>
      <c r="J72" s="25"/>
      <c r="K72" s="24"/>
      <c r="L72" s="23"/>
    </row>
    <row r="73" spans="1:12" ht="19.5" customHeight="1" x14ac:dyDescent="0.15">
      <c r="A73" s="34">
        <v>63</v>
      </c>
      <c r="B73" s="33" t="s">
        <v>785</v>
      </c>
      <c r="C73" s="32" t="s">
        <v>21</v>
      </c>
      <c r="D73" s="31">
        <v>2.72</v>
      </c>
      <c r="E73" s="30"/>
      <c r="F73" s="29"/>
      <c r="G73" s="28"/>
      <c r="H73" s="27"/>
      <c r="I73" s="26"/>
      <c r="J73" s="25"/>
      <c r="K73" s="24"/>
      <c r="L73" s="23"/>
    </row>
    <row r="74" spans="1:12" ht="19.5" customHeight="1" x14ac:dyDescent="0.15">
      <c r="A74" s="34">
        <v>64</v>
      </c>
      <c r="B74" s="33" t="s">
        <v>13</v>
      </c>
      <c r="C74" s="32" t="s">
        <v>21</v>
      </c>
      <c r="D74" s="31">
        <v>2.67</v>
      </c>
      <c r="E74" s="30"/>
      <c r="F74" s="29"/>
      <c r="G74" s="28"/>
      <c r="H74" s="27"/>
      <c r="I74" s="26"/>
      <c r="J74" s="25"/>
      <c r="K74" s="24"/>
      <c r="L74" s="23"/>
    </row>
    <row r="75" spans="1:12" ht="19.5" customHeight="1" x14ac:dyDescent="0.15">
      <c r="A75" s="34">
        <v>65</v>
      </c>
      <c r="B75" s="33" t="s">
        <v>11</v>
      </c>
      <c r="C75" s="32" t="s">
        <v>21</v>
      </c>
      <c r="D75" s="31">
        <v>2.69</v>
      </c>
      <c r="E75" s="30"/>
      <c r="F75" s="29"/>
      <c r="G75" s="28"/>
      <c r="H75" s="27"/>
      <c r="I75" s="26"/>
      <c r="J75" s="25"/>
      <c r="K75" s="24"/>
      <c r="L75" s="23"/>
    </row>
    <row r="76" spans="1:12" ht="19.5" customHeight="1" x14ac:dyDescent="0.15">
      <c r="A76" s="34">
        <v>66</v>
      </c>
      <c r="B76" s="33" t="s">
        <v>9</v>
      </c>
      <c r="C76" s="32" t="s">
        <v>21</v>
      </c>
      <c r="D76" s="31">
        <v>2.7</v>
      </c>
      <c r="E76" s="30"/>
      <c r="F76" s="29"/>
      <c r="G76" s="28"/>
      <c r="H76" s="27"/>
      <c r="I76" s="26"/>
      <c r="J76" s="25"/>
      <c r="K76" s="24"/>
      <c r="L76" s="23"/>
    </row>
    <row r="77" spans="1:12" ht="19.5" customHeight="1" x14ac:dyDescent="0.15">
      <c r="A77" s="34">
        <v>67</v>
      </c>
      <c r="B77" s="33" t="s">
        <v>8</v>
      </c>
      <c r="C77" s="32" t="s">
        <v>21</v>
      </c>
      <c r="D77" s="31">
        <v>2.7</v>
      </c>
      <c r="E77" s="30"/>
      <c r="F77" s="29"/>
      <c r="G77" s="28"/>
      <c r="H77" s="27"/>
      <c r="I77" s="26"/>
      <c r="J77" s="25"/>
      <c r="K77" s="24"/>
      <c r="L77" s="23"/>
    </row>
    <row r="78" spans="1:12" ht="19.5" customHeight="1" x14ac:dyDescent="0.15">
      <c r="A78" s="34">
        <v>68</v>
      </c>
      <c r="B78" s="33" t="s">
        <v>7</v>
      </c>
      <c r="C78" s="32" t="s">
        <v>21</v>
      </c>
      <c r="D78" s="31">
        <v>2.69</v>
      </c>
      <c r="E78" s="30"/>
      <c r="F78" s="29"/>
      <c r="G78" s="28"/>
      <c r="H78" s="27"/>
      <c r="I78" s="26"/>
      <c r="J78" s="25"/>
      <c r="K78" s="24"/>
      <c r="L78" s="23"/>
    </row>
    <row r="79" spans="1:12" ht="19.5" customHeight="1" x14ac:dyDescent="0.15">
      <c r="A79" s="34">
        <v>69</v>
      </c>
      <c r="B79" s="33" t="s">
        <v>6</v>
      </c>
      <c r="C79" s="32" t="s">
        <v>21</v>
      </c>
      <c r="D79" s="31">
        <v>2.68</v>
      </c>
      <c r="E79" s="30"/>
      <c r="F79" s="29"/>
      <c r="G79" s="28"/>
      <c r="H79" s="27"/>
      <c r="I79" s="26"/>
      <c r="J79" s="25"/>
      <c r="K79" s="24"/>
      <c r="L79" s="23"/>
    </row>
    <row r="80" spans="1:12" ht="19.5" customHeight="1" x14ac:dyDescent="0.15">
      <c r="A80" s="34">
        <v>70</v>
      </c>
      <c r="B80" s="33" t="s">
        <v>5</v>
      </c>
      <c r="C80" s="32" t="s">
        <v>21</v>
      </c>
      <c r="D80" s="31">
        <v>2.67</v>
      </c>
      <c r="E80" s="30"/>
      <c r="F80" s="29"/>
      <c r="G80" s="28"/>
      <c r="H80" s="27"/>
      <c r="I80" s="26"/>
      <c r="J80" s="25"/>
      <c r="K80" s="24"/>
      <c r="L80" s="23"/>
    </row>
    <row r="81" spans="1:12" ht="19.5" customHeight="1" x14ac:dyDescent="0.15">
      <c r="A81" s="34">
        <v>71</v>
      </c>
      <c r="B81" s="33" t="s">
        <v>4</v>
      </c>
      <c r="C81" s="32" t="s">
        <v>21</v>
      </c>
      <c r="D81" s="31">
        <v>2.67</v>
      </c>
      <c r="E81" s="30"/>
      <c r="F81" s="29"/>
      <c r="G81" s="28"/>
      <c r="H81" s="27"/>
      <c r="I81" s="26"/>
      <c r="J81" s="25"/>
      <c r="K81" s="24"/>
      <c r="L81" s="23"/>
    </row>
    <row r="82" spans="1:12" ht="19.5" customHeight="1" x14ac:dyDescent="0.15">
      <c r="A82" s="34">
        <v>72</v>
      </c>
      <c r="B82" s="33" t="s">
        <v>3</v>
      </c>
      <c r="C82" s="32" t="s">
        <v>21</v>
      </c>
      <c r="D82" s="31">
        <v>2.69</v>
      </c>
      <c r="E82" s="30"/>
      <c r="F82" s="29"/>
      <c r="G82" s="28"/>
      <c r="H82" s="27"/>
      <c r="I82" s="26"/>
      <c r="J82" s="25"/>
      <c r="K82" s="24"/>
      <c r="L82" s="23"/>
    </row>
    <row r="83" spans="1:12" ht="19.5" customHeight="1" x14ac:dyDescent="0.15">
      <c r="A83" s="34">
        <v>73</v>
      </c>
      <c r="B83" s="33" t="s">
        <v>2</v>
      </c>
      <c r="C83" s="32" t="s">
        <v>21</v>
      </c>
      <c r="D83" s="31">
        <v>2.72</v>
      </c>
      <c r="E83" s="30"/>
      <c r="F83" s="29"/>
      <c r="G83" s="28"/>
      <c r="H83" s="27"/>
      <c r="I83" s="26"/>
      <c r="J83" s="25"/>
      <c r="K83" s="24"/>
      <c r="L83" s="23"/>
    </row>
    <row r="84" spans="1:12" ht="19.5" customHeight="1" x14ac:dyDescent="0.15">
      <c r="A84" s="34">
        <v>74</v>
      </c>
      <c r="B84" s="33" t="s">
        <v>1</v>
      </c>
      <c r="C84" s="32" t="s">
        <v>21</v>
      </c>
      <c r="D84" s="31">
        <v>2.69</v>
      </c>
      <c r="E84" s="30"/>
      <c r="F84" s="29"/>
      <c r="G84" s="28"/>
      <c r="H84" s="27"/>
      <c r="I84" s="26"/>
      <c r="J84" s="25"/>
      <c r="K84" s="24"/>
      <c r="L84" s="23"/>
    </row>
    <row r="85" spans="1:12" ht="19.5" customHeight="1" x14ac:dyDescent="0.15">
      <c r="A85" s="22">
        <v>75</v>
      </c>
      <c r="B85" s="21" t="s">
        <v>0</v>
      </c>
      <c r="C85" s="20" t="s">
        <v>21</v>
      </c>
      <c r="D85" s="19">
        <v>2.71</v>
      </c>
      <c r="E85" s="18"/>
      <c r="F85" s="17"/>
      <c r="G85" s="16"/>
      <c r="H85" s="15"/>
      <c r="I85" s="14"/>
      <c r="J85" s="13"/>
      <c r="K85" s="12"/>
      <c r="L85" s="11"/>
    </row>
    <row r="86" spans="1:12" ht="19.5" customHeight="1" x14ac:dyDescent="0.15">
      <c r="A86" s="34">
        <v>76</v>
      </c>
      <c r="B86" s="33" t="s">
        <v>787</v>
      </c>
      <c r="C86" s="32" t="s">
        <v>20</v>
      </c>
      <c r="D86" s="31">
        <v>2.4500000000000002</v>
      </c>
      <c r="E86" s="30"/>
      <c r="F86" s="29"/>
      <c r="G86" s="28"/>
      <c r="H86" s="27"/>
      <c r="I86" s="26"/>
      <c r="J86" s="37"/>
      <c r="K86" s="36"/>
      <c r="L86" s="35"/>
    </row>
    <row r="87" spans="1:12" ht="19.5" customHeight="1" x14ac:dyDescent="0.15">
      <c r="A87" s="34">
        <v>77</v>
      </c>
      <c r="B87" s="33" t="s">
        <v>786</v>
      </c>
      <c r="C87" s="32" t="s">
        <v>20</v>
      </c>
      <c r="D87" s="31">
        <v>2.54</v>
      </c>
      <c r="E87" s="30"/>
      <c r="F87" s="29"/>
      <c r="G87" s="28"/>
      <c r="H87" s="27"/>
      <c r="I87" s="26"/>
      <c r="J87" s="25"/>
      <c r="K87" s="24"/>
      <c r="L87" s="23"/>
    </row>
    <row r="88" spans="1:12" ht="19.5" customHeight="1" x14ac:dyDescent="0.15">
      <c r="A88" s="34">
        <v>78</v>
      </c>
      <c r="B88" s="33" t="s">
        <v>785</v>
      </c>
      <c r="C88" s="32" t="s">
        <v>20</v>
      </c>
      <c r="D88" s="31">
        <v>2.46</v>
      </c>
      <c r="E88" s="30"/>
      <c r="F88" s="29"/>
      <c r="G88" s="28"/>
      <c r="H88" s="27"/>
      <c r="I88" s="26"/>
      <c r="J88" s="25"/>
      <c r="K88" s="24"/>
      <c r="L88" s="23"/>
    </row>
    <row r="89" spans="1:12" ht="19.5" customHeight="1" x14ac:dyDescent="0.15">
      <c r="A89" s="34">
        <v>79</v>
      </c>
      <c r="B89" s="33" t="s">
        <v>13</v>
      </c>
      <c r="C89" s="32" t="s">
        <v>20</v>
      </c>
      <c r="D89" s="31">
        <v>2.46</v>
      </c>
      <c r="E89" s="30"/>
      <c r="F89" s="29"/>
      <c r="G89" s="28"/>
      <c r="H89" s="27"/>
      <c r="I89" s="26"/>
      <c r="J89" s="25"/>
      <c r="K89" s="24"/>
      <c r="L89" s="23"/>
    </row>
    <row r="90" spans="1:12" ht="19.5" customHeight="1" x14ac:dyDescent="0.15">
      <c r="A90" s="34">
        <v>80</v>
      </c>
      <c r="B90" s="33" t="s">
        <v>11</v>
      </c>
      <c r="C90" s="32" t="s">
        <v>20</v>
      </c>
      <c r="D90" s="31">
        <v>2.42</v>
      </c>
      <c r="E90" s="30"/>
      <c r="F90" s="29"/>
      <c r="G90" s="28"/>
      <c r="H90" s="27"/>
      <c r="I90" s="26"/>
      <c r="J90" s="25"/>
      <c r="K90" s="24"/>
      <c r="L90" s="23"/>
    </row>
    <row r="91" spans="1:12" ht="19.5" customHeight="1" x14ac:dyDescent="0.15">
      <c r="A91" s="34">
        <v>81</v>
      </c>
      <c r="B91" s="33" t="s">
        <v>9</v>
      </c>
      <c r="C91" s="32" t="s">
        <v>20</v>
      </c>
      <c r="D91" s="31">
        <v>2.4300000000000002</v>
      </c>
      <c r="E91" s="30"/>
      <c r="F91" s="29"/>
      <c r="G91" s="28"/>
      <c r="H91" s="27"/>
      <c r="I91" s="26"/>
      <c r="J91" s="25"/>
      <c r="K91" s="24"/>
      <c r="L91" s="23"/>
    </row>
    <row r="92" spans="1:12" ht="19.5" customHeight="1" x14ac:dyDescent="0.15">
      <c r="A92" s="34">
        <v>82</v>
      </c>
      <c r="B92" s="33" t="s">
        <v>8</v>
      </c>
      <c r="C92" s="32" t="s">
        <v>20</v>
      </c>
      <c r="D92" s="31">
        <v>2.44</v>
      </c>
      <c r="E92" s="30"/>
      <c r="F92" s="29"/>
      <c r="G92" s="28"/>
      <c r="H92" s="27"/>
      <c r="I92" s="26"/>
      <c r="J92" s="25"/>
      <c r="K92" s="24"/>
      <c r="L92" s="23"/>
    </row>
    <row r="93" spans="1:12" ht="19.5" customHeight="1" x14ac:dyDescent="0.15">
      <c r="A93" s="34">
        <v>83</v>
      </c>
      <c r="B93" s="33" t="s">
        <v>7</v>
      </c>
      <c r="C93" s="32" t="s">
        <v>20</v>
      </c>
      <c r="D93" s="31">
        <v>2.42</v>
      </c>
      <c r="E93" s="30"/>
      <c r="F93" s="29"/>
      <c r="G93" s="28"/>
      <c r="H93" s="27"/>
      <c r="I93" s="26"/>
      <c r="J93" s="25"/>
      <c r="K93" s="24"/>
      <c r="L93" s="23"/>
    </row>
    <row r="94" spans="1:12" ht="19.5" customHeight="1" x14ac:dyDescent="0.15">
      <c r="A94" s="34">
        <v>84</v>
      </c>
      <c r="B94" s="33" t="s">
        <v>6</v>
      </c>
      <c r="C94" s="32" t="s">
        <v>20</v>
      </c>
      <c r="D94" s="31">
        <v>2.38</v>
      </c>
      <c r="E94" s="30"/>
      <c r="F94" s="29"/>
      <c r="G94" s="28"/>
      <c r="H94" s="27"/>
      <c r="I94" s="26"/>
      <c r="J94" s="25"/>
      <c r="K94" s="24"/>
      <c r="L94" s="23"/>
    </row>
    <row r="95" spans="1:12" ht="19.5" customHeight="1" x14ac:dyDescent="0.15">
      <c r="A95" s="34">
        <v>85</v>
      </c>
      <c r="B95" s="33" t="s">
        <v>5</v>
      </c>
      <c r="C95" s="32" t="s">
        <v>20</v>
      </c>
      <c r="D95" s="31">
        <v>2.4</v>
      </c>
      <c r="E95" s="30"/>
      <c r="F95" s="29"/>
      <c r="G95" s="28"/>
      <c r="H95" s="27"/>
      <c r="I95" s="26"/>
      <c r="J95" s="25"/>
      <c r="K95" s="24"/>
      <c r="L95" s="23"/>
    </row>
    <row r="96" spans="1:12" ht="19.5" customHeight="1" x14ac:dyDescent="0.15">
      <c r="A96" s="34">
        <v>86</v>
      </c>
      <c r="B96" s="33" t="s">
        <v>4</v>
      </c>
      <c r="C96" s="32" t="s">
        <v>20</v>
      </c>
      <c r="D96" s="31">
        <v>2.42</v>
      </c>
      <c r="E96" s="30"/>
      <c r="F96" s="29"/>
      <c r="G96" s="28"/>
      <c r="H96" s="27"/>
      <c r="I96" s="26"/>
      <c r="J96" s="25"/>
      <c r="K96" s="24"/>
      <c r="L96" s="23"/>
    </row>
    <row r="97" spans="1:98" ht="19.5" customHeight="1" x14ac:dyDescent="0.15">
      <c r="A97" s="34">
        <v>87</v>
      </c>
      <c r="B97" s="33" t="s">
        <v>3</v>
      </c>
      <c r="C97" s="32" t="s">
        <v>20</v>
      </c>
      <c r="D97" s="31">
        <v>2.44</v>
      </c>
      <c r="E97" s="30"/>
      <c r="F97" s="29"/>
      <c r="G97" s="28"/>
      <c r="H97" s="27"/>
      <c r="I97" s="26"/>
      <c r="J97" s="25"/>
      <c r="K97" s="24"/>
      <c r="L97" s="23"/>
    </row>
    <row r="98" spans="1:98" ht="19.5" customHeight="1" x14ac:dyDescent="0.15">
      <c r="A98" s="34">
        <v>88</v>
      </c>
      <c r="B98" s="33" t="s">
        <v>2</v>
      </c>
      <c r="C98" s="32" t="s">
        <v>20</v>
      </c>
      <c r="D98" s="31">
        <v>2.44</v>
      </c>
      <c r="E98" s="30"/>
      <c r="F98" s="29"/>
      <c r="G98" s="28"/>
      <c r="H98" s="27"/>
      <c r="I98" s="26"/>
      <c r="J98" s="25"/>
      <c r="K98" s="24"/>
      <c r="L98" s="23"/>
    </row>
    <row r="99" spans="1:98" ht="19.5" customHeight="1" x14ac:dyDescent="0.15">
      <c r="A99" s="34">
        <v>89</v>
      </c>
      <c r="B99" s="33" t="s">
        <v>1</v>
      </c>
      <c r="C99" s="32" t="s">
        <v>20</v>
      </c>
      <c r="D99" s="31">
        <v>2.42</v>
      </c>
      <c r="E99" s="30"/>
      <c r="F99" s="29"/>
      <c r="G99" s="28"/>
      <c r="H99" s="27"/>
      <c r="I99" s="26"/>
      <c r="J99" s="25"/>
      <c r="K99" s="24"/>
      <c r="L99" s="23"/>
    </row>
    <row r="100" spans="1:98" ht="19.5" customHeight="1" x14ac:dyDescent="0.15">
      <c r="A100" s="22">
        <v>90</v>
      </c>
      <c r="B100" s="21" t="s">
        <v>0</v>
      </c>
      <c r="C100" s="20" t="s">
        <v>20</v>
      </c>
      <c r="D100" s="19">
        <v>2.42</v>
      </c>
      <c r="E100" s="18"/>
      <c r="F100" s="17"/>
      <c r="G100" s="16"/>
      <c r="H100" s="15"/>
      <c r="I100" s="14"/>
      <c r="J100" s="13"/>
      <c r="K100" s="12"/>
      <c r="L100" s="11"/>
    </row>
    <row r="103" spans="1:98" s="6" customFormat="1" x14ac:dyDescent="0.15">
      <c r="C103" s="10"/>
      <c r="D103" s="10"/>
      <c r="F103" s="10"/>
    </row>
    <row r="104" spans="1:98" s="6" customFormat="1" x14ac:dyDescent="0.15">
      <c r="C104" s="10"/>
      <c r="D104" s="10"/>
      <c r="F104" s="10"/>
    </row>
    <row r="105" spans="1:98" s="6" customFormat="1" x14ac:dyDescent="0.15">
      <c r="E105" s="10"/>
      <c r="F105" s="10"/>
    </row>
    <row r="106" spans="1:98" s="6" customFormat="1" x14ac:dyDescent="0.15">
      <c r="D106" s="7"/>
      <c r="E106" s="8"/>
      <c r="F106" s="8"/>
      <c r="G106" s="7"/>
      <c r="H106" s="7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</row>
    <row r="107" spans="1:98" s="6" customFormat="1" x14ac:dyDescent="0.15">
      <c r="D107" s="7"/>
      <c r="E107" s="8"/>
      <c r="F107" s="8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</row>
    <row r="111" spans="1:98" x14ac:dyDescent="0.15"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</row>
    <row r="112" spans="1:98" x14ac:dyDescent="0.15"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</row>
    <row r="113" spans="5:40" x14ac:dyDescent="0.15">
      <c r="E113" s="1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</row>
    <row r="114" spans="5:40" x14ac:dyDescent="0.15">
      <c r="E114" s="1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</row>
    <row r="115" spans="5:40" x14ac:dyDescent="0.15">
      <c r="E115" s="3"/>
      <c r="J115" s="4"/>
      <c r="K115" s="5"/>
      <c r="L115" s="5"/>
      <c r="M115" s="5"/>
      <c r="N115" s="5"/>
      <c r="O115" s="5"/>
      <c r="P115" s="5"/>
      <c r="Q115" s="4"/>
      <c r="R115" s="4"/>
      <c r="S115" s="4"/>
      <c r="T115" s="4"/>
      <c r="U115" s="4"/>
      <c r="V115" s="4"/>
      <c r="W115" s="4"/>
      <c r="X115" s="4"/>
      <c r="Y115" s="4"/>
      <c r="Z115" s="5"/>
      <c r="AA115" s="5"/>
      <c r="AB115" s="5"/>
      <c r="AC115" s="5"/>
      <c r="AD115" s="5"/>
      <c r="AE115" s="5"/>
      <c r="AF115" s="4"/>
      <c r="AG115" s="4"/>
      <c r="AH115" s="4"/>
      <c r="AI115" s="4"/>
      <c r="AJ115" s="4"/>
      <c r="AK115" s="4"/>
      <c r="AL115" s="4"/>
      <c r="AM115" s="4"/>
      <c r="AN115" s="4"/>
    </row>
    <row r="116" spans="5:40" x14ac:dyDescent="0.15">
      <c r="E116" s="3"/>
      <c r="J116" s="4"/>
      <c r="K116" s="5"/>
      <c r="L116" s="5"/>
      <c r="M116" s="5"/>
      <c r="N116" s="5"/>
      <c r="O116" s="5"/>
      <c r="P116" s="5"/>
      <c r="Q116" s="4"/>
      <c r="R116" s="4"/>
      <c r="S116" s="4"/>
      <c r="T116" s="4"/>
      <c r="U116" s="4"/>
      <c r="V116" s="4"/>
      <c r="W116" s="4"/>
      <c r="X116" s="4"/>
      <c r="Y116" s="4"/>
      <c r="Z116" s="5"/>
      <c r="AA116" s="5"/>
      <c r="AB116" s="5"/>
      <c r="AC116" s="5"/>
      <c r="AD116" s="5"/>
      <c r="AE116" s="5"/>
      <c r="AF116" s="4"/>
      <c r="AG116" s="4"/>
      <c r="AH116" s="4"/>
      <c r="AI116" s="4"/>
      <c r="AJ116" s="4"/>
      <c r="AK116" s="4"/>
      <c r="AL116" s="4"/>
      <c r="AM116" s="4"/>
      <c r="AN116" s="4"/>
    </row>
    <row r="117" spans="5:40" x14ac:dyDescent="0.15">
      <c r="E117" s="3"/>
      <c r="J117" s="4"/>
      <c r="K117" s="5"/>
      <c r="L117" s="5"/>
      <c r="M117" s="5"/>
      <c r="N117" s="5"/>
      <c r="O117" s="5"/>
      <c r="P117" s="5"/>
      <c r="Q117" s="4"/>
      <c r="R117" s="4"/>
      <c r="S117" s="4"/>
      <c r="T117" s="4"/>
      <c r="U117" s="4"/>
      <c r="V117" s="4"/>
      <c r="W117" s="4"/>
      <c r="X117" s="4"/>
      <c r="Y117" s="4"/>
      <c r="Z117" s="5"/>
      <c r="AA117" s="5"/>
      <c r="AB117" s="5"/>
      <c r="AC117" s="5"/>
      <c r="AD117" s="5"/>
      <c r="AE117" s="5"/>
      <c r="AF117" s="4"/>
      <c r="AG117" s="4"/>
      <c r="AH117" s="4"/>
      <c r="AI117" s="4"/>
      <c r="AJ117" s="4"/>
      <c r="AK117" s="4"/>
      <c r="AL117" s="4"/>
      <c r="AM117" s="4"/>
      <c r="AN117" s="4"/>
    </row>
    <row r="118" spans="5:40" x14ac:dyDescent="0.15">
      <c r="E118" s="3"/>
      <c r="J118" s="4"/>
      <c r="K118" s="5"/>
      <c r="L118" s="5"/>
      <c r="M118" s="5"/>
      <c r="N118" s="5"/>
      <c r="O118" s="5"/>
      <c r="P118" s="5"/>
      <c r="Q118" s="4"/>
      <c r="R118" s="4"/>
      <c r="S118" s="4"/>
      <c r="T118" s="4"/>
      <c r="U118" s="4"/>
      <c r="V118" s="4"/>
      <c r="W118" s="4"/>
      <c r="X118" s="4"/>
      <c r="Y118" s="4"/>
      <c r="Z118" s="5"/>
      <c r="AA118" s="5"/>
      <c r="AB118" s="5"/>
      <c r="AC118" s="5"/>
      <c r="AD118" s="5"/>
      <c r="AE118" s="5"/>
      <c r="AF118" s="4"/>
      <c r="AG118" s="4"/>
      <c r="AH118" s="4"/>
      <c r="AI118" s="4"/>
      <c r="AJ118" s="4"/>
      <c r="AK118" s="4"/>
      <c r="AL118" s="4"/>
      <c r="AM118" s="4"/>
      <c r="AN118" s="4"/>
    </row>
    <row r="119" spans="5:40" x14ac:dyDescent="0.15">
      <c r="E119" s="3"/>
      <c r="J119" s="4"/>
      <c r="K119" s="5"/>
      <c r="L119" s="5"/>
      <c r="M119" s="5"/>
      <c r="N119" s="5"/>
      <c r="O119" s="5"/>
      <c r="P119" s="5"/>
      <c r="Q119" s="4"/>
      <c r="R119" s="4"/>
      <c r="S119" s="4"/>
      <c r="T119" s="4"/>
      <c r="U119" s="4"/>
      <c r="V119" s="4"/>
      <c r="W119" s="4"/>
      <c r="X119" s="4"/>
      <c r="Y119" s="4"/>
      <c r="Z119" s="5"/>
      <c r="AA119" s="5"/>
      <c r="AB119" s="5"/>
      <c r="AC119" s="5"/>
      <c r="AD119" s="5"/>
      <c r="AE119" s="5"/>
      <c r="AF119" s="4"/>
      <c r="AG119" s="4"/>
      <c r="AH119" s="4"/>
      <c r="AI119" s="4"/>
      <c r="AJ119" s="4"/>
      <c r="AK119" s="4"/>
      <c r="AL119" s="4"/>
      <c r="AM119" s="4"/>
      <c r="AN119" s="4"/>
    </row>
    <row r="120" spans="5:40" x14ac:dyDescent="0.15">
      <c r="E120" s="3"/>
      <c r="J120" s="4"/>
      <c r="K120" s="5"/>
      <c r="L120" s="5"/>
      <c r="M120" s="5"/>
      <c r="N120" s="5"/>
      <c r="O120" s="5"/>
      <c r="P120" s="5"/>
      <c r="Q120" s="4"/>
      <c r="R120" s="4"/>
      <c r="S120" s="4"/>
      <c r="T120" s="4"/>
      <c r="U120" s="4"/>
      <c r="V120" s="4"/>
      <c r="W120" s="4"/>
      <c r="X120" s="4"/>
      <c r="Y120" s="4"/>
      <c r="Z120" s="5"/>
      <c r="AA120" s="5"/>
      <c r="AB120" s="5"/>
      <c r="AC120" s="5"/>
      <c r="AD120" s="5"/>
      <c r="AE120" s="5"/>
      <c r="AF120" s="4"/>
      <c r="AG120" s="4"/>
      <c r="AH120" s="4"/>
      <c r="AI120" s="4"/>
      <c r="AJ120" s="4"/>
      <c r="AK120" s="4"/>
      <c r="AL120" s="4"/>
      <c r="AM120" s="4"/>
      <c r="AN120" s="4"/>
    </row>
    <row r="121" spans="5:40" x14ac:dyDescent="0.15">
      <c r="E121" s="3"/>
      <c r="J121" s="4"/>
      <c r="K121" s="5"/>
      <c r="L121" s="5"/>
      <c r="M121" s="5"/>
      <c r="N121" s="5"/>
      <c r="O121" s="5"/>
      <c r="P121" s="5"/>
      <c r="Q121" s="4"/>
      <c r="R121" s="4"/>
      <c r="S121" s="4"/>
      <c r="T121" s="4"/>
      <c r="U121" s="4"/>
      <c r="V121" s="4"/>
      <c r="W121" s="4"/>
      <c r="X121" s="4"/>
      <c r="Y121" s="4"/>
      <c r="Z121" s="5"/>
      <c r="AA121" s="5"/>
      <c r="AB121" s="5"/>
      <c r="AC121" s="5"/>
      <c r="AD121" s="5"/>
      <c r="AE121" s="5"/>
      <c r="AF121" s="4"/>
      <c r="AG121" s="4"/>
      <c r="AH121" s="4"/>
      <c r="AI121" s="4"/>
      <c r="AJ121" s="4"/>
      <c r="AK121" s="4"/>
      <c r="AL121" s="4"/>
      <c r="AM121" s="4"/>
      <c r="AN121" s="4"/>
    </row>
    <row r="122" spans="5:40" x14ac:dyDescent="0.15">
      <c r="E122" s="3"/>
      <c r="J122" s="4"/>
      <c r="K122" s="5"/>
      <c r="L122" s="5"/>
      <c r="M122" s="5"/>
      <c r="N122" s="5"/>
      <c r="O122" s="5"/>
      <c r="P122" s="5"/>
      <c r="Q122" s="4"/>
      <c r="R122" s="4"/>
      <c r="S122" s="4"/>
      <c r="T122" s="4"/>
      <c r="U122" s="4"/>
      <c r="V122" s="4"/>
      <c r="W122" s="4"/>
      <c r="X122" s="4"/>
      <c r="Y122" s="4"/>
      <c r="Z122" s="5"/>
      <c r="AA122" s="5"/>
      <c r="AB122" s="5"/>
      <c r="AC122" s="5"/>
      <c r="AD122" s="5"/>
      <c r="AE122" s="5"/>
      <c r="AF122" s="4"/>
      <c r="AG122" s="4"/>
      <c r="AH122" s="4"/>
      <c r="AI122" s="4"/>
      <c r="AJ122" s="4"/>
      <c r="AK122" s="4"/>
      <c r="AL122" s="4"/>
      <c r="AM122" s="4"/>
      <c r="AN122" s="4"/>
    </row>
    <row r="123" spans="5:40" x14ac:dyDescent="0.15">
      <c r="E123" s="3"/>
      <c r="J123" s="4"/>
      <c r="K123" s="5"/>
      <c r="L123" s="5"/>
      <c r="M123" s="5"/>
      <c r="N123" s="5"/>
      <c r="O123" s="5"/>
      <c r="P123" s="5"/>
      <c r="Q123" s="4"/>
      <c r="R123" s="4"/>
      <c r="S123" s="4"/>
      <c r="T123" s="4"/>
      <c r="U123" s="4"/>
      <c r="V123" s="4"/>
      <c r="W123" s="4"/>
      <c r="X123" s="4"/>
      <c r="Y123" s="4"/>
      <c r="Z123" s="5"/>
      <c r="AA123" s="5"/>
      <c r="AB123" s="5"/>
      <c r="AC123" s="5"/>
      <c r="AD123" s="5"/>
      <c r="AE123" s="5"/>
      <c r="AF123" s="4"/>
      <c r="AG123" s="4"/>
      <c r="AH123" s="4"/>
      <c r="AI123" s="4"/>
      <c r="AJ123" s="4"/>
      <c r="AK123" s="4"/>
      <c r="AL123" s="4"/>
      <c r="AM123" s="4"/>
      <c r="AN123" s="4"/>
    </row>
    <row r="124" spans="5:40" x14ac:dyDescent="0.15">
      <c r="E124" s="3"/>
      <c r="J124" s="4"/>
      <c r="K124" s="5"/>
      <c r="L124" s="5"/>
      <c r="M124" s="5"/>
      <c r="N124" s="5"/>
      <c r="O124" s="5"/>
      <c r="P124" s="5"/>
      <c r="Q124" s="4"/>
      <c r="R124" s="4"/>
      <c r="S124" s="4"/>
      <c r="T124" s="4"/>
      <c r="U124" s="4"/>
      <c r="V124" s="4"/>
      <c r="W124" s="4"/>
      <c r="X124" s="4"/>
      <c r="Y124" s="4"/>
      <c r="Z124" s="5"/>
      <c r="AA124" s="5"/>
      <c r="AB124" s="5"/>
      <c r="AC124" s="5"/>
      <c r="AD124" s="5"/>
      <c r="AE124" s="5"/>
      <c r="AF124" s="4"/>
      <c r="AG124" s="4"/>
      <c r="AH124" s="4"/>
      <c r="AI124" s="4"/>
      <c r="AJ124" s="4"/>
      <c r="AK124" s="4"/>
      <c r="AL124" s="4"/>
      <c r="AM124" s="4"/>
      <c r="AN124" s="4"/>
    </row>
    <row r="125" spans="5:40" x14ac:dyDescent="0.15">
      <c r="E125" s="3"/>
      <c r="J125" s="4"/>
      <c r="K125" s="5"/>
      <c r="L125" s="5"/>
      <c r="M125" s="5"/>
      <c r="N125" s="5"/>
      <c r="O125" s="5"/>
      <c r="P125" s="5"/>
      <c r="Q125" s="4"/>
      <c r="R125" s="4"/>
      <c r="S125" s="4"/>
      <c r="T125" s="4"/>
      <c r="U125" s="4"/>
      <c r="V125" s="4"/>
      <c r="W125" s="4"/>
      <c r="X125" s="4"/>
      <c r="Y125" s="4"/>
      <c r="Z125" s="5"/>
      <c r="AA125" s="5"/>
      <c r="AB125" s="5"/>
      <c r="AC125" s="5"/>
      <c r="AD125" s="5"/>
      <c r="AE125" s="5"/>
      <c r="AF125" s="4"/>
      <c r="AG125" s="4"/>
      <c r="AH125" s="4"/>
      <c r="AI125" s="4"/>
      <c r="AJ125" s="4"/>
      <c r="AK125" s="4"/>
      <c r="AL125" s="4"/>
      <c r="AM125" s="4"/>
      <c r="AN125" s="4"/>
    </row>
    <row r="126" spans="5:40" x14ac:dyDescent="0.15">
      <c r="E126" s="3"/>
      <c r="J126" s="4"/>
      <c r="K126" s="5"/>
      <c r="L126" s="5"/>
      <c r="M126" s="5"/>
      <c r="N126" s="5"/>
      <c r="O126" s="5"/>
      <c r="P126" s="5"/>
      <c r="Q126" s="4"/>
      <c r="R126" s="4"/>
      <c r="S126" s="4"/>
      <c r="T126" s="4"/>
      <c r="U126" s="4"/>
      <c r="V126" s="4"/>
      <c r="W126" s="4"/>
      <c r="X126" s="4"/>
      <c r="Y126" s="4"/>
      <c r="Z126" s="5"/>
      <c r="AA126" s="5"/>
      <c r="AB126" s="5"/>
      <c r="AC126" s="5"/>
      <c r="AD126" s="5"/>
      <c r="AE126" s="5"/>
      <c r="AF126" s="4"/>
      <c r="AG126" s="4"/>
      <c r="AH126" s="4"/>
      <c r="AI126" s="4"/>
      <c r="AJ126" s="4"/>
      <c r="AK126" s="4"/>
      <c r="AL126" s="4"/>
      <c r="AM126" s="4"/>
      <c r="AN126" s="4"/>
    </row>
    <row r="127" spans="5:40" x14ac:dyDescent="0.15">
      <c r="E127" s="3"/>
      <c r="J127" s="4"/>
      <c r="K127" s="5"/>
      <c r="L127" s="5"/>
      <c r="M127" s="5"/>
      <c r="N127" s="5"/>
      <c r="O127" s="5"/>
      <c r="P127" s="5"/>
      <c r="Q127" s="4"/>
      <c r="R127" s="4"/>
      <c r="S127" s="4"/>
      <c r="T127" s="4"/>
      <c r="U127" s="4"/>
      <c r="V127" s="4"/>
      <c r="W127" s="4"/>
      <c r="X127" s="4"/>
      <c r="Y127" s="4"/>
      <c r="Z127" s="5"/>
      <c r="AA127" s="5"/>
      <c r="AB127" s="5"/>
      <c r="AC127" s="5"/>
      <c r="AD127" s="5"/>
      <c r="AE127" s="5"/>
      <c r="AF127" s="4"/>
      <c r="AG127" s="4"/>
      <c r="AH127" s="4"/>
      <c r="AI127" s="4"/>
      <c r="AJ127" s="4"/>
      <c r="AK127" s="4"/>
      <c r="AL127" s="4"/>
      <c r="AM127" s="4"/>
      <c r="AN127" s="4"/>
    </row>
    <row r="128" spans="5:40" x14ac:dyDescent="0.15">
      <c r="E128" s="3"/>
      <c r="J128" s="4"/>
      <c r="K128" s="5"/>
      <c r="L128" s="5"/>
      <c r="M128" s="5"/>
      <c r="N128" s="5"/>
      <c r="O128" s="5"/>
      <c r="P128" s="5"/>
      <c r="Q128" s="4"/>
      <c r="R128" s="4"/>
      <c r="S128" s="4"/>
      <c r="T128" s="4"/>
      <c r="U128" s="4"/>
      <c r="V128" s="4"/>
      <c r="W128" s="4"/>
      <c r="X128" s="4"/>
      <c r="Y128" s="4"/>
      <c r="Z128" s="5"/>
      <c r="AA128" s="5"/>
      <c r="AB128" s="5"/>
      <c r="AC128" s="5"/>
      <c r="AD128" s="5"/>
      <c r="AE128" s="5"/>
      <c r="AF128" s="4"/>
      <c r="AG128" s="4"/>
      <c r="AH128" s="4"/>
      <c r="AI128" s="4"/>
      <c r="AJ128" s="4"/>
      <c r="AK128" s="4"/>
      <c r="AL128" s="4"/>
      <c r="AM128" s="4"/>
      <c r="AN128" s="4"/>
    </row>
    <row r="129" spans="5:40" x14ac:dyDescent="0.15">
      <c r="E129" s="3"/>
      <c r="J129" s="4"/>
      <c r="K129" s="5"/>
      <c r="L129" s="5"/>
      <c r="M129" s="5"/>
      <c r="N129" s="5"/>
      <c r="O129" s="5"/>
      <c r="P129" s="5"/>
      <c r="Q129" s="4"/>
      <c r="R129" s="4"/>
      <c r="S129" s="4"/>
      <c r="T129" s="4"/>
      <c r="U129" s="4"/>
      <c r="V129" s="4"/>
      <c r="W129" s="4"/>
      <c r="X129" s="4"/>
      <c r="Y129" s="4"/>
      <c r="Z129" s="5"/>
      <c r="AA129" s="5"/>
      <c r="AB129" s="5"/>
      <c r="AC129" s="5"/>
      <c r="AD129" s="5"/>
      <c r="AE129" s="5"/>
      <c r="AF129" s="4"/>
      <c r="AG129" s="4"/>
      <c r="AH129" s="4"/>
      <c r="AI129" s="4"/>
      <c r="AJ129" s="4"/>
      <c r="AK129" s="4"/>
      <c r="AL129" s="4"/>
      <c r="AM129" s="4"/>
      <c r="AN129" s="4"/>
    </row>
    <row r="130" spans="5:40" x14ac:dyDescent="0.15">
      <c r="E130" s="3"/>
    </row>
    <row r="131" spans="5:40" x14ac:dyDescent="0.15">
      <c r="E131" s="3"/>
    </row>
    <row r="132" spans="5:40" x14ac:dyDescent="0.15">
      <c r="E132" s="3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</row>
    <row r="133" spans="5:40" x14ac:dyDescent="0.15">
      <c r="E133" s="3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</row>
    <row r="134" spans="5:40" x14ac:dyDescent="0.15">
      <c r="E134" s="3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</row>
    <row r="135" spans="5:40" x14ac:dyDescent="0.15">
      <c r="E135" s="3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</row>
    <row r="136" spans="5:40" x14ac:dyDescent="0.15">
      <c r="E136" s="3"/>
      <c r="J136" s="4"/>
      <c r="K136" s="5"/>
      <c r="L136" s="5"/>
      <c r="M136" s="5"/>
      <c r="N136" s="5"/>
      <c r="O136" s="5"/>
      <c r="P136" s="5"/>
      <c r="Q136" s="4"/>
      <c r="R136" s="4"/>
      <c r="S136" s="4"/>
      <c r="T136" s="4"/>
      <c r="U136" s="4"/>
      <c r="V136" s="4"/>
      <c r="W136" s="4"/>
      <c r="X136" s="4"/>
      <c r="Y136" s="4"/>
      <c r="Z136" s="5"/>
      <c r="AA136" s="5"/>
      <c r="AB136" s="5"/>
      <c r="AC136" s="5"/>
      <c r="AD136" s="5"/>
      <c r="AE136" s="5"/>
      <c r="AF136" s="4"/>
      <c r="AG136" s="4"/>
      <c r="AH136" s="4"/>
      <c r="AI136" s="4"/>
      <c r="AJ136" s="4"/>
      <c r="AK136" s="4"/>
      <c r="AL136" s="4"/>
      <c r="AM136" s="4"/>
    </row>
    <row r="137" spans="5:40" x14ac:dyDescent="0.15">
      <c r="E137" s="3"/>
      <c r="J137" s="4"/>
      <c r="K137" s="5"/>
      <c r="L137" s="5"/>
      <c r="M137" s="5"/>
      <c r="N137" s="5"/>
      <c r="O137" s="5"/>
      <c r="P137" s="5"/>
      <c r="Q137" s="4"/>
      <c r="R137" s="4"/>
      <c r="S137" s="4"/>
      <c r="T137" s="4"/>
      <c r="U137" s="4"/>
      <c r="V137" s="4"/>
      <c r="W137" s="4"/>
      <c r="X137" s="4"/>
      <c r="Y137" s="4"/>
      <c r="Z137" s="5"/>
      <c r="AA137" s="5"/>
      <c r="AB137" s="5"/>
      <c r="AC137" s="5"/>
      <c r="AD137" s="5"/>
      <c r="AE137" s="5"/>
      <c r="AF137" s="4"/>
      <c r="AG137" s="4"/>
      <c r="AH137" s="4"/>
      <c r="AI137" s="4"/>
      <c r="AJ137" s="4"/>
      <c r="AK137" s="4"/>
      <c r="AL137" s="4"/>
      <c r="AM137" s="4"/>
    </row>
    <row r="138" spans="5:40" x14ac:dyDescent="0.15">
      <c r="E138" s="3"/>
      <c r="J138" s="4"/>
      <c r="K138" s="5"/>
      <c r="L138" s="5"/>
      <c r="M138" s="5"/>
      <c r="N138" s="5"/>
      <c r="O138" s="5"/>
      <c r="P138" s="5"/>
      <c r="Q138" s="4"/>
      <c r="R138" s="4"/>
      <c r="S138" s="4"/>
      <c r="T138" s="4"/>
      <c r="U138" s="4"/>
      <c r="V138" s="4"/>
      <c r="W138" s="4"/>
      <c r="X138" s="4"/>
      <c r="Y138" s="4"/>
      <c r="Z138" s="5"/>
      <c r="AA138" s="5"/>
      <c r="AB138" s="5"/>
      <c r="AC138" s="5"/>
      <c r="AD138" s="5"/>
      <c r="AE138" s="5"/>
      <c r="AF138" s="4"/>
      <c r="AG138" s="4"/>
      <c r="AH138" s="4"/>
      <c r="AI138" s="4"/>
      <c r="AJ138" s="4"/>
      <c r="AK138" s="4"/>
      <c r="AL138" s="4"/>
      <c r="AM138" s="4"/>
    </row>
    <row r="139" spans="5:40" x14ac:dyDescent="0.15">
      <c r="E139" s="3"/>
      <c r="J139" s="4"/>
      <c r="K139" s="5"/>
      <c r="L139" s="5"/>
      <c r="M139" s="5"/>
      <c r="N139" s="5"/>
      <c r="O139" s="5"/>
      <c r="P139" s="5"/>
      <c r="Q139" s="4"/>
      <c r="R139" s="4"/>
      <c r="S139" s="4"/>
      <c r="T139" s="4"/>
      <c r="U139" s="4"/>
      <c r="V139" s="4"/>
      <c r="W139" s="4"/>
      <c r="X139" s="4"/>
      <c r="Y139" s="4"/>
      <c r="Z139" s="5"/>
      <c r="AA139" s="5"/>
      <c r="AB139" s="5"/>
      <c r="AC139" s="5"/>
      <c r="AD139" s="5"/>
      <c r="AE139" s="5"/>
      <c r="AF139" s="4"/>
      <c r="AG139" s="4"/>
      <c r="AH139" s="4"/>
      <c r="AI139" s="4"/>
      <c r="AJ139" s="4"/>
      <c r="AK139" s="4"/>
      <c r="AL139" s="4"/>
      <c r="AM139" s="4"/>
    </row>
    <row r="140" spans="5:40" x14ac:dyDescent="0.15">
      <c r="E140" s="3"/>
      <c r="J140" s="4"/>
      <c r="K140" s="5"/>
      <c r="L140" s="5"/>
      <c r="M140" s="5"/>
      <c r="N140" s="5"/>
      <c r="O140" s="5"/>
      <c r="P140" s="5"/>
      <c r="Q140" s="4"/>
      <c r="R140" s="4"/>
      <c r="S140" s="4"/>
      <c r="T140" s="4"/>
      <c r="U140" s="4"/>
      <c r="V140" s="4"/>
      <c r="W140" s="4"/>
      <c r="X140" s="4"/>
      <c r="Y140" s="4"/>
      <c r="Z140" s="5"/>
      <c r="AA140" s="5"/>
      <c r="AB140" s="5"/>
      <c r="AC140" s="5"/>
      <c r="AD140" s="5"/>
      <c r="AE140" s="5"/>
      <c r="AF140" s="4"/>
      <c r="AG140" s="4"/>
      <c r="AH140" s="4"/>
      <c r="AI140" s="4"/>
      <c r="AJ140" s="4"/>
      <c r="AK140" s="4"/>
      <c r="AL140" s="4"/>
      <c r="AM140" s="4"/>
    </row>
    <row r="141" spans="5:40" x14ac:dyDescent="0.15">
      <c r="E141" s="3"/>
      <c r="J141" s="4"/>
      <c r="K141" s="5"/>
      <c r="L141" s="5"/>
      <c r="M141" s="5"/>
      <c r="N141" s="5"/>
      <c r="O141" s="5"/>
      <c r="P141" s="5"/>
      <c r="Q141" s="4"/>
      <c r="R141" s="4"/>
      <c r="S141" s="4"/>
      <c r="T141" s="4"/>
      <c r="U141" s="4"/>
      <c r="V141" s="4"/>
      <c r="W141" s="4"/>
      <c r="X141" s="4"/>
      <c r="Y141" s="4"/>
      <c r="Z141" s="5"/>
      <c r="AA141" s="5"/>
      <c r="AB141" s="5"/>
      <c r="AC141" s="5"/>
      <c r="AD141" s="5"/>
      <c r="AE141" s="5"/>
      <c r="AF141" s="4"/>
      <c r="AG141" s="4"/>
      <c r="AH141" s="4"/>
      <c r="AI141" s="4"/>
      <c r="AJ141" s="4"/>
      <c r="AK141" s="4"/>
      <c r="AL141" s="4"/>
      <c r="AM141" s="4"/>
    </row>
    <row r="142" spans="5:40" x14ac:dyDescent="0.15">
      <c r="E142" s="3"/>
      <c r="J142" s="4"/>
      <c r="K142" s="5"/>
      <c r="L142" s="5"/>
      <c r="M142" s="5"/>
      <c r="N142" s="5"/>
      <c r="O142" s="5"/>
      <c r="P142" s="5"/>
      <c r="Q142" s="4"/>
      <c r="R142" s="4"/>
      <c r="S142" s="4"/>
      <c r="T142" s="4"/>
      <c r="U142" s="4"/>
      <c r="V142" s="4"/>
      <c r="W142" s="4"/>
      <c r="X142" s="4"/>
      <c r="Y142" s="4"/>
      <c r="Z142" s="5"/>
      <c r="AA142" s="5"/>
      <c r="AB142" s="5"/>
      <c r="AC142" s="5"/>
      <c r="AD142" s="5"/>
      <c r="AE142" s="5"/>
      <c r="AF142" s="4"/>
      <c r="AG142" s="4"/>
      <c r="AH142" s="4"/>
      <c r="AI142" s="4"/>
      <c r="AJ142" s="4"/>
      <c r="AK142" s="4"/>
      <c r="AL142" s="4"/>
      <c r="AM142" s="4"/>
    </row>
    <row r="143" spans="5:40" x14ac:dyDescent="0.15">
      <c r="E143" s="3"/>
      <c r="J143" s="4"/>
      <c r="K143" s="5"/>
      <c r="L143" s="5"/>
      <c r="M143" s="5"/>
      <c r="N143" s="5"/>
      <c r="O143" s="5"/>
      <c r="P143" s="5"/>
      <c r="Q143" s="4"/>
      <c r="R143" s="4"/>
      <c r="S143" s="4"/>
      <c r="T143" s="4"/>
      <c r="U143" s="4"/>
      <c r="V143" s="4"/>
      <c r="W143" s="4"/>
      <c r="X143" s="4"/>
      <c r="Y143" s="4"/>
      <c r="Z143" s="5"/>
      <c r="AA143" s="5"/>
      <c r="AB143" s="5"/>
      <c r="AC143" s="5"/>
      <c r="AD143" s="5"/>
      <c r="AE143" s="5"/>
      <c r="AF143" s="4"/>
      <c r="AG143" s="4"/>
      <c r="AH143" s="4"/>
      <c r="AI143" s="4"/>
      <c r="AJ143" s="4"/>
      <c r="AK143" s="4"/>
      <c r="AL143" s="4"/>
      <c r="AM143" s="4"/>
    </row>
    <row r="144" spans="5:40" x14ac:dyDescent="0.15">
      <c r="E144" s="3"/>
      <c r="J144" s="4"/>
      <c r="K144" s="5"/>
      <c r="L144" s="5"/>
      <c r="M144" s="5"/>
      <c r="N144" s="5"/>
      <c r="O144" s="5"/>
      <c r="P144" s="5"/>
      <c r="Q144" s="4"/>
      <c r="R144" s="4"/>
      <c r="S144" s="4"/>
      <c r="T144" s="4"/>
      <c r="U144" s="4"/>
      <c r="V144" s="4"/>
      <c r="W144" s="4"/>
      <c r="X144" s="4"/>
      <c r="Y144" s="4"/>
      <c r="Z144" s="5"/>
      <c r="AA144" s="5"/>
      <c r="AB144" s="5"/>
      <c r="AC144" s="5"/>
      <c r="AD144" s="5"/>
      <c r="AE144" s="5"/>
      <c r="AF144" s="4"/>
      <c r="AG144" s="4"/>
      <c r="AH144" s="4"/>
      <c r="AI144" s="4"/>
      <c r="AJ144" s="4"/>
      <c r="AK144" s="4"/>
      <c r="AL144" s="4"/>
      <c r="AM144" s="4"/>
    </row>
    <row r="145" spans="5:39" x14ac:dyDescent="0.15">
      <c r="E145" s="3"/>
      <c r="J145" s="4"/>
      <c r="K145" s="5"/>
      <c r="L145" s="5"/>
      <c r="M145" s="5"/>
      <c r="N145" s="5"/>
      <c r="O145" s="5"/>
      <c r="P145" s="5"/>
      <c r="Q145" s="4"/>
      <c r="R145" s="4"/>
      <c r="S145" s="4"/>
      <c r="T145" s="4"/>
      <c r="U145" s="4"/>
      <c r="V145" s="4"/>
      <c r="W145" s="4"/>
      <c r="X145" s="4"/>
      <c r="Y145" s="4"/>
      <c r="Z145" s="5"/>
      <c r="AA145" s="5"/>
      <c r="AB145" s="5"/>
      <c r="AC145" s="5"/>
      <c r="AD145" s="5"/>
      <c r="AE145" s="5"/>
      <c r="AF145" s="4"/>
      <c r="AG145" s="4"/>
      <c r="AH145" s="4"/>
      <c r="AI145" s="4"/>
      <c r="AJ145" s="4"/>
      <c r="AK145" s="4"/>
      <c r="AL145" s="4"/>
      <c r="AM145" s="4"/>
    </row>
    <row r="146" spans="5:39" x14ac:dyDescent="0.15">
      <c r="E146" s="3"/>
      <c r="J146" s="4"/>
      <c r="K146" s="5"/>
      <c r="L146" s="5"/>
      <c r="M146" s="5"/>
      <c r="N146" s="5"/>
      <c r="O146" s="5"/>
      <c r="P146" s="5"/>
      <c r="Q146" s="4"/>
      <c r="R146" s="4"/>
      <c r="S146" s="4"/>
      <c r="T146" s="4"/>
      <c r="U146" s="4"/>
      <c r="V146" s="4"/>
      <c r="W146" s="4"/>
      <c r="X146" s="4"/>
      <c r="Y146" s="4"/>
      <c r="Z146" s="5"/>
      <c r="AA146" s="5"/>
      <c r="AB146" s="5"/>
      <c r="AC146" s="5"/>
      <c r="AD146" s="5"/>
      <c r="AE146" s="5"/>
      <c r="AF146" s="4"/>
      <c r="AG146" s="4"/>
      <c r="AH146" s="4"/>
      <c r="AI146" s="4"/>
      <c r="AJ146" s="4"/>
      <c r="AK146" s="4"/>
      <c r="AL146" s="4"/>
      <c r="AM146" s="4"/>
    </row>
    <row r="147" spans="5:39" x14ac:dyDescent="0.15">
      <c r="E147" s="3"/>
      <c r="J147" s="4"/>
      <c r="K147" s="5"/>
      <c r="L147" s="5"/>
      <c r="M147" s="5"/>
      <c r="N147" s="5"/>
      <c r="O147" s="5"/>
      <c r="P147" s="5"/>
      <c r="Q147" s="4"/>
      <c r="R147" s="4"/>
      <c r="S147" s="4"/>
      <c r="T147" s="4"/>
      <c r="U147" s="4"/>
      <c r="V147" s="4"/>
      <c r="W147" s="4"/>
      <c r="X147" s="4"/>
      <c r="Y147" s="4"/>
      <c r="Z147" s="5"/>
      <c r="AA147" s="5"/>
      <c r="AB147" s="5"/>
      <c r="AC147" s="5"/>
      <c r="AD147" s="5"/>
      <c r="AE147" s="5"/>
      <c r="AF147" s="4"/>
      <c r="AG147" s="4"/>
      <c r="AH147" s="4"/>
      <c r="AI147" s="4"/>
      <c r="AJ147" s="4"/>
      <c r="AK147" s="4"/>
      <c r="AL147" s="4"/>
      <c r="AM147" s="4"/>
    </row>
    <row r="148" spans="5:39" x14ac:dyDescent="0.15">
      <c r="E148" s="3"/>
      <c r="J148" s="4"/>
      <c r="K148" s="5"/>
      <c r="L148" s="5"/>
      <c r="M148" s="5"/>
      <c r="N148" s="5"/>
      <c r="O148" s="5"/>
      <c r="P148" s="5"/>
      <c r="Q148" s="4"/>
      <c r="R148" s="4"/>
      <c r="S148" s="4"/>
      <c r="T148" s="4"/>
      <c r="U148" s="4"/>
      <c r="V148" s="4"/>
      <c r="W148" s="4"/>
      <c r="X148" s="4"/>
      <c r="Y148" s="4"/>
      <c r="Z148" s="5"/>
      <c r="AA148" s="5"/>
      <c r="AB148" s="5"/>
      <c r="AC148" s="5"/>
      <c r="AD148" s="5"/>
      <c r="AE148" s="5"/>
      <c r="AF148" s="4"/>
      <c r="AG148" s="4"/>
      <c r="AH148" s="4"/>
      <c r="AI148" s="4"/>
      <c r="AJ148" s="4"/>
      <c r="AK148" s="4"/>
      <c r="AL148" s="4"/>
      <c r="AM148" s="4"/>
    </row>
    <row r="149" spans="5:39" x14ac:dyDescent="0.15">
      <c r="E149" s="3"/>
      <c r="J149" s="4"/>
      <c r="K149" s="5"/>
      <c r="L149" s="5"/>
      <c r="M149" s="5"/>
      <c r="N149" s="5"/>
      <c r="O149" s="5"/>
      <c r="P149" s="5"/>
      <c r="Q149" s="4"/>
      <c r="R149" s="4"/>
      <c r="S149" s="4"/>
      <c r="T149" s="4"/>
      <c r="U149" s="4"/>
      <c r="V149" s="4"/>
      <c r="W149" s="4"/>
      <c r="X149" s="4"/>
      <c r="Y149" s="4"/>
      <c r="Z149" s="5"/>
      <c r="AA149" s="5"/>
      <c r="AB149" s="5"/>
      <c r="AC149" s="5"/>
      <c r="AD149" s="5"/>
      <c r="AE149" s="5"/>
      <c r="AF149" s="4"/>
      <c r="AG149" s="4"/>
      <c r="AH149" s="4"/>
      <c r="AI149" s="4"/>
      <c r="AJ149" s="4"/>
      <c r="AK149" s="4"/>
      <c r="AL149" s="4"/>
      <c r="AM149" s="4"/>
    </row>
    <row r="150" spans="5:39" x14ac:dyDescent="0.15">
      <c r="E150" s="3"/>
      <c r="J150" s="4"/>
      <c r="K150" s="5"/>
      <c r="L150" s="5"/>
      <c r="M150" s="5"/>
      <c r="N150" s="5"/>
      <c r="O150" s="5"/>
      <c r="P150" s="5"/>
      <c r="Q150" s="4"/>
      <c r="R150" s="4"/>
      <c r="S150" s="4"/>
      <c r="T150" s="4"/>
      <c r="U150" s="4"/>
      <c r="V150" s="4"/>
      <c r="W150" s="4"/>
      <c r="X150" s="4"/>
      <c r="Y150" s="4"/>
      <c r="Z150" s="5"/>
      <c r="AA150" s="5"/>
      <c r="AB150" s="5"/>
      <c r="AC150" s="5"/>
      <c r="AD150" s="5"/>
      <c r="AE150" s="5"/>
      <c r="AF150" s="4"/>
      <c r="AG150" s="4"/>
      <c r="AH150" s="4"/>
      <c r="AI150" s="4"/>
      <c r="AJ150" s="4"/>
      <c r="AK150" s="4"/>
      <c r="AL150" s="4"/>
      <c r="AM150" s="4"/>
    </row>
    <row r="151" spans="5:39" x14ac:dyDescent="0.15">
      <c r="E151" s="3"/>
    </row>
    <row r="152" spans="5:39" x14ac:dyDescent="0.15">
      <c r="E152" s="3"/>
    </row>
    <row r="153" spans="5:39" x14ac:dyDescent="0.15">
      <c r="E153" s="3"/>
    </row>
    <row r="154" spans="5:39" x14ac:dyDescent="0.15">
      <c r="E154" s="3"/>
    </row>
    <row r="155" spans="5:39" x14ac:dyDescent="0.15">
      <c r="E155" s="3"/>
    </row>
    <row r="156" spans="5:39" x14ac:dyDescent="0.15">
      <c r="E156" s="3"/>
    </row>
    <row r="157" spans="5:39" x14ac:dyDescent="0.15">
      <c r="E157" s="3"/>
    </row>
    <row r="158" spans="5:39" x14ac:dyDescent="0.15">
      <c r="E158" s="3"/>
    </row>
    <row r="159" spans="5:39" x14ac:dyDescent="0.15">
      <c r="E159" s="3"/>
    </row>
    <row r="160" spans="5:39" x14ac:dyDescent="0.15">
      <c r="E160" s="3"/>
    </row>
    <row r="161" spans="5:5" x14ac:dyDescent="0.15">
      <c r="E161" s="3"/>
    </row>
    <row r="162" spans="5:5" x14ac:dyDescent="0.15">
      <c r="E162" s="3"/>
    </row>
    <row r="163" spans="5:5" x14ac:dyDescent="0.15">
      <c r="E163" s="3"/>
    </row>
    <row r="164" spans="5:5" x14ac:dyDescent="0.15">
      <c r="E164" s="3"/>
    </row>
    <row r="165" spans="5:5" x14ac:dyDescent="0.15">
      <c r="E165" s="3"/>
    </row>
    <row r="166" spans="5:5" x14ac:dyDescent="0.15">
      <c r="E166" s="3"/>
    </row>
    <row r="167" spans="5:5" x14ac:dyDescent="0.15">
      <c r="E167" s="3"/>
    </row>
    <row r="168" spans="5:5" x14ac:dyDescent="0.15">
      <c r="E168" s="3"/>
    </row>
    <row r="169" spans="5:5" x14ac:dyDescent="0.15">
      <c r="E169" s="3"/>
    </row>
    <row r="170" spans="5:5" x14ac:dyDescent="0.15">
      <c r="E170" s="3"/>
    </row>
    <row r="171" spans="5:5" x14ac:dyDescent="0.15">
      <c r="E171" s="3"/>
    </row>
    <row r="172" spans="5:5" x14ac:dyDescent="0.15">
      <c r="E172" s="3"/>
    </row>
    <row r="173" spans="5:5" x14ac:dyDescent="0.15">
      <c r="E173" s="3"/>
    </row>
    <row r="174" spans="5:5" x14ac:dyDescent="0.15">
      <c r="E174" s="3"/>
    </row>
    <row r="175" spans="5:5" x14ac:dyDescent="0.15">
      <c r="E175" s="3"/>
    </row>
    <row r="176" spans="5:5" x14ac:dyDescent="0.15">
      <c r="E176" s="3"/>
    </row>
    <row r="177" spans="5:5" x14ac:dyDescent="0.15">
      <c r="E177" s="3"/>
    </row>
    <row r="178" spans="5:5" x14ac:dyDescent="0.15">
      <c r="E178" s="3"/>
    </row>
    <row r="179" spans="5:5" x14ac:dyDescent="0.15">
      <c r="E179" s="3"/>
    </row>
    <row r="180" spans="5:5" x14ac:dyDescent="0.15">
      <c r="E180" s="3"/>
    </row>
    <row r="181" spans="5:5" x14ac:dyDescent="0.15">
      <c r="E181" s="3"/>
    </row>
    <row r="182" spans="5:5" x14ac:dyDescent="0.15">
      <c r="E182" s="3"/>
    </row>
    <row r="183" spans="5:5" x14ac:dyDescent="0.15">
      <c r="E183" s="3"/>
    </row>
    <row r="184" spans="5:5" x14ac:dyDescent="0.15">
      <c r="E184" s="3"/>
    </row>
    <row r="185" spans="5:5" x14ac:dyDescent="0.15">
      <c r="E185" s="3"/>
    </row>
    <row r="186" spans="5:5" x14ac:dyDescent="0.15">
      <c r="E186" s="3"/>
    </row>
    <row r="187" spans="5:5" x14ac:dyDescent="0.15">
      <c r="E187" s="3"/>
    </row>
    <row r="188" spans="5:5" x14ac:dyDescent="0.15">
      <c r="E188" s="3"/>
    </row>
    <row r="189" spans="5:5" x14ac:dyDescent="0.15">
      <c r="E189" s="3"/>
    </row>
    <row r="190" spans="5:5" x14ac:dyDescent="0.15">
      <c r="E190" s="3"/>
    </row>
    <row r="191" spans="5:5" x14ac:dyDescent="0.15">
      <c r="E191" s="3"/>
    </row>
    <row r="192" spans="5:5" x14ac:dyDescent="0.15">
      <c r="E192" s="3"/>
    </row>
    <row r="193" spans="5:5" x14ac:dyDescent="0.15">
      <c r="E193" s="3"/>
    </row>
    <row r="194" spans="5:5" x14ac:dyDescent="0.15">
      <c r="E194" s="3"/>
    </row>
    <row r="195" spans="5:5" x14ac:dyDescent="0.15">
      <c r="E195" s="3"/>
    </row>
    <row r="196" spans="5:5" x14ac:dyDescent="0.15">
      <c r="E196" s="3"/>
    </row>
    <row r="197" spans="5:5" x14ac:dyDescent="0.15">
      <c r="E197" s="3"/>
    </row>
    <row r="198" spans="5:5" x14ac:dyDescent="0.15">
      <c r="E198" s="3"/>
    </row>
    <row r="199" spans="5:5" x14ac:dyDescent="0.15">
      <c r="E199" s="3"/>
    </row>
    <row r="200" spans="5:5" x14ac:dyDescent="0.15">
      <c r="E200" s="3"/>
    </row>
    <row r="201" spans="5:5" x14ac:dyDescent="0.15">
      <c r="E201" s="3"/>
    </row>
    <row r="202" spans="5:5" x14ac:dyDescent="0.15">
      <c r="E202" s="3"/>
    </row>
    <row r="203" spans="5:5" x14ac:dyDescent="0.15">
      <c r="E203" s="3"/>
    </row>
    <row r="204" spans="5:5" x14ac:dyDescent="0.15">
      <c r="E204" s="3"/>
    </row>
  </sheetData>
  <sheetProtection password="CC3D" sheet="1" objects="1" scenarios="1"/>
  <mergeCells count="7">
    <mergeCell ref="N8:Q8"/>
    <mergeCell ref="N2:Q2"/>
    <mergeCell ref="N3:Q3"/>
    <mergeCell ref="N4:Q4"/>
    <mergeCell ref="N5:Q5"/>
    <mergeCell ref="N6:Q6"/>
    <mergeCell ref="N7:Q7"/>
  </mergeCells>
  <phoneticPr fontId="3"/>
  <conditionalFormatting sqref="AH17:AAF17">
    <cfRule type="top10" dxfId="95" priority="28" rank="1"/>
    <cfRule type="top10" dxfId="94" priority="29" rank="10"/>
    <cfRule type="top10" dxfId="93" priority="30" percent="1" rank="15"/>
    <cfRule type="top10" dxfId="92" priority="31" bottom="1" rank="10"/>
    <cfRule type="top10" dxfId="91" priority="32" percent="1" bottom="1" rank="15"/>
  </conditionalFormatting>
  <conditionalFormatting sqref="AH20:AAF20">
    <cfRule type="top10" dxfId="90" priority="23" rank="1"/>
    <cfRule type="top10" dxfId="89" priority="24" rank="10"/>
    <cfRule type="top10" dxfId="88" priority="25" percent="1" rank="15"/>
    <cfRule type="top10" dxfId="87" priority="26" bottom="1" rank="10"/>
    <cfRule type="top10" dxfId="86" priority="27" percent="1" bottom="1" rank="15"/>
  </conditionalFormatting>
  <conditionalFormatting sqref="AH23:AAF23">
    <cfRule type="top10" dxfId="85" priority="18" rank="1"/>
    <cfRule type="top10" dxfId="84" priority="19" rank="10"/>
    <cfRule type="top10" dxfId="83" priority="20" percent="1" rank="15"/>
    <cfRule type="top10" dxfId="82" priority="21" bottom="1" rank="10"/>
    <cfRule type="top10" dxfId="81" priority="22" percent="1" bottom="1" rank="15"/>
  </conditionalFormatting>
  <conditionalFormatting sqref="AH26:AAF26">
    <cfRule type="top10" dxfId="80" priority="13" rank="1"/>
    <cfRule type="top10" dxfId="79" priority="14" rank="10"/>
    <cfRule type="top10" dxfId="78" priority="15" percent="1" rank="15"/>
    <cfRule type="top10" dxfId="77" priority="16" bottom="1" rank="10"/>
    <cfRule type="top10" dxfId="76" priority="17" percent="1" bottom="1" rank="15"/>
  </conditionalFormatting>
  <conditionalFormatting sqref="AH29:AAF29">
    <cfRule type="top10" dxfId="75" priority="8" rank="1"/>
    <cfRule type="top10" dxfId="74" priority="9" rank="10"/>
    <cfRule type="top10" dxfId="73" priority="10" percent="1" rank="15"/>
    <cfRule type="top10" dxfId="72" priority="11" bottom="1" rank="10"/>
    <cfRule type="top10" dxfId="71" priority="12" percent="1" bottom="1" rank="15"/>
  </conditionalFormatting>
  <conditionalFormatting sqref="AH32:AAF32">
    <cfRule type="top10" dxfId="70" priority="3" rank="1"/>
    <cfRule type="top10" dxfId="69" priority="4" rank="10"/>
    <cfRule type="top10" dxfId="68" priority="5" percent="1" rank="15"/>
    <cfRule type="top10" dxfId="67" priority="6" bottom="1" rank="10"/>
    <cfRule type="top10" dxfId="66" priority="7" percent="1" bottom="1" rank="15"/>
  </conditionalFormatting>
  <conditionalFormatting sqref="K11:L11">
    <cfRule type="expression" dxfId="65" priority="2">
      <formula>"J11=""""=""-"""</formula>
    </cfRule>
  </conditionalFormatting>
  <conditionalFormatting sqref="K86:L86 K71:L71 K56:L56 K41:L41 K26:L26">
    <cfRule type="expression" dxfId="64" priority="1">
      <formula>"J11=""""=""-"""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/>
  <dimension ref="A1:AAF204"/>
  <sheetViews>
    <sheetView showGridLines="0" zoomScaleNormal="100" workbookViewId="0"/>
  </sheetViews>
  <sheetFormatPr defaultRowHeight="12" x14ac:dyDescent="0.15"/>
  <cols>
    <col min="1" max="1" width="4" style="1" customWidth="1"/>
    <col min="2" max="2" width="4.28515625" style="1" customWidth="1"/>
    <col min="3" max="3" width="7.7109375" style="1" customWidth="1"/>
    <col min="4" max="4" width="6.42578125" style="1" customWidth="1"/>
    <col min="5" max="5" width="10.140625" style="2" customWidth="1"/>
    <col min="6" max="6" width="9.140625" style="2" customWidth="1"/>
    <col min="7" max="7" width="11.42578125" style="1" customWidth="1"/>
    <col min="8" max="8" width="10" style="1" customWidth="1"/>
    <col min="9" max="9" width="7.28515625" style="1" customWidth="1"/>
    <col min="10" max="10" width="7.42578125" style="1" customWidth="1"/>
    <col min="11" max="11" width="7" style="1" customWidth="1"/>
    <col min="12" max="12" width="6.7109375" style="1" customWidth="1"/>
    <col min="13" max="14" width="9.140625" style="1"/>
    <col min="15" max="15" width="9.140625" style="1" customWidth="1"/>
    <col min="16" max="16" width="9.140625" style="1"/>
    <col min="17" max="22" width="12" style="1" customWidth="1"/>
    <col min="23" max="23" width="12.42578125" style="1" customWidth="1"/>
    <col min="24" max="24" width="12" style="1" customWidth="1"/>
    <col min="25" max="29" width="9.140625" style="1"/>
    <col min="30" max="30" width="6.28515625" style="1" customWidth="1"/>
    <col min="31" max="31" width="5.85546875" style="1" customWidth="1"/>
    <col min="32" max="32" width="9.85546875" style="1" customWidth="1"/>
    <col min="33" max="33" width="8.42578125" style="1" customWidth="1"/>
    <col min="34" max="34" width="9.140625" style="1"/>
    <col min="35" max="35" width="11.5703125" style="1" customWidth="1"/>
    <col min="36" max="41" width="9.5703125" style="1" customWidth="1"/>
    <col min="42" max="16384" width="9.140625" style="1"/>
  </cols>
  <sheetData>
    <row r="1" spans="1:708" ht="30.75" customHeight="1" x14ac:dyDescent="0.2">
      <c r="B1" s="6"/>
      <c r="C1" s="6"/>
      <c r="J1" s="1" t="s">
        <v>804</v>
      </c>
      <c r="N1" s="138"/>
      <c r="O1" s="137" t="s">
        <v>770</v>
      </c>
      <c r="P1" s="137"/>
      <c r="Q1" s="136"/>
      <c r="R1" s="127" t="s">
        <v>769</v>
      </c>
      <c r="S1" s="126" t="s">
        <v>768</v>
      </c>
      <c r="T1" s="126" t="s">
        <v>767</v>
      </c>
      <c r="U1" s="126" t="s">
        <v>766</v>
      </c>
      <c r="V1" s="126" t="s">
        <v>765</v>
      </c>
      <c r="W1" s="125" t="s">
        <v>764</v>
      </c>
      <c r="AG1" s="72"/>
      <c r="AH1" s="72"/>
      <c r="AI1" s="72"/>
      <c r="AJ1" s="72"/>
      <c r="AK1" s="72"/>
      <c r="AL1" s="72"/>
      <c r="AM1" s="72"/>
      <c r="AN1" s="72"/>
      <c r="AO1" s="135" t="s">
        <v>763</v>
      </c>
      <c r="AY1" s="1" t="s">
        <v>30</v>
      </c>
      <c r="AZ1" s="1" t="s">
        <v>29</v>
      </c>
      <c r="BM1" s="1" t="s">
        <v>30</v>
      </c>
      <c r="BN1" s="1" t="s">
        <v>27</v>
      </c>
      <c r="CC1" s="1" t="s">
        <v>26</v>
      </c>
      <c r="CD1" s="1" t="s">
        <v>29</v>
      </c>
      <c r="CQ1" s="1" t="s">
        <v>26</v>
      </c>
      <c r="CR1" s="1" t="s">
        <v>27</v>
      </c>
    </row>
    <row r="2" spans="1:708" ht="28.5" customHeight="1" x14ac:dyDescent="0.15">
      <c r="B2" s="6"/>
      <c r="C2" s="6"/>
      <c r="E2" s="134" t="s">
        <v>762</v>
      </c>
      <c r="F2" s="133" t="s">
        <v>258</v>
      </c>
      <c r="N2" s="144" t="s">
        <v>794</v>
      </c>
      <c r="O2" s="145"/>
      <c r="P2" s="145"/>
      <c r="Q2" s="146"/>
      <c r="R2" s="132">
        <v>720</v>
      </c>
      <c r="S2" s="131">
        <v>2632</v>
      </c>
      <c r="T2" s="131">
        <v>2625</v>
      </c>
      <c r="U2" s="131">
        <v>4117</v>
      </c>
      <c r="V2" s="131">
        <v>1382</v>
      </c>
      <c r="W2" s="130">
        <v>1578</v>
      </c>
      <c r="AG2" s="129"/>
      <c r="AH2" s="128"/>
      <c r="AI2" s="128" t="s">
        <v>760</v>
      </c>
      <c r="AJ2" s="127" t="s">
        <v>25</v>
      </c>
      <c r="AK2" s="126" t="s">
        <v>24</v>
      </c>
      <c r="AL2" s="126" t="s">
        <v>23</v>
      </c>
      <c r="AM2" s="126" t="s">
        <v>22</v>
      </c>
      <c r="AN2" s="126" t="s">
        <v>21</v>
      </c>
      <c r="AO2" s="125" t="s">
        <v>20</v>
      </c>
    </row>
    <row r="3" spans="1:708" ht="13.5" customHeight="1" x14ac:dyDescent="0.15">
      <c r="N3" s="147" t="s">
        <v>793</v>
      </c>
      <c r="O3" s="148"/>
      <c r="P3" s="148"/>
      <c r="Q3" s="149"/>
      <c r="R3" s="124">
        <v>226.41509433962264</v>
      </c>
      <c r="S3" s="123">
        <v>713.27913279132792</v>
      </c>
      <c r="T3" s="123">
        <v>707.54716981132071</v>
      </c>
      <c r="U3" s="123">
        <v>1262.8834355828221</v>
      </c>
      <c r="V3" s="123">
        <v>509.96309963099634</v>
      </c>
      <c r="W3" s="122">
        <v>652.06611570247935</v>
      </c>
      <c r="AG3" s="109"/>
      <c r="AH3" s="58"/>
      <c r="AI3" s="108" t="s">
        <v>772</v>
      </c>
      <c r="AJ3" s="121">
        <v>14</v>
      </c>
      <c r="AK3" s="120">
        <v>14</v>
      </c>
      <c r="AL3" s="120">
        <v>14</v>
      </c>
      <c r="AM3" s="120">
        <v>14</v>
      </c>
      <c r="AN3" s="120">
        <v>14</v>
      </c>
      <c r="AO3" s="119">
        <v>14</v>
      </c>
    </row>
    <row r="4" spans="1:708" ht="13.5" customHeight="1" x14ac:dyDescent="0.15">
      <c r="N4" s="150" t="s">
        <v>757</v>
      </c>
      <c r="O4" s="151"/>
      <c r="P4" s="151"/>
      <c r="Q4" s="152"/>
      <c r="R4" s="118" t="s">
        <v>749</v>
      </c>
      <c r="S4" s="117" t="s">
        <v>749</v>
      </c>
      <c r="T4" s="117" t="s">
        <v>749</v>
      </c>
      <c r="U4" s="117" t="s">
        <v>749</v>
      </c>
      <c r="V4" s="117" t="s">
        <v>749</v>
      </c>
      <c r="W4" s="116" t="s">
        <v>749</v>
      </c>
      <c r="AG4" s="109"/>
      <c r="AH4" s="58"/>
      <c r="AI4" s="108" t="s">
        <v>756</v>
      </c>
      <c r="AJ4" s="115">
        <v>2921268</v>
      </c>
      <c r="AK4" s="114">
        <v>3254131</v>
      </c>
      <c r="AL4" s="114">
        <v>3875843</v>
      </c>
      <c r="AM4" s="114">
        <v>4154535</v>
      </c>
      <c r="AN4" s="114">
        <v>3551459</v>
      </c>
      <c r="AO4" s="113">
        <v>2895187</v>
      </c>
    </row>
    <row r="5" spans="1:708" ht="13.5" customHeight="1" x14ac:dyDescent="0.15">
      <c r="N5" s="141" t="s">
        <v>755</v>
      </c>
      <c r="O5" s="142"/>
      <c r="P5" s="142"/>
      <c r="Q5" s="143"/>
      <c r="R5" s="112" t="s">
        <v>749</v>
      </c>
      <c r="S5" s="111" t="s">
        <v>749</v>
      </c>
      <c r="T5" s="111" t="s">
        <v>749</v>
      </c>
      <c r="U5" s="111" t="s">
        <v>749</v>
      </c>
      <c r="V5" s="111" t="s">
        <v>749</v>
      </c>
      <c r="W5" s="110" t="s">
        <v>749</v>
      </c>
      <c r="AG5" s="109"/>
      <c r="AH5" s="58"/>
      <c r="AI5" s="108" t="s">
        <v>792</v>
      </c>
      <c r="AJ5" s="107">
        <v>720</v>
      </c>
      <c r="AK5" s="106">
        <v>2632</v>
      </c>
      <c r="AL5" s="106">
        <v>2625</v>
      </c>
      <c r="AM5" s="106">
        <v>4117</v>
      </c>
      <c r="AN5" s="106">
        <v>1382</v>
      </c>
      <c r="AO5" s="105">
        <v>1578</v>
      </c>
      <c r="AQ5" s="95"/>
      <c r="AR5" s="95"/>
      <c r="AS5" s="95"/>
      <c r="AT5" s="95"/>
      <c r="AU5" s="95"/>
      <c r="AV5" s="95"/>
      <c r="AW5" s="95"/>
      <c r="AX5" s="95"/>
      <c r="AY5" s="95"/>
    </row>
    <row r="6" spans="1:708" ht="12.75" customHeight="1" x14ac:dyDescent="0.15">
      <c r="N6" s="147" t="s">
        <v>754</v>
      </c>
      <c r="O6" s="148"/>
      <c r="P6" s="148"/>
      <c r="Q6" s="149"/>
      <c r="R6" s="101">
        <v>-0.29048379848230288</v>
      </c>
      <c r="S6" s="100">
        <v>4.1656899064369091E-2</v>
      </c>
      <c r="T6" s="100">
        <v>-1.1655124105529158E-2</v>
      </c>
      <c r="U6" s="100">
        <v>7.745480437666874E-2</v>
      </c>
      <c r="V6" s="100">
        <v>-9.4037777217795937E-2</v>
      </c>
      <c r="W6" s="99">
        <v>2.3700057937085184E-2</v>
      </c>
      <c r="AG6" s="54"/>
      <c r="AH6" s="53"/>
      <c r="AI6" s="52" t="s">
        <v>753</v>
      </c>
      <c r="AJ6" s="104">
        <v>2.4646831444427559E-4</v>
      </c>
      <c r="AK6" s="103">
        <v>8.088180838448114E-4</v>
      </c>
      <c r="AL6" s="103">
        <v>6.7727201540413275E-4</v>
      </c>
      <c r="AM6" s="103">
        <v>9.9096529455161651E-4</v>
      </c>
      <c r="AN6" s="103">
        <v>3.8913584529625712E-4</v>
      </c>
      <c r="AO6" s="102">
        <v>5.4504251366146647E-4</v>
      </c>
      <c r="AQ6" s="95"/>
      <c r="AR6" s="95"/>
      <c r="AS6" s="95"/>
      <c r="AT6" s="95"/>
      <c r="AU6" s="95"/>
      <c r="AV6" s="95"/>
      <c r="AW6" s="95"/>
      <c r="AX6" s="95"/>
      <c r="AY6" s="95"/>
    </row>
    <row r="7" spans="1:708" ht="12.75" customHeight="1" x14ac:dyDescent="0.15">
      <c r="N7" s="150" t="s">
        <v>752</v>
      </c>
      <c r="O7" s="151"/>
      <c r="P7" s="151"/>
      <c r="Q7" s="152"/>
      <c r="R7" s="101" t="s">
        <v>749</v>
      </c>
      <c r="S7" s="100" t="s">
        <v>749</v>
      </c>
      <c r="T7" s="100" t="s">
        <v>749</v>
      </c>
      <c r="U7" s="100" t="s">
        <v>749</v>
      </c>
      <c r="V7" s="100" t="s">
        <v>749</v>
      </c>
      <c r="W7" s="99" t="s">
        <v>749</v>
      </c>
      <c r="AG7" s="64"/>
      <c r="AH7" s="63"/>
      <c r="AI7" s="63" t="s">
        <v>730</v>
      </c>
      <c r="AJ7" s="98" t="e">
        <v>#N/A</v>
      </c>
      <c r="AK7" s="97" t="e">
        <v>#N/A</v>
      </c>
      <c r="AL7" s="97" t="e">
        <v>#N/A</v>
      </c>
      <c r="AM7" s="97" t="e">
        <v>#N/A</v>
      </c>
      <c r="AN7" s="97" t="e">
        <v>#N/A</v>
      </c>
      <c r="AO7" s="96" t="e">
        <v>#N/A</v>
      </c>
      <c r="AQ7" s="95"/>
      <c r="AR7" s="95"/>
      <c r="AS7" s="95"/>
      <c r="AT7" s="95"/>
      <c r="AU7" s="95"/>
      <c r="AV7" s="95"/>
      <c r="AW7" s="95"/>
      <c r="AX7" s="95"/>
      <c r="AY7" s="95"/>
    </row>
    <row r="8" spans="1:708" ht="43.5" customHeight="1" x14ac:dyDescent="0.15">
      <c r="A8" s="94"/>
      <c r="B8" s="93"/>
      <c r="C8" s="86" t="s">
        <v>751</v>
      </c>
      <c r="D8" s="86">
        <v>300000</v>
      </c>
      <c r="E8" s="92">
        <v>70300050</v>
      </c>
      <c r="F8" s="91" t="s">
        <v>743</v>
      </c>
      <c r="G8" s="90" t="s">
        <v>792</v>
      </c>
      <c r="H8" s="89" t="s">
        <v>743</v>
      </c>
      <c r="I8" s="88"/>
      <c r="J8" s="87"/>
      <c r="K8" s="86"/>
      <c r="L8" s="85"/>
      <c r="N8" s="141" t="s">
        <v>750</v>
      </c>
      <c r="O8" s="142"/>
      <c r="P8" s="142"/>
      <c r="Q8" s="143"/>
      <c r="R8" s="84" t="s">
        <v>749</v>
      </c>
      <c r="S8" s="83" t="s">
        <v>749</v>
      </c>
      <c r="T8" s="83" t="s">
        <v>749</v>
      </c>
      <c r="U8" s="83" t="s">
        <v>749</v>
      </c>
      <c r="V8" s="83" t="s">
        <v>749</v>
      </c>
      <c r="W8" s="82" t="s">
        <v>749</v>
      </c>
      <c r="AG8" s="59" t="s">
        <v>29</v>
      </c>
      <c r="AH8" s="58"/>
      <c r="AI8" s="58" t="s">
        <v>728</v>
      </c>
      <c r="AJ8" s="57" t="e">
        <v>#N/A</v>
      </c>
      <c r="AK8" s="56" t="e">
        <v>#N/A</v>
      </c>
      <c r="AL8" s="56" t="e">
        <v>#N/A</v>
      </c>
      <c r="AM8" s="56" t="e">
        <v>#N/A</v>
      </c>
      <c r="AN8" s="56" t="e">
        <v>#N/A</v>
      </c>
      <c r="AO8" s="55" t="e">
        <v>#N/A</v>
      </c>
    </row>
    <row r="9" spans="1:708" ht="24" x14ac:dyDescent="0.15">
      <c r="A9" s="34"/>
      <c r="B9" s="32" t="s">
        <v>748</v>
      </c>
      <c r="C9" s="76" t="s">
        <v>747</v>
      </c>
      <c r="D9" s="76" t="s">
        <v>746</v>
      </c>
      <c r="E9" s="81" t="s">
        <v>792</v>
      </c>
      <c r="F9" s="80" t="s">
        <v>743</v>
      </c>
      <c r="G9" s="79" t="s">
        <v>744</v>
      </c>
      <c r="H9" s="76" t="s">
        <v>28</v>
      </c>
      <c r="I9" s="78" t="s">
        <v>743</v>
      </c>
      <c r="J9" s="77" t="s">
        <v>26</v>
      </c>
      <c r="K9" s="76" t="s">
        <v>28</v>
      </c>
      <c r="L9" s="75" t="s">
        <v>742</v>
      </c>
      <c r="M9" s="74"/>
      <c r="N9" s="72"/>
      <c r="O9" s="72"/>
      <c r="P9" s="72"/>
      <c r="Q9" s="72"/>
      <c r="R9" s="72"/>
      <c r="S9" s="73" t="s">
        <v>741</v>
      </c>
      <c r="T9" s="72"/>
      <c r="U9" s="72"/>
      <c r="V9" s="72"/>
      <c r="AG9" s="54"/>
      <c r="AH9" s="53"/>
      <c r="AI9" s="52" t="s">
        <v>740</v>
      </c>
      <c r="AJ9" s="51" t="e">
        <v>#N/A</v>
      </c>
      <c r="AK9" s="50" t="e">
        <v>#N/A</v>
      </c>
      <c r="AL9" s="50" t="e">
        <v>#N/A</v>
      </c>
      <c r="AM9" s="50" t="e">
        <v>#N/A</v>
      </c>
      <c r="AN9" s="50" t="e">
        <v>#N/A</v>
      </c>
      <c r="AO9" s="49" t="e">
        <v>#N/A</v>
      </c>
    </row>
    <row r="10" spans="1:708" ht="24" x14ac:dyDescent="0.15">
      <c r="A10" s="22" t="s">
        <v>739</v>
      </c>
      <c r="B10" s="20"/>
      <c r="C10" s="66" t="s">
        <v>738</v>
      </c>
      <c r="D10" s="66" t="s">
        <v>737</v>
      </c>
      <c r="E10" s="71" t="s">
        <v>736</v>
      </c>
      <c r="F10" s="70" t="s">
        <v>733</v>
      </c>
      <c r="G10" s="69" t="s">
        <v>29</v>
      </c>
      <c r="H10" s="66" t="s">
        <v>733</v>
      </c>
      <c r="I10" s="68" t="s">
        <v>735</v>
      </c>
      <c r="J10" s="67" t="s">
        <v>734</v>
      </c>
      <c r="K10" s="66" t="s">
        <v>733</v>
      </c>
      <c r="L10" s="65" t="s">
        <v>732</v>
      </c>
      <c r="O10" s="4" t="s">
        <v>30</v>
      </c>
      <c r="T10" s="4" t="s">
        <v>731</v>
      </c>
      <c r="W10" s="4" t="s">
        <v>803</v>
      </c>
      <c r="AG10" s="64"/>
      <c r="AH10" s="63"/>
      <c r="AI10" s="63" t="s">
        <v>730</v>
      </c>
      <c r="AJ10" s="62" t="e">
        <v>#N/A</v>
      </c>
      <c r="AK10" s="61" t="e">
        <v>#N/A</v>
      </c>
      <c r="AL10" s="61" t="e">
        <v>#N/A</v>
      </c>
      <c r="AM10" s="61" t="e">
        <v>#N/A</v>
      </c>
      <c r="AN10" s="61" t="e">
        <v>#N/A</v>
      </c>
      <c r="AO10" s="60" t="e">
        <v>#N/A</v>
      </c>
    </row>
    <row r="11" spans="1:708" ht="35.25" customHeight="1" x14ac:dyDescent="0.15">
      <c r="A11" s="34">
        <v>1</v>
      </c>
      <c r="B11" s="33" t="s">
        <v>34</v>
      </c>
      <c r="C11" s="32" t="s">
        <v>25</v>
      </c>
      <c r="D11" s="31">
        <v>2.97</v>
      </c>
      <c r="E11" s="30"/>
      <c r="F11" s="29"/>
      <c r="G11" s="28"/>
      <c r="H11" s="27"/>
      <c r="I11" s="26"/>
      <c r="J11" s="37"/>
      <c r="K11" s="36"/>
      <c r="L11" s="35"/>
      <c r="AG11" s="59" t="s">
        <v>27</v>
      </c>
      <c r="AH11" s="58"/>
      <c r="AI11" s="58" t="s">
        <v>728</v>
      </c>
      <c r="AJ11" s="57" t="e">
        <v>#N/A</v>
      </c>
      <c r="AK11" s="56" t="e">
        <v>#N/A</v>
      </c>
      <c r="AL11" s="56" t="e">
        <v>#N/A</v>
      </c>
      <c r="AM11" s="56" t="e">
        <v>#N/A</v>
      </c>
      <c r="AN11" s="56" t="e">
        <v>#N/A</v>
      </c>
      <c r="AO11" s="55" t="e">
        <v>#N/A</v>
      </c>
      <c r="AAF11" s="48"/>
    </row>
    <row r="12" spans="1:708" ht="19.5" customHeight="1" x14ac:dyDescent="0.15">
      <c r="A12" s="34">
        <v>2</v>
      </c>
      <c r="B12" s="33" t="s">
        <v>33</v>
      </c>
      <c r="C12" s="32" t="s">
        <v>25</v>
      </c>
      <c r="D12" s="31">
        <v>3.01</v>
      </c>
      <c r="E12" s="30"/>
      <c r="F12" s="29"/>
      <c r="G12" s="140" t="s">
        <v>802</v>
      </c>
      <c r="H12" s="27"/>
      <c r="I12" s="26"/>
      <c r="J12" s="25"/>
      <c r="K12" s="24"/>
      <c r="L12" s="23"/>
      <c r="AG12" s="54"/>
      <c r="AH12" s="53"/>
      <c r="AI12" s="52" t="s">
        <v>727</v>
      </c>
      <c r="AJ12" s="51" t="e">
        <v>#N/A</v>
      </c>
      <c r="AK12" s="50" t="e">
        <v>#N/A</v>
      </c>
      <c r="AL12" s="50" t="e">
        <v>#N/A</v>
      </c>
      <c r="AM12" s="50" t="e">
        <v>#N/A</v>
      </c>
      <c r="AN12" s="50" t="e">
        <v>#N/A</v>
      </c>
      <c r="AO12" s="49" t="e">
        <v>#N/A</v>
      </c>
    </row>
    <row r="13" spans="1:708" ht="19.5" customHeight="1" x14ac:dyDescent="0.15">
      <c r="A13" s="34">
        <v>3</v>
      </c>
      <c r="B13" s="33" t="s">
        <v>37</v>
      </c>
      <c r="C13" s="32" t="s">
        <v>25</v>
      </c>
      <c r="D13" s="31">
        <v>2.98</v>
      </c>
      <c r="E13" s="30"/>
      <c r="F13" s="29"/>
      <c r="G13" s="28"/>
      <c r="H13" s="27"/>
      <c r="I13" s="26"/>
      <c r="J13" s="25"/>
      <c r="K13" s="24"/>
      <c r="L13" s="23"/>
    </row>
    <row r="14" spans="1:708" ht="19.5" customHeight="1" x14ac:dyDescent="0.15">
      <c r="A14" s="34">
        <v>4</v>
      </c>
      <c r="B14" s="33" t="s">
        <v>13</v>
      </c>
      <c r="C14" s="32" t="s">
        <v>25</v>
      </c>
      <c r="D14" s="31">
        <v>3.02</v>
      </c>
      <c r="E14" s="30"/>
      <c r="F14" s="29"/>
      <c r="G14" s="28"/>
      <c r="H14" s="27"/>
      <c r="I14" s="26"/>
      <c r="J14" s="25"/>
      <c r="K14" s="24"/>
      <c r="L14" s="23"/>
      <c r="AG14" s="4" t="s">
        <v>725</v>
      </c>
    </row>
    <row r="15" spans="1:708" ht="19.5" customHeight="1" x14ac:dyDescent="0.15">
      <c r="A15" s="34">
        <v>5</v>
      </c>
      <c r="B15" s="33" t="s">
        <v>11</v>
      </c>
      <c r="C15" s="32" t="s">
        <v>25</v>
      </c>
      <c r="D15" s="31">
        <v>3</v>
      </c>
      <c r="E15" s="30"/>
      <c r="F15" s="29"/>
      <c r="G15" s="28"/>
      <c r="H15" s="27"/>
      <c r="I15" s="26"/>
      <c r="J15" s="25"/>
      <c r="K15" s="24"/>
      <c r="L15" s="23"/>
      <c r="AH15" s="3">
        <v>1</v>
      </c>
      <c r="AI15" s="3">
        <v>2</v>
      </c>
      <c r="AJ15" s="3">
        <v>3</v>
      </c>
      <c r="AK15" s="3">
        <v>4</v>
      </c>
      <c r="AL15" s="3">
        <v>5</v>
      </c>
      <c r="AM15" s="3">
        <v>6</v>
      </c>
      <c r="AN15" s="3">
        <v>7</v>
      </c>
      <c r="AO15" s="3">
        <v>8</v>
      </c>
      <c r="AP15" s="3">
        <v>9</v>
      </c>
      <c r="AQ15" s="3">
        <v>10</v>
      </c>
      <c r="AR15" s="3">
        <v>11</v>
      </c>
      <c r="AS15" s="3">
        <v>12</v>
      </c>
      <c r="AT15" s="3">
        <v>13</v>
      </c>
      <c r="AU15" s="3">
        <v>14</v>
      </c>
      <c r="AV15" s="3">
        <v>15</v>
      </c>
      <c r="AW15" s="3">
        <v>16</v>
      </c>
      <c r="AX15" s="3">
        <v>17</v>
      </c>
      <c r="AY15" s="3">
        <v>18</v>
      </c>
      <c r="AZ15" s="3">
        <v>19</v>
      </c>
      <c r="BA15" s="3">
        <v>20</v>
      </c>
      <c r="BB15" s="3">
        <v>21</v>
      </c>
      <c r="BC15" s="3">
        <v>22</v>
      </c>
      <c r="BD15" s="3">
        <v>1</v>
      </c>
      <c r="BE15" s="3">
        <v>24</v>
      </c>
      <c r="BF15" s="3">
        <v>25</v>
      </c>
      <c r="BG15" s="3">
        <v>26</v>
      </c>
      <c r="BH15" s="3">
        <v>27</v>
      </c>
      <c r="BI15" s="3">
        <v>28</v>
      </c>
      <c r="BJ15" s="3">
        <v>29</v>
      </c>
      <c r="BK15" s="3">
        <v>30</v>
      </c>
      <c r="BL15" s="3">
        <v>31</v>
      </c>
      <c r="BM15" s="3">
        <v>32</v>
      </c>
      <c r="BN15" s="3">
        <v>33</v>
      </c>
      <c r="BO15" s="3">
        <v>34</v>
      </c>
      <c r="BP15" s="3">
        <v>35</v>
      </c>
      <c r="BQ15" s="3">
        <v>36</v>
      </c>
      <c r="BR15" s="3">
        <v>37</v>
      </c>
      <c r="BS15" s="3">
        <v>38</v>
      </c>
      <c r="BT15" s="3">
        <v>39</v>
      </c>
      <c r="BU15" s="3">
        <v>40</v>
      </c>
      <c r="BV15" s="3">
        <v>2</v>
      </c>
      <c r="BW15" s="3">
        <v>42</v>
      </c>
      <c r="BX15" s="3">
        <v>43</v>
      </c>
      <c r="BY15" s="3">
        <v>44</v>
      </c>
      <c r="BZ15" s="3">
        <v>45</v>
      </c>
      <c r="CA15" s="3">
        <v>46</v>
      </c>
      <c r="CB15" s="3">
        <v>47</v>
      </c>
      <c r="CC15" s="3">
        <v>48</v>
      </c>
      <c r="CD15" s="3">
        <v>49</v>
      </c>
      <c r="CE15" s="3">
        <v>50</v>
      </c>
      <c r="CF15" s="3">
        <v>51</v>
      </c>
      <c r="CG15" s="3">
        <v>52</v>
      </c>
      <c r="CH15" s="3">
        <v>53</v>
      </c>
      <c r="CI15" s="3">
        <v>54</v>
      </c>
      <c r="CJ15" s="3">
        <v>55</v>
      </c>
      <c r="CK15" s="3">
        <v>56</v>
      </c>
      <c r="CL15" s="3">
        <v>57</v>
      </c>
      <c r="CM15" s="3">
        <v>58</v>
      </c>
      <c r="CN15" s="3">
        <v>59</v>
      </c>
      <c r="CO15" s="3">
        <v>60</v>
      </c>
      <c r="CP15" s="3">
        <v>61</v>
      </c>
      <c r="CQ15" s="3">
        <v>62</v>
      </c>
      <c r="CR15" s="3">
        <v>63</v>
      </c>
      <c r="CS15" s="3">
        <v>64</v>
      </c>
      <c r="CT15" s="3">
        <v>65</v>
      </c>
      <c r="CU15" s="3">
        <v>66</v>
      </c>
      <c r="CV15" s="3">
        <v>67</v>
      </c>
      <c r="CW15" s="3">
        <v>68</v>
      </c>
      <c r="CX15" s="3">
        <v>69</v>
      </c>
      <c r="CY15" s="3">
        <v>70</v>
      </c>
      <c r="CZ15" s="3">
        <v>71</v>
      </c>
      <c r="DA15" s="3">
        <v>72</v>
      </c>
      <c r="DB15" s="3">
        <v>73</v>
      </c>
      <c r="DC15" s="3">
        <v>74</v>
      </c>
      <c r="DD15" s="3">
        <v>75</v>
      </c>
      <c r="DE15" s="3">
        <v>76</v>
      </c>
      <c r="DF15" s="3">
        <v>77</v>
      </c>
      <c r="DG15" s="3">
        <v>78</v>
      </c>
      <c r="DH15" s="3">
        <v>79</v>
      </c>
      <c r="DI15" s="3">
        <v>80</v>
      </c>
      <c r="DJ15" s="3">
        <v>81</v>
      </c>
      <c r="DK15" s="3">
        <v>82</v>
      </c>
      <c r="DL15" s="3">
        <v>83</v>
      </c>
      <c r="DM15" s="3">
        <v>84</v>
      </c>
      <c r="DN15" s="3">
        <v>85</v>
      </c>
      <c r="DO15" s="3">
        <v>86</v>
      </c>
      <c r="DP15" s="3">
        <v>87</v>
      </c>
      <c r="DQ15" s="3">
        <v>88</v>
      </c>
      <c r="DR15" s="3">
        <v>89</v>
      </c>
      <c r="DS15" s="3">
        <v>90</v>
      </c>
      <c r="DT15" s="3">
        <v>91</v>
      </c>
      <c r="DU15" s="3">
        <v>92</v>
      </c>
      <c r="DV15" s="3">
        <v>93</v>
      </c>
      <c r="DW15" s="3">
        <v>94</v>
      </c>
      <c r="DX15" s="3">
        <v>95</v>
      </c>
      <c r="DY15" s="3">
        <v>96</v>
      </c>
      <c r="DZ15" s="3">
        <v>97</v>
      </c>
      <c r="EA15" s="3">
        <v>98</v>
      </c>
      <c r="EB15" s="3">
        <v>99</v>
      </c>
      <c r="EC15" s="3">
        <v>100</v>
      </c>
      <c r="ED15" s="3">
        <v>101</v>
      </c>
      <c r="EE15" s="3">
        <v>102</v>
      </c>
      <c r="EF15" s="3">
        <v>103</v>
      </c>
      <c r="EG15" s="3">
        <v>104</v>
      </c>
      <c r="EH15" s="3">
        <v>105</v>
      </c>
      <c r="EI15" s="3">
        <v>106</v>
      </c>
      <c r="EJ15" s="3">
        <v>107</v>
      </c>
      <c r="EK15" s="3">
        <v>108</v>
      </c>
      <c r="EL15" s="3">
        <v>109</v>
      </c>
      <c r="EM15" s="3">
        <v>110</v>
      </c>
      <c r="EN15" s="3">
        <v>111</v>
      </c>
      <c r="EO15" s="3">
        <v>112</v>
      </c>
      <c r="EP15" s="3">
        <v>113</v>
      </c>
      <c r="EQ15" s="3">
        <v>114</v>
      </c>
      <c r="ER15" s="3">
        <v>115</v>
      </c>
      <c r="ES15" s="3">
        <v>116</v>
      </c>
      <c r="ET15" s="3">
        <v>117</v>
      </c>
      <c r="EU15" s="3">
        <v>118</v>
      </c>
      <c r="EV15" s="3">
        <v>119</v>
      </c>
      <c r="EW15" s="3">
        <v>120</v>
      </c>
      <c r="EX15" s="3">
        <v>121</v>
      </c>
      <c r="EY15" s="3">
        <v>122</v>
      </c>
      <c r="EZ15" s="3">
        <v>11</v>
      </c>
      <c r="FA15" s="3">
        <v>124</v>
      </c>
      <c r="FB15" s="3">
        <v>125</v>
      </c>
      <c r="FC15" s="3">
        <v>126</v>
      </c>
      <c r="FD15" s="3">
        <v>127</v>
      </c>
      <c r="FE15" s="3">
        <v>128</v>
      </c>
      <c r="FF15" s="3">
        <v>129</v>
      </c>
      <c r="FG15" s="3">
        <v>130</v>
      </c>
      <c r="FH15" s="3">
        <v>131</v>
      </c>
      <c r="FI15" s="3">
        <v>132</v>
      </c>
      <c r="FJ15" s="3">
        <v>133</v>
      </c>
      <c r="FK15" s="3">
        <v>134</v>
      </c>
      <c r="FL15" s="3">
        <v>135</v>
      </c>
      <c r="FM15" s="3">
        <v>136</v>
      </c>
      <c r="FN15" s="3">
        <v>137</v>
      </c>
      <c r="FO15" s="3">
        <v>138</v>
      </c>
      <c r="FP15" s="3">
        <v>139</v>
      </c>
      <c r="FQ15" s="3">
        <v>140</v>
      </c>
      <c r="FR15" s="3">
        <v>12</v>
      </c>
      <c r="FS15" s="3">
        <v>142</v>
      </c>
      <c r="FT15" s="3">
        <v>143</v>
      </c>
      <c r="FU15" s="3">
        <v>144</v>
      </c>
      <c r="FV15" s="3">
        <v>145</v>
      </c>
      <c r="FW15" s="3">
        <v>146</v>
      </c>
      <c r="FX15" s="3">
        <v>147</v>
      </c>
      <c r="FY15" s="3">
        <v>148</v>
      </c>
      <c r="FZ15" s="3">
        <v>149</v>
      </c>
      <c r="GA15" s="3">
        <v>150</v>
      </c>
      <c r="GB15" s="3">
        <v>151</v>
      </c>
      <c r="GC15" s="3">
        <v>152</v>
      </c>
      <c r="GD15" s="3">
        <v>153</v>
      </c>
      <c r="GE15" s="3">
        <v>154</v>
      </c>
      <c r="GF15" s="3">
        <v>155</v>
      </c>
      <c r="GG15" s="3">
        <v>156</v>
      </c>
      <c r="GH15" s="3">
        <v>157</v>
      </c>
      <c r="GI15" s="3">
        <v>158</v>
      </c>
      <c r="GJ15" s="3">
        <v>159</v>
      </c>
      <c r="GK15" s="3">
        <v>160</v>
      </c>
      <c r="GL15" s="3">
        <v>161</v>
      </c>
      <c r="GM15" s="3">
        <v>162</v>
      </c>
      <c r="GN15" s="3">
        <v>163</v>
      </c>
      <c r="GO15" s="3">
        <v>164</v>
      </c>
      <c r="GP15" s="3">
        <v>165</v>
      </c>
      <c r="GQ15" s="3">
        <v>166</v>
      </c>
      <c r="GR15" s="3">
        <v>167</v>
      </c>
      <c r="GS15" s="3">
        <v>168</v>
      </c>
      <c r="GT15" s="3">
        <v>169</v>
      </c>
      <c r="GU15" s="3">
        <v>170</v>
      </c>
      <c r="GV15" s="3">
        <v>171</v>
      </c>
      <c r="GW15" s="3">
        <v>172</v>
      </c>
      <c r="GX15" s="3">
        <v>173</v>
      </c>
      <c r="GY15" s="3">
        <v>174</v>
      </c>
      <c r="GZ15" s="3">
        <v>175</v>
      </c>
      <c r="HA15" s="3">
        <v>176</v>
      </c>
      <c r="HB15" s="3">
        <v>177</v>
      </c>
      <c r="HC15" s="3">
        <v>178</v>
      </c>
      <c r="HD15" s="3">
        <v>179</v>
      </c>
      <c r="HE15" s="3">
        <v>180</v>
      </c>
      <c r="HF15" s="3">
        <v>181</v>
      </c>
      <c r="HG15" s="3">
        <v>182</v>
      </c>
      <c r="HH15" s="3">
        <v>183</v>
      </c>
      <c r="HI15" s="3">
        <v>184</v>
      </c>
      <c r="HJ15" s="3">
        <v>185</v>
      </c>
      <c r="HK15" s="3">
        <v>186</v>
      </c>
      <c r="HL15" s="3">
        <v>187</v>
      </c>
      <c r="HM15" s="3">
        <v>188</v>
      </c>
      <c r="HN15" s="3">
        <v>189</v>
      </c>
      <c r="HO15" s="3">
        <v>190</v>
      </c>
      <c r="HP15" s="3">
        <v>191</v>
      </c>
      <c r="HQ15" s="3">
        <v>192</v>
      </c>
      <c r="HR15" s="3">
        <v>193</v>
      </c>
      <c r="HS15" s="3">
        <v>194</v>
      </c>
      <c r="HT15" s="3">
        <v>195</v>
      </c>
      <c r="HU15" s="3">
        <v>196</v>
      </c>
      <c r="HV15" s="3">
        <v>197</v>
      </c>
      <c r="HW15" s="3">
        <v>198</v>
      </c>
      <c r="HX15" s="3">
        <v>199</v>
      </c>
      <c r="HY15" s="3">
        <v>200</v>
      </c>
      <c r="HZ15" s="3">
        <v>201</v>
      </c>
      <c r="IA15" s="3">
        <v>202</v>
      </c>
      <c r="IB15" s="3">
        <v>203</v>
      </c>
      <c r="IC15" s="3">
        <v>204</v>
      </c>
      <c r="ID15" s="3">
        <v>205</v>
      </c>
      <c r="IE15" s="3">
        <v>206</v>
      </c>
      <c r="IF15" s="3">
        <v>207</v>
      </c>
      <c r="IG15" s="3">
        <v>208</v>
      </c>
      <c r="IH15" s="3">
        <v>209</v>
      </c>
      <c r="II15" s="3">
        <v>210</v>
      </c>
      <c r="IJ15" s="3">
        <v>211</v>
      </c>
      <c r="IK15" s="3">
        <v>212</v>
      </c>
      <c r="IL15" s="3">
        <v>213</v>
      </c>
      <c r="IM15" s="3">
        <v>214</v>
      </c>
      <c r="IN15" s="3">
        <v>215</v>
      </c>
      <c r="IO15" s="3">
        <v>216</v>
      </c>
      <c r="IP15" s="3">
        <v>217</v>
      </c>
      <c r="IQ15" s="3">
        <v>218</v>
      </c>
      <c r="IR15" s="3">
        <v>219</v>
      </c>
      <c r="IS15" s="3">
        <v>220</v>
      </c>
      <c r="IT15" s="3">
        <v>221</v>
      </c>
      <c r="IU15" s="3">
        <v>222</v>
      </c>
      <c r="IV15" s="3">
        <v>21</v>
      </c>
      <c r="IW15" s="3">
        <v>224</v>
      </c>
      <c r="IX15" s="3">
        <v>225</v>
      </c>
      <c r="IY15" s="3">
        <v>226</v>
      </c>
      <c r="IZ15" s="3">
        <v>227</v>
      </c>
      <c r="JA15" s="3">
        <v>228</v>
      </c>
      <c r="JB15" s="3">
        <v>229</v>
      </c>
      <c r="JC15" s="3">
        <v>10</v>
      </c>
      <c r="JD15" s="3">
        <v>11</v>
      </c>
      <c r="JE15" s="3">
        <v>12</v>
      </c>
      <c r="JF15" s="3">
        <v>13</v>
      </c>
      <c r="JG15" s="3">
        <v>14</v>
      </c>
      <c r="JH15" s="3">
        <v>15</v>
      </c>
      <c r="JI15" s="3">
        <v>16</v>
      </c>
      <c r="JJ15" s="3">
        <v>17</v>
      </c>
      <c r="JK15" s="3">
        <v>18</v>
      </c>
      <c r="JL15" s="3">
        <v>19</v>
      </c>
      <c r="JM15" s="3">
        <v>240</v>
      </c>
      <c r="JN15" s="3">
        <v>22</v>
      </c>
      <c r="JO15" s="3">
        <v>242</v>
      </c>
      <c r="JP15" s="3">
        <v>243</v>
      </c>
      <c r="JQ15" s="3">
        <v>244</v>
      </c>
      <c r="JR15" s="3">
        <v>245</v>
      </c>
      <c r="JS15" s="3">
        <v>246</v>
      </c>
      <c r="JT15" s="3">
        <v>247</v>
      </c>
      <c r="JU15" s="3">
        <v>248</v>
      </c>
      <c r="JV15" s="3">
        <v>249</v>
      </c>
      <c r="JW15" s="3">
        <v>250</v>
      </c>
      <c r="JX15" s="3">
        <v>251</v>
      </c>
      <c r="JY15" s="3">
        <v>252</v>
      </c>
      <c r="JZ15" s="3">
        <v>253</v>
      </c>
      <c r="KA15" s="3">
        <v>254</v>
      </c>
      <c r="KB15" s="3">
        <v>255</v>
      </c>
      <c r="KC15" s="3">
        <v>256</v>
      </c>
      <c r="KD15" s="3">
        <v>257</v>
      </c>
      <c r="KE15" s="3">
        <v>258</v>
      </c>
      <c r="KF15" s="3">
        <v>259</v>
      </c>
      <c r="KG15" s="3">
        <v>260</v>
      </c>
      <c r="KH15" s="3">
        <v>261</v>
      </c>
      <c r="KI15" s="3">
        <v>262</v>
      </c>
      <c r="KJ15" s="3">
        <v>263</v>
      </c>
      <c r="KK15" s="3">
        <v>264</v>
      </c>
      <c r="KL15" s="3">
        <v>265</v>
      </c>
      <c r="KM15" s="3">
        <v>266</v>
      </c>
      <c r="KN15" s="3">
        <v>267</v>
      </c>
      <c r="KO15" s="3">
        <v>268</v>
      </c>
      <c r="KP15" s="3">
        <v>269</v>
      </c>
      <c r="KQ15" s="3">
        <v>270</v>
      </c>
      <c r="KR15" s="3">
        <v>271</v>
      </c>
      <c r="KS15" s="3">
        <v>272</v>
      </c>
      <c r="KT15" s="3">
        <v>273</v>
      </c>
      <c r="KU15" s="3">
        <v>274</v>
      </c>
      <c r="KV15" s="3">
        <v>275</v>
      </c>
      <c r="KW15" s="3">
        <v>276</v>
      </c>
      <c r="KX15" s="3">
        <v>277</v>
      </c>
      <c r="KY15" s="3">
        <v>278</v>
      </c>
      <c r="KZ15" s="3">
        <v>279</v>
      </c>
      <c r="LA15" s="3">
        <v>280</v>
      </c>
      <c r="LB15" s="3">
        <v>281</v>
      </c>
      <c r="LC15" s="3">
        <v>282</v>
      </c>
      <c r="LD15" s="3">
        <v>283</v>
      </c>
      <c r="LE15" s="3">
        <v>284</v>
      </c>
      <c r="LF15" s="3">
        <v>285</v>
      </c>
      <c r="LG15" s="3">
        <v>286</v>
      </c>
      <c r="LH15" s="3">
        <v>287</v>
      </c>
      <c r="LI15" s="3">
        <v>288</v>
      </c>
      <c r="LJ15" s="3">
        <v>289</v>
      </c>
      <c r="LK15" s="3">
        <v>290</v>
      </c>
      <c r="LL15" s="3">
        <v>291</v>
      </c>
      <c r="LM15" s="3">
        <v>292</v>
      </c>
      <c r="LN15" s="3">
        <v>293</v>
      </c>
      <c r="LO15" s="3">
        <v>294</v>
      </c>
      <c r="LP15" s="3">
        <v>295</v>
      </c>
      <c r="LQ15" s="3">
        <v>296</v>
      </c>
      <c r="LR15" s="3">
        <v>297</v>
      </c>
      <c r="LS15" s="3">
        <v>298</v>
      </c>
      <c r="LT15" s="3">
        <v>299</v>
      </c>
      <c r="LU15" s="3">
        <v>300</v>
      </c>
      <c r="LV15" s="3">
        <v>301</v>
      </c>
      <c r="LW15" s="3">
        <v>302</v>
      </c>
      <c r="LX15" s="3">
        <v>303</v>
      </c>
      <c r="LY15" s="3">
        <v>304</v>
      </c>
      <c r="LZ15" s="3">
        <v>305</v>
      </c>
      <c r="MA15" s="3">
        <v>306</v>
      </c>
      <c r="MB15" s="3">
        <v>307</v>
      </c>
      <c r="MC15" s="3">
        <v>308</v>
      </c>
      <c r="MD15" s="3">
        <v>309</v>
      </c>
      <c r="ME15" s="3">
        <v>310</v>
      </c>
      <c r="MF15" s="3">
        <v>311</v>
      </c>
      <c r="MG15" s="3">
        <v>312</v>
      </c>
      <c r="MH15" s="3">
        <v>313</v>
      </c>
      <c r="MI15" s="3">
        <v>314</v>
      </c>
      <c r="MJ15" s="3">
        <v>315</v>
      </c>
      <c r="MK15" s="3">
        <v>316</v>
      </c>
      <c r="ML15" s="3">
        <v>317</v>
      </c>
      <c r="MM15" s="3">
        <v>318</v>
      </c>
      <c r="MN15" s="3">
        <v>319</v>
      </c>
      <c r="MO15" s="3">
        <v>320</v>
      </c>
      <c r="MP15" s="3">
        <v>321</v>
      </c>
      <c r="MQ15" s="3">
        <v>322</v>
      </c>
      <c r="MR15" s="3">
        <v>31</v>
      </c>
      <c r="MS15" s="3">
        <v>324</v>
      </c>
      <c r="MT15" s="3">
        <v>325</v>
      </c>
      <c r="MU15" s="3">
        <v>326</v>
      </c>
      <c r="MV15" s="3">
        <v>327</v>
      </c>
      <c r="MW15" s="3">
        <v>328</v>
      </c>
      <c r="MX15" s="3">
        <v>329</v>
      </c>
      <c r="MY15" s="3">
        <v>330</v>
      </c>
      <c r="MZ15" s="3">
        <v>331</v>
      </c>
      <c r="NA15" s="3">
        <v>332</v>
      </c>
      <c r="NB15" s="3">
        <v>333</v>
      </c>
      <c r="NC15" s="3">
        <v>334</v>
      </c>
      <c r="ND15" s="3">
        <v>335</v>
      </c>
      <c r="NE15" s="3">
        <v>336</v>
      </c>
      <c r="NF15" s="3">
        <v>337</v>
      </c>
      <c r="NG15" s="3">
        <v>338</v>
      </c>
      <c r="NH15" s="3">
        <v>339</v>
      </c>
      <c r="NI15" s="3">
        <v>340</v>
      </c>
      <c r="NJ15" s="3">
        <v>32</v>
      </c>
      <c r="NK15" s="3">
        <v>342</v>
      </c>
      <c r="NL15" s="3">
        <v>343</v>
      </c>
      <c r="NM15" s="3">
        <v>344</v>
      </c>
      <c r="NN15" s="3">
        <v>345</v>
      </c>
      <c r="NO15" s="3">
        <v>346</v>
      </c>
      <c r="NP15" s="3">
        <v>347</v>
      </c>
      <c r="NQ15" s="3">
        <v>348</v>
      </c>
      <c r="NR15" s="3">
        <v>349</v>
      </c>
      <c r="NS15" s="3">
        <v>350</v>
      </c>
      <c r="NT15" s="3">
        <v>351</v>
      </c>
      <c r="NU15" s="3">
        <v>352</v>
      </c>
      <c r="NV15" s="3">
        <v>353</v>
      </c>
      <c r="NW15" s="3">
        <v>354</v>
      </c>
      <c r="NX15" s="3">
        <v>355</v>
      </c>
      <c r="NY15" s="3">
        <v>356</v>
      </c>
      <c r="NZ15" s="3">
        <v>357</v>
      </c>
      <c r="OA15" s="3">
        <v>358</v>
      </c>
      <c r="OB15" s="3">
        <v>359</v>
      </c>
      <c r="OC15" s="3">
        <v>360</v>
      </c>
      <c r="OD15" s="3">
        <v>361</v>
      </c>
      <c r="OE15" s="3">
        <v>362</v>
      </c>
      <c r="OF15" s="3">
        <v>363</v>
      </c>
      <c r="OG15" s="3">
        <v>364</v>
      </c>
      <c r="OH15" s="3">
        <v>365</v>
      </c>
      <c r="OI15" s="3">
        <v>366</v>
      </c>
      <c r="OJ15" s="3">
        <v>367</v>
      </c>
      <c r="OK15" s="3">
        <v>368</v>
      </c>
      <c r="OL15" s="3">
        <v>369</v>
      </c>
      <c r="OM15" s="3">
        <v>370</v>
      </c>
      <c r="ON15" s="3">
        <v>371</v>
      </c>
      <c r="OO15" s="3">
        <v>372</v>
      </c>
      <c r="OP15" s="3">
        <v>373</v>
      </c>
      <c r="OQ15" s="3">
        <v>374</v>
      </c>
      <c r="OR15" s="3">
        <v>375</v>
      </c>
      <c r="OS15" s="3">
        <v>376</v>
      </c>
      <c r="OT15" s="3">
        <v>377</v>
      </c>
      <c r="OU15" s="3">
        <v>378</v>
      </c>
      <c r="OV15" s="3">
        <v>379</v>
      </c>
      <c r="OW15" s="3">
        <v>380</v>
      </c>
      <c r="OX15" s="3">
        <v>381</v>
      </c>
      <c r="OY15" s="3">
        <v>382</v>
      </c>
      <c r="OZ15" s="3">
        <v>383</v>
      </c>
      <c r="PA15" s="3">
        <v>384</v>
      </c>
      <c r="PB15" s="3">
        <v>385</v>
      </c>
      <c r="PC15" s="3">
        <v>386</v>
      </c>
      <c r="PD15" s="3">
        <v>387</v>
      </c>
      <c r="PE15" s="3">
        <v>388</v>
      </c>
      <c r="PF15" s="3">
        <v>389</v>
      </c>
      <c r="PG15" s="3">
        <v>390</v>
      </c>
      <c r="PH15" s="3">
        <v>391</v>
      </c>
      <c r="PI15" s="3">
        <v>392</v>
      </c>
      <c r="PJ15" s="3">
        <v>393</v>
      </c>
      <c r="PK15" s="3">
        <v>394</v>
      </c>
      <c r="PL15" s="3">
        <v>395</v>
      </c>
      <c r="PM15" s="3">
        <v>396</v>
      </c>
      <c r="PN15" s="3">
        <v>397</v>
      </c>
      <c r="PO15" s="3">
        <v>398</v>
      </c>
      <c r="PP15" s="3">
        <v>399</v>
      </c>
      <c r="PQ15" s="3">
        <v>400</v>
      </c>
      <c r="PR15" s="3">
        <v>401</v>
      </c>
      <c r="PS15" s="3">
        <v>402</v>
      </c>
      <c r="PT15" s="3">
        <v>403</v>
      </c>
      <c r="PU15" s="3">
        <v>404</v>
      </c>
      <c r="PV15" s="3">
        <v>405</v>
      </c>
      <c r="PW15" s="3">
        <v>406</v>
      </c>
      <c r="PX15" s="3">
        <v>407</v>
      </c>
      <c r="PY15" s="3">
        <v>408</v>
      </c>
      <c r="PZ15" s="3">
        <v>409</v>
      </c>
      <c r="QA15" s="3">
        <v>20</v>
      </c>
      <c r="QB15" s="3">
        <v>21</v>
      </c>
      <c r="QC15" s="3">
        <v>22</v>
      </c>
      <c r="QD15" s="3">
        <v>1</v>
      </c>
      <c r="QE15" s="3">
        <v>24</v>
      </c>
      <c r="QF15" s="3">
        <v>25</v>
      </c>
      <c r="QG15" s="3">
        <v>26</v>
      </c>
      <c r="QH15" s="3">
        <v>27</v>
      </c>
      <c r="QI15" s="3">
        <v>28</v>
      </c>
      <c r="QJ15" s="3">
        <v>29</v>
      </c>
      <c r="QK15" s="3">
        <v>420</v>
      </c>
      <c r="QL15" s="3">
        <v>421</v>
      </c>
      <c r="QM15" s="3">
        <v>422</v>
      </c>
      <c r="QN15" s="3">
        <v>41</v>
      </c>
      <c r="QO15" s="3">
        <v>424</v>
      </c>
      <c r="QP15" s="3">
        <v>425</v>
      </c>
      <c r="QQ15" s="3">
        <v>426</v>
      </c>
      <c r="QR15" s="3">
        <v>427</v>
      </c>
      <c r="QS15" s="3">
        <v>428</v>
      </c>
      <c r="QT15" s="3">
        <v>429</v>
      </c>
      <c r="QU15" s="3">
        <v>430</v>
      </c>
      <c r="QV15" s="3">
        <v>431</v>
      </c>
      <c r="QW15" s="3">
        <v>432</v>
      </c>
      <c r="QX15" s="3">
        <v>433</v>
      </c>
      <c r="QY15" s="3">
        <v>434</v>
      </c>
      <c r="QZ15" s="3">
        <v>435</v>
      </c>
      <c r="RA15" s="3">
        <v>436</v>
      </c>
      <c r="RB15" s="3">
        <v>437</v>
      </c>
      <c r="RC15" s="3">
        <v>438</v>
      </c>
      <c r="RD15" s="3">
        <v>439</v>
      </c>
      <c r="RE15" s="3">
        <v>440</v>
      </c>
      <c r="RF15" s="3">
        <v>42</v>
      </c>
      <c r="RG15" s="3">
        <v>442</v>
      </c>
      <c r="RH15" s="3">
        <v>443</v>
      </c>
      <c r="RI15" s="3">
        <v>444</v>
      </c>
      <c r="RJ15" s="3">
        <v>445</v>
      </c>
      <c r="RK15" s="3">
        <v>446</v>
      </c>
      <c r="RL15" s="3">
        <v>447</v>
      </c>
      <c r="RM15" s="3">
        <v>448</v>
      </c>
      <c r="RN15" s="3">
        <v>449</v>
      </c>
      <c r="RO15" s="3">
        <v>450</v>
      </c>
      <c r="RP15" s="3">
        <v>451</v>
      </c>
      <c r="RQ15" s="3">
        <v>452</v>
      </c>
      <c r="RR15" s="3">
        <v>453</v>
      </c>
      <c r="RS15" s="3">
        <v>454</v>
      </c>
      <c r="RT15" s="3">
        <v>455</v>
      </c>
      <c r="RU15" s="3">
        <v>456</v>
      </c>
      <c r="RV15" s="3">
        <v>457</v>
      </c>
      <c r="RW15" s="3">
        <v>458</v>
      </c>
      <c r="RX15" s="3">
        <v>459</v>
      </c>
      <c r="RY15" s="3">
        <v>460</v>
      </c>
      <c r="RZ15" s="3">
        <v>461</v>
      </c>
      <c r="SA15" s="3">
        <v>462</v>
      </c>
      <c r="SB15" s="3">
        <v>463</v>
      </c>
      <c r="SC15" s="3">
        <v>464</v>
      </c>
      <c r="SD15" s="3">
        <v>465</v>
      </c>
      <c r="SE15" s="3">
        <v>466</v>
      </c>
      <c r="SF15" s="3">
        <v>467</v>
      </c>
      <c r="SG15" s="3">
        <v>468</v>
      </c>
      <c r="SH15" s="3">
        <v>469</v>
      </c>
      <c r="SI15" s="3">
        <v>470</v>
      </c>
      <c r="SJ15" s="3">
        <v>471</v>
      </c>
      <c r="SK15" s="3">
        <v>472</v>
      </c>
      <c r="SL15" s="3">
        <v>473</v>
      </c>
      <c r="SM15" s="3">
        <v>474</v>
      </c>
      <c r="SN15" s="3">
        <v>475</v>
      </c>
      <c r="SO15" s="3">
        <v>476</v>
      </c>
      <c r="SP15" s="3">
        <v>477</v>
      </c>
      <c r="SQ15" s="3">
        <v>478</v>
      </c>
      <c r="SR15" s="3">
        <v>479</v>
      </c>
      <c r="SS15" s="3">
        <v>480</v>
      </c>
      <c r="ST15" s="3">
        <v>481</v>
      </c>
      <c r="SU15" s="3">
        <v>482</v>
      </c>
      <c r="SV15" s="3">
        <v>483</v>
      </c>
      <c r="SW15" s="3">
        <v>484</v>
      </c>
      <c r="SX15" s="3">
        <v>485</v>
      </c>
      <c r="SY15" s="3">
        <v>486</v>
      </c>
      <c r="SZ15" s="3">
        <v>487</v>
      </c>
      <c r="TA15" s="3">
        <v>488</v>
      </c>
      <c r="TB15" s="3">
        <v>489</v>
      </c>
      <c r="TC15" s="3">
        <v>490</v>
      </c>
      <c r="TD15" s="3">
        <v>491</v>
      </c>
      <c r="TE15" s="3">
        <v>492</v>
      </c>
      <c r="TF15" s="3">
        <v>493</v>
      </c>
      <c r="TG15" s="3">
        <v>494</v>
      </c>
      <c r="TH15" s="3">
        <v>495</v>
      </c>
      <c r="TI15" s="3">
        <v>496</v>
      </c>
      <c r="TJ15" s="3">
        <v>497</v>
      </c>
      <c r="TK15" s="3">
        <v>498</v>
      </c>
      <c r="TL15" s="3">
        <v>499</v>
      </c>
      <c r="TM15" s="3">
        <v>500</v>
      </c>
      <c r="TN15" s="3">
        <v>501</v>
      </c>
      <c r="TO15" s="3">
        <v>502</v>
      </c>
      <c r="TP15" s="3">
        <v>503</v>
      </c>
      <c r="TQ15" s="3">
        <v>504</v>
      </c>
      <c r="TR15" s="3">
        <v>505</v>
      </c>
      <c r="TS15" s="3">
        <v>506</v>
      </c>
      <c r="TT15" s="3">
        <v>507</v>
      </c>
      <c r="TU15" s="3">
        <v>508</v>
      </c>
      <c r="TV15" s="3">
        <v>509</v>
      </c>
      <c r="TW15" s="3">
        <v>510</v>
      </c>
      <c r="TX15" s="3">
        <v>511</v>
      </c>
      <c r="TY15" s="3">
        <v>512</v>
      </c>
      <c r="TZ15" s="3">
        <v>513</v>
      </c>
      <c r="UA15" s="3">
        <v>514</v>
      </c>
      <c r="UB15" s="3">
        <v>515</v>
      </c>
      <c r="UC15" s="3">
        <v>516</v>
      </c>
      <c r="UD15" s="3">
        <v>517</v>
      </c>
      <c r="UE15" s="3">
        <v>518</v>
      </c>
      <c r="UF15" s="3">
        <v>519</v>
      </c>
      <c r="UG15" s="3">
        <v>520</v>
      </c>
      <c r="UH15" s="3">
        <v>521</v>
      </c>
      <c r="UI15" s="3">
        <v>522</v>
      </c>
      <c r="UJ15" s="3">
        <v>51</v>
      </c>
      <c r="UK15" s="3">
        <v>524</v>
      </c>
      <c r="UL15" s="3">
        <v>525</v>
      </c>
      <c r="UM15" s="3">
        <v>526</v>
      </c>
      <c r="UN15" s="3">
        <v>527</v>
      </c>
      <c r="UO15" s="3">
        <v>528</v>
      </c>
      <c r="UP15" s="3">
        <v>529</v>
      </c>
      <c r="UQ15" s="3">
        <v>530</v>
      </c>
      <c r="UR15" s="3">
        <v>531</v>
      </c>
      <c r="US15" s="3">
        <v>532</v>
      </c>
      <c r="UT15" s="3">
        <v>533</v>
      </c>
      <c r="UU15" s="3">
        <v>534</v>
      </c>
      <c r="UV15" s="3">
        <v>535</v>
      </c>
      <c r="UW15" s="3">
        <v>536</v>
      </c>
      <c r="UX15" s="3">
        <v>537</v>
      </c>
      <c r="UY15" s="3">
        <v>538</v>
      </c>
      <c r="UZ15" s="3">
        <v>539</v>
      </c>
      <c r="VA15" s="3">
        <v>540</v>
      </c>
      <c r="VB15" s="3">
        <v>52</v>
      </c>
      <c r="VC15" s="3">
        <v>542</v>
      </c>
      <c r="VD15" s="3">
        <v>543</v>
      </c>
      <c r="VE15" s="3">
        <v>544</v>
      </c>
      <c r="VF15" s="3">
        <v>545</v>
      </c>
      <c r="VG15" s="3">
        <v>546</v>
      </c>
      <c r="VH15" s="3">
        <v>547</v>
      </c>
      <c r="VI15" s="3">
        <v>548</v>
      </c>
      <c r="VJ15" s="3">
        <v>549</v>
      </c>
      <c r="VK15" s="3">
        <v>550</v>
      </c>
      <c r="VL15" s="3">
        <v>551</v>
      </c>
      <c r="VM15" s="3">
        <v>552</v>
      </c>
      <c r="VN15" s="3">
        <v>553</v>
      </c>
      <c r="VO15" s="3">
        <v>554</v>
      </c>
      <c r="VP15" s="3">
        <v>555</v>
      </c>
      <c r="VQ15" s="3">
        <v>556</v>
      </c>
      <c r="VR15" s="3">
        <v>557</v>
      </c>
      <c r="VS15" s="3">
        <v>558</v>
      </c>
      <c r="VT15" s="3">
        <v>559</v>
      </c>
      <c r="VU15" s="3">
        <v>560</v>
      </c>
      <c r="VV15" s="3">
        <v>561</v>
      </c>
      <c r="VW15" s="3">
        <v>562</v>
      </c>
      <c r="VX15" s="3">
        <v>563</v>
      </c>
      <c r="VY15" s="3">
        <v>564</v>
      </c>
      <c r="VZ15" s="3">
        <v>565</v>
      </c>
      <c r="WA15" s="3">
        <v>566</v>
      </c>
      <c r="WB15" s="3">
        <v>567</v>
      </c>
      <c r="WC15" s="3">
        <v>568</v>
      </c>
      <c r="WD15" s="3">
        <v>569</v>
      </c>
      <c r="WE15" s="3">
        <v>570</v>
      </c>
      <c r="WF15" s="3">
        <v>571</v>
      </c>
      <c r="WG15" s="3">
        <v>572</v>
      </c>
      <c r="WH15" s="3">
        <v>573</v>
      </c>
      <c r="WI15" s="3">
        <v>574</v>
      </c>
      <c r="WJ15" s="3">
        <v>575</v>
      </c>
      <c r="WK15" s="3">
        <v>576</v>
      </c>
      <c r="WL15" s="3">
        <v>577</v>
      </c>
      <c r="WM15" s="3">
        <v>578</v>
      </c>
      <c r="WN15" s="3">
        <v>579</v>
      </c>
      <c r="WO15" s="3">
        <v>580</v>
      </c>
      <c r="WP15" s="3">
        <v>581</v>
      </c>
      <c r="WQ15" s="3">
        <v>582</v>
      </c>
      <c r="WR15" s="3">
        <v>583</v>
      </c>
      <c r="WS15" s="3">
        <v>584</v>
      </c>
      <c r="WT15" s="3">
        <v>585</v>
      </c>
      <c r="WU15" s="3">
        <v>586</v>
      </c>
      <c r="WV15" s="3">
        <v>587</v>
      </c>
      <c r="WW15" s="3">
        <v>588</v>
      </c>
      <c r="WX15" s="3">
        <v>589</v>
      </c>
      <c r="WY15" s="3">
        <v>590</v>
      </c>
      <c r="WZ15" s="3">
        <v>591</v>
      </c>
      <c r="XA15" s="3">
        <v>592</v>
      </c>
      <c r="XB15" s="3">
        <v>593</v>
      </c>
      <c r="XC15" s="3">
        <v>594</v>
      </c>
      <c r="XD15" s="3">
        <v>595</v>
      </c>
      <c r="XE15" s="3">
        <v>596</v>
      </c>
      <c r="XF15" s="3">
        <v>597</v>
      </c>
      <c r="XG15" s="3">
        <v>598</v>
      </c>
      <c r="XH15" s="3">
        <v>599</v>
      </c>
      <c r="XI15" s="3">
        <v>600</v>
      </c>
      <c r="XJ15" s="3">
        <v>601</v>
      </c>
      <c r="XK15" s="3">
        <v>602</v>
      </c>
      <c r="XL15" s="3">
        <v>603</v>
      </c>
      <c r="XM15" s="3">
        <v>604</v>
      </c>
      <c r="XN15" s="3">
        <v>605</v>
      </c>
      <c r="XO15" s="3">
        <v>606</v>
      </c>
      <c r="XP15" s="3">
        <v>607</v>
      </c>
      <c r="XQ15" s="3">
        <v>608</v>
      </c>
      <c r="XR15" s="3">
        <v>609</v>
      </c>
      <c r="XS15" s="3">
        <v>610</v>
      </c>
      <c r="XT15" s="3">
        <v>611</v>
      </c>
      <c r="XU15" s="3">
        <v>612</v>
      </c>
      <c r="XV15" s="3">
        <v>613</v>
      </c>
      <c r="XW15" s="3">
        <v>614</v>
      </c>
      <c r="XX15" s="3">
        <v>615</v>
      </c>
      <c r="XY15" s="3">
        <v>616</v>
      </c>
      <c r="XZ15" s="3">
        <v>617</v>
      </c>
      <c r="YA15" s="3">
        <v>618</v>
      </c>
      <c r="YB15" s="3">
        <v>619</v>
      </c>
      <c r="YC15" s="3">
        <v>620</v>
      </c>
      <c r="YD15" s="3">
        <v>621</v>
      </c>
      <c r="YE15" s="3">
        <v>622</v>
      </c>
      <c r="YF15" s="3">
        <v>61</v>
      </c>
      <c r="YG15" s="3">
        <v>624</v>
      </c>
      <c r="YH15" s="3">
        <v>625</v>
      </c>
      <c r="YI15" s="3">
        <v>626</v>
      </c>
      <c r="YJ15" s="3">
        <v>627</v>
      </c>
      <c r="YK15" s="3">
        <v>628</v>
      </c>
      <c r="YL15" s="3">
        <v>629</v>
      </c>
      <c r="YM15" s="3">
        <v>630</v>
      </c>
      <c r="YN15" s="3">
        <v>631</v>
      </c>
      <c r="YO15" s="3">
        <v>632</v>
      </c>
      <c r="YP15" s="3">
        <v>633</v>
      </c>
      <c r="YQ15" s="3">
        <v>634</v>
      </c>
      <c r="YR15" s="3">
        <v>635</v>
      </c>
      <c r="YS15" s="3">
        <v>636</v>
      </c>
      <c r="YT15" s="3">
        <v>637</v>
      </c>
      <c r="YU15" s="3">
        <v>638</v>
      </c>
      <c r="YV15" s="3">
        <v>639</v>
      </c>
      <c r="YW15" s="3">
        <v>640</v>
      </c>
      <c r="YX15" s="3">
        <v>62</v>
      </c>
      <c r="YY15" s="3">
        <v>642</v>
      </c>
      <c r="YZ15" s="3">
        <v>643</v>
      </c>
      <c r="ZA15" s="3">
        <v>644</v>
      </c>
      <c r="ZB15" s="3">
        <v>645</v>
      </c>
      <c r="ZC15" s="3">
        <v>646</v>
      </c>
      <c r="ZD15" s="3">
        <v>647</v>
      </c>
      <c r="ZE15" s="3">
        <v>648</v>
      </c>
      <c r="ZF15" s="3">
        <v>649</v>
      </c>
      <c r="ZG15" s="3">
        <v>650</v>
      </c>
      <c r="ZH15" s="3">
        <v>651</v>
      </c>
      <c r="ZI15" s="3">
        <v>652</v>
      </c>
      <c r="ZJ15" s="3">
        <v>653</v>
      </c>
      <c r="ZK15" s="3">
        <v>654</v>
      </c>
      <c r="ZL15" s="3">
        <v>655</v>
      </c>
      <c r="ZM15" s="3">
        <v>656</v>
      </c>
      <c r="ZN15" s="3">
        <v>657</v>
      </c>
      <c r="ZO15" s="3">
        <v>658</v>
      </c>
      <c r="ZP15" s="3">
        <v>659</v>
      </c>
      <c r="ZQ15" s="3">
        <v>660</v>
      </c>
      <c r="ZR15" s="3">
        <v>661</v>
      </c>
      <c r="ZS15" s="3">
        <v>662</v>
      </c>
      <c r="ZT15" s="3">
        <v>663</v>
      </c>
      <c r="ZU15" s="3">
        <v>664</v>
      </c>
      <c r="ZV15" s="3">
        <v>665</v>
      </c>
      <c r="ZW15" s="3">
        <v>666</v>
      </c>
      <c r="ZX15" s="3">
        <v>667</v>
      </c>
      <c r="ZY15" s="3">
        <v>668</v>
      </c>
      <c r="ZZ15" s="3">
        <v>669</v>
      </c>
      <c r="AAA15" s="3">
        <v>670</v>
      </c>
      <c r="AAB15" s="3">
        <v>671</v>
      </c>
      <c r="AAC15" s="3">
        <v>672</v>
      </c>
      <c r="AAD15" s="3">
        <v>673</v>
      </c>
      <c r="AAE15" s="3">
        <v>674</v>
      </c>
      <c r="AAF15" s="3">
        <v>675</v>
      </c>
    </row>
    <row r="16" spans="1:708" ht="19.5" customHeight="1" x14ac:dyDescent="0.15">
      <c r="A16" s="34">
        <v>6</v>
      </c>
      <c r="B16" s="33" t="s">
        <v>9</v>
      </c>
      <c r="C16" s="32" t="s">
        <v>25</v>
      </c>
      <c r="D16" s="31">
        <v>3.03</v>
      </c>
      <c r="E16" s="30"/>
      <c r="F16" s="29"/>
      <c r="G16" s="28"/>
      <c r="H16" s="27"/>
      <c r="I16" s="26"/>
      <c r="J16" s="25"/>
      <c r="K16" s="24"/>
      <c r="L16" s="23"/>
      <c r="AH16" s="48" t="s">
        <v>724</v>
      </c>
      <c r="AI16" s="48" t="s">
        <v>723</v>
      </c>
      <c r="AJ16" s="48" t="s">
        <v>722</v>
      </c>
      <c r="AK16" s="48" t="s">
        <v>721</v>
      </c>
      <c r="AL16" s="48" t="s">
        <v>720</v>
      </c>
      <c r="AM16" s="48" t="s">
        <v>719</v>
      </c>
      <c r="AN16" s="48" t="s">
        <v>718</v>
      </c>
      <c r="AO16" s="48" t="s">
        <v>717</v>
      </c>
      <c r="AP16" s="48" t="s">
        <v>716</v>
      </c>
      <c r="AQ16" s="48" t="s">
        <v>715</v>
      </c>
      <c r="AR16" s="48" t="s">
        <v>714</v>
      </c>
      <c r="AS16" s="48" t="s">
        <v>713</v>
      </c>
      <c r="AT16" s="48" t="s">
        <v>712</v>
      </c>
      <c r="AU16" s="48" t="s">
        <v>711</v>
      </c>
      <c r="AV16" s="48" t="s">
        <v>710</v>
      </c>
      <c r="AW16" s="48" t="s">
        <v>709</v>
      </c>
      <c r="AX16" s="48" t="s">
        <v>708</v>
      </c>
      <c r="AY16" s="48" t="s">
        <v>707</v>
      </c>
      <c r="AZ16" s="48" t="s">
        <v>706</v>
      </c>
      <c r="BA16" s="48" t="s">
        <v>705</v>
      </c>
      <c r="BB16" s="48" t="s">
        <v>704</v>
      </c>
      <c r="BC16" s="48" t="s">
        <v>703</v>
      </c>
      <c r="BD16" s="48" t="s">
        <v>702</v>
      </c>
      <c r="BE16" s="48" t="s">
        <v>701</v>
      </c>
      <c r="BF16" s="48" t="s">
        <v>700</v>
      </c>
      <c r="BG16" s="48" t="s">
        <v>699</v>
      </c>
      <c r="BH16" s="48" t="s">
        <v>698</v>
      </c>
      <c r="BI16" s="48" t="s">
        <v>697</v>
      </c>
      <c r="BJ16" s="48" t="s">
        <v>696</v>
      </c>
      <c r="BK16" s="48" t="s">
        <v>695</v>
      </c>
      <c r="BL16" s="48" t="s">
        <v>694</v>
      </c>
      <c r="BM16" s="48" t="s">
        <v>693</v>
      </c>
      <c r="BN16" s="48" t="s">
        <v>692</v>
      </c>
      <c r="BO16" s="48" t="s">
        <v>691</v>
      </c>
      <c r="BP16" s="48" t="s">
        <v>690</v>
      </c>
      <c r="BQ16" s="48" t="s">
        <v>689</v>
      </c>
      <c r="BR16" s="48" t="s">
        <v>688</v>
      </c>
      <c r="BS16" s="48" t="s">
        <v>687</v>
      </c>
      <c r="BT16" s="48" t="s">
        <v>686</v>
      </c>
      <c r="BU16" s="48" t="s">
        <v>685</v>
      </c>
      <c r="BV16" s="48" t="s">
        <v>684</v>
      </c>
      <c r="BW16" s="48" t="s">
        <v>683</v>
      </c>
      <c r="BX16" s="48" t="s">
        <v>682</v>
      </c>
      <c r="BY16" s="48" t="s">
        <v>681</v>
      </c>
      <c r="BZ16" s="48" t="s">
        <v>680</v>
      </c>
      <c r="CA16" s="48" t="s">
        <v>679</v>
      </c>
      <c r="CB16" s="48" t="s">
        <v>678</v>
      </c>
      <c r="CC16" s="48" t="s">
        <v>677</v>
      </c>
      <c r="CD16" s="48" t="s">
        <v>676</v>
      </c>
      <c r="CE16" s="48" t="s">
        <v>675</v>
      </c>
      <c r="CF16" s="48" t="s">
        <v>674</v>
      </c>
      <c r="CG16" s="48" t="s">
        <v>673</v>
      </c>
      <c r="CH16" s="48" t="s">
        <v>672</v>
      </c>
      <c r="CI16" s="48" t="s">
        <v>671</v>
      </c>
      <c r="CJ16" s="48" t="s">
        <v>670</v>
      </c>
      <c r="CK16" s="48" t="s">
        <v>669</v>
      </c>
      <c r="CL16" s="48" t="s">
        <v>668</v>
      </c>
      <c r="CM16" s="48" t="s">
        <v>667</v>
      </c>
      <c r="CN16" s="48" t="s">
        <v>666</v>
      </c>
      <c r="CO16" s="48" t="s">
        <v>665</v>
      </c>
      <c r="CP16" s="48" t="s">
        <v>664</v>
      </c>
      <c r="CQ16" s="48" t="s">
        <v>663</v>
      </c>
      <c r="CR16" s="48" t="s">
        <v>662</v>
      </c>
      <c r="CS16" s="48" t="s">
        <v>661</v>
      </c>
      <c r="CT16" s="48" t="s">
        <v>660</v>
      </c>
      <c r="CU16" s="48" t="s">
        <v>659</v>
      </c>
      <c r="CV16" s="48" t="s">
        <v>658</v>
      </c>
      <c r="CW16" s="48" t="s">
        <v>657</v>
      </c>
      <c r="CX16" s="48" t="s">
        <v>656</v>
      </c>
      <c r="CY16" s="48" t="s">
        <v>655</v>
      </c>
      <c r="CZ16" s="48" t="s">
        <v>654</v>
      </c>
      <c r="DA16" s="48" t="s">
        <v>653</v>
      </c>
      <c r="DB16" s="48" t="s">
        <v>652</v>
      </c>
      <c r="DC16" s="48" t="s">
        <v>651</v>
      </c>
      <c r="DD16" s="48" t="s">
        <v>650</v>
      </c>
      <c r="DE16" s="48" t="s">
        <v>649</v>
      </c>
      <c r="DF16" s="48" t="s">
        <v>648</v>
      </c>
      <c r="DG16" s="48" t="s">
        <v>647</v>
      </c>
      <c r="DH16" s="48" t="s">
        <v>646</v>
      </c>
      <c r="DI16" s="48" t="s">
        <v>645</v>
      </c>
      <c r="DJ16" s="48" t="s">
        <v>644</v>
      </c>
      <c r="DK16" s="48" t="s">
        <v>643</v>
      </c>
      <c r="DL16" s="48" t="s">
        <v>642</v>
      </c>
      <c r="DM16" s="48" t="s">
        <v>641</v>
      </c>
      <c r="DN16" s="48" t="s">
        <v>640</v>
      </c>
      <c r="DO16" s="48" t="s">
        <v>639</v>
      </c>
      <c r="DP16" s="48" t="s">
        <v>638</v>
      </c>
      <c r="DQ16" s="48" t="s">
        <v>637</v>
      </c>
      <c r="DR16" s="48" t="s">
        <v>636</v>
      </c>
      <c r="DS16" s="48" t="s">
        <v>635</v>
      </c>
      <c r="DT16" s="48" t="s">
        <v>634</v>
      </c>
      <c r="DU16" s="48" t="s">
        <v>633</v>
      </c>
      <c r="DV16" s="48" t="s">
        <v>632</v>
      </c>
      <c r="DW16" s="48" t="s">
        <v>631</v>
      </c>
      <c r="DX16" s="48" t="s">
        <v>630</v>
      </c>
      <c r="DY16" s="48" t="s">
        <v>629</v>
      </c>
      <c r="DZ16" s="48" t="s">
        <v>628</v>
      </c>
      <c r="EA16" s="48" t="s">
        <v>627</v>
      </c>
      <c r="EB16" s="48" t="s">
        <v>626</v>
      </c>
      <c r="EC16" s="48" t="s">
        <v>625</v>
      </c>
      <c r="ED16" s="48" t="s">
        <v>624</v>
      </c>
      <c r="EE16" s="48" t="s">
        <v>623</v>
      </c>
      <c r="EF16" s="48" t="s">
        <v>622</v>
      </c>
      <c r="EG16" s="48" t="s">
        <v>621</v>
      </c>
      <c r="EH16" s="48" t="s">
        <v>620</v>
      </c>
      <c r="EI16" s="48" t="s">
        <v>619</v>
      </c>
      <c r="EJ16" s="48" t="s">
        <v>618</v>
      </c>
      <c r="EK16" s="48" t="s">
        <v>617</v>
      </c>
      <c r="EL16" s="48" t="s">
        <v>616</v>
      </c>
      <c r="EM16" s="48" t="s">
        <v>615</v>
      </c>
      <c r="EN16" s="48" t="s">
        <v>614</v>
      </c>
      <c r="EO16" s="48" t="s">
        <v>613</v>
      </c>
      <c r="EP16" s="48" t="s">
        <v>612</v>
      </c>
      <c r="EQ16" s="48" t="s">
        <v>611</v>
      </c>
      <c r="ER16" s="48" t="s">
        <v>610</v>
      </c>
      <c r="ES16" s="48" t="s">
        <v>609</v>
      </c>
      <c r="ET16" s="48" t="s">
        <v>608</v>
      </c>
      <c r="EU16" s="48" t="s">
        <v>607</v>
      </c>
      <c r="EV16" s="48" t="s">
        <v>606</v>
      </c>
      <c r="EW16" s="48" t="s">
        <v>605</v>
      </c>
      <c r="EX16" s="48" t="s">
        <v>604</v>
      </c>
      <c r="EY16" s="48" t="s">
        <v>603</v>
      </c>
      <c r="EZ16" s="48" t="s">
        <v>602</v>
      </c>
      <c r="FA16" s="48" t="s">
        <v>601</v>
      </c>
      <c r="FB16" s="48" t="s">
        <v>600</v>
      </c>
      <c r="FC16" s="48" t="s">
        <v>599</v>
      </c>
      <c r="FD16" s="48" t="s">
        <v>598</v>
      </c>
      <c r="FE16" s="48" t="s">
        <v>597</v>
      </c>
      <c r="FF16" s="48" t="s">
        <v>596</v>
      </c>
      <c r="FG16" s="48" t="s">
        <v>595</v>
      </c>
      <c r="FH16" s="48" t="s">
        <v>594</v>
      </c>
      <c r="FI16" s="48" t="s">
        <v>593</v>
      </c>
      <c r="FJ16" s="48" t="s">
        <v>592</v>
      </c>
      <c r="FK16" s="48" t="s">
        <v>591</v>
      </c>
      <c r="FL16" s="48" t="s">
        <v>590</v>
      </c>
      <c r="FM16" s="48" t="s">
        <v>589</v>
      </c>
      <c r="FN16" s="48" t="s">
        <v>588</v>
      </c>
      <c r="FO16" s="48" t="s">
        <v>587</v>
      </c>
      <c r="FP16" s="48" t="s">
        <v>586</v>
      </c>
      <c r="FQ16" s="48" t="s">
        <v>585</v>
      </c>
      <c r="FR16" s="48" t="s">
        <v>584</v>
      </c>
      <c r="FS16" s="48" t="s">
        <v>583</v>
      </c>
      <c r="FT16" s="48" t="s">
        <v>582</v>
      </c>
      <c r="FU16" s="48" t="s">
        <v>581</v>
      </c>
      <c r="FV16" s="48" t="s">
        <v>580</v>
      </c>
      <c r="FW16" s="48" t="s">
        <v>579</v>
      </c>
      <c r="FX16" s="48" t="s">
        <v>578</v>
      </c>
      <c r="FY16" s="48" t="s">
        <v>577</v>
      </c>
      <c r="FZ16" s="48" t="s">
        <v>576</v>
      </c>
      <c r="GA16" s="48" t="s">
        <v>575</v>
      </c>
      <c r="GB16" s="48" t="s">
        <v>574</v>
      </c>
      <c r="GC16" s="48" t="s">
        <v>573</v>
      </c>
      <c r="GD16" s="48" t="s">
        <v>572</v>
      </c>
      <c r="GE16" s="48" t="s">
        <v>571</v>
      </c>
      <c r="GF16" s="48" t="s">
        <v>570</v>
      </c>
      <c r="GG16" s="48" t="s">
        <v>569</v>
      </c>
      <c r="GH16" s="48" t="s">
        <v>568</v>
      </c>
      <c r="GI16" s="48" t="s">
        <v>567</v>
      </c>
      <c r="GJ16" s="48" t="s">
        <v>566</v>
      </c>
      <c r="GK16" s="48" t="s">
        <v>565</v>
      </c>
      <c r="GL16" s="48" t="s">
        <v>564</v>
      </c>
      <c r="GM16" s="48" t="s">
        <v>563</v>
      </c>
      <c r="GN16" s="48" t="s">
        <v>562</v>
      </c>
      <c r="GO16" s="48" t="s">
        <v>561</v>
      </c>
      <c r="GP16" s="48" t="s">
        <v>560</v>
      </c>
      <c r="GQ16" s="48" t="s">
        <v>559</v>
      </c>
      <c r="GR16" s="48" t="s">
        <v>558</v>
      </c>
      <c r="GS16" s="48" t="s">
        <v>557</v>
      </c>
      <c r="GT16" s="48" t="s">
        <v>556</v>
      </c>
      <c r="GU16" s="48" t="s">
        <v>555</v>
      </c>
      <c r="GV16" s="48" t="s">
        <v>554</v>
      </c>
      <c r="GW16" s="48" t="s">
        <v>553</v>
      </c>
      <c r="GX16" s="48" t="s">
        <v>552</v>
      </c>
      <c r="GY16" s="48" t="s">
        <v>551</v>
      </c>
      <c r="GZ16" s="48" t="s">
        <v>550</v>
      </c>
      <c r="HA16" s="48" t="s">
        <v>549</v>
      </c>
      <c r="HB16" s="48" t="s">
        <v>548</v>
      </c>
      <c r="HC16" s="48" t="s">
        <v>547</v>
      </c>
      <c r="HD16" s="48" t="s">
        <v>546</v>
      </c>
      <c r="HE16" s="48" t="s">
        <v>545</v>
      </c>
      <c r="HF16" s="48" t="s">
        <v>544</v>
      </c>
      <c r="HG16" s="48" t="s">
        <v>543</v>
      </c>
      <c r="HH16" s="48" t="s">
        <v>542</v>
      </c>
      <c r="HI16" s="48" t="s">
        <v>541</v>
      </c>
      <c r="HJ16" s="48" t="s">
        <v>540</v>
      </c>
      <c r="HK16" s="48" t="s">
        <v>539</v>
      </c>
      <c r="HL16" s="48" t="s">
        <v>538</v>
      </c>
      <c r="HM16" s="48" t="s">
        <v>537</v>
      </c>
      <c r="HN16" s="48" t="s">
        <v>536</v>
      </c>
      <c r="HO16" s="48" t="s">
        <v>535</v>
      </c>
      <c r="HP16" s="48" t="s">
        <v>534</v>
      </c>
      <c r="HQ16" s="48" t="s">
        <v>533</v>
      </c>
      <c r="HR16" s="48" t="s">
        <v>532</v>
      </c>
      <c r="HS16" s="48" t="s">
        <v>531</v>
      </c>
      <c r="HT16" s="48" t="s">
        <v>530</v>
      </c>
      <c r="HU16" s="48" t="s">
        <v>529</v>
      </c>
      <c r="HV16" s="48" t="s">
        <v>528</v>
      </c>
      <c r="HW16" s="48" t="s">
        <v>527</v>
      </c>
      <c r="HX16" s="48" t="s">
        <v>526</v>
      </c>
      <c r="HY16" s="48" t="s">
        <v>525</v>
      </c>
      <c r="HZ16" s="48" t="s">
        <v>524</v>
      </c>
      <c r="IA16" s="48" t="s">
        <v>523</v>
      </c>
      <c r="IB16" s="48" t="s">
        <v>522</v>
      </c>
      <c r="IC16" s="48" t="s">
        <v>521</v>
      </c>
      <c r="ID16" s="48" t="s">
        <v>520</v>
      </c>
      <c r="IE16" s="48" t="s">
        <v>519</v>
      </c>
      <c r="IF16" s="48" t="s">
        <v>518</v>
      </c>
      <c r="IG16" s="48" t="s">
        <v>517</v>
      </c>
      <c r="IH16" s="48" t="s">
        <v>516</v>
      </c>
      <c r="II16" s="48" t="s">
        <v>515</v>
      </c>
      <c r="IJ16" s="48" t="s">
        <v>514</v>
      </c>
      <c r="IK16" s="48" t="s">
        <v>513</v>
      </c>
      <c r="IL16" s="48" t="s">
        <v>512</v>
      </c>
      <c r="IM16" s="48" t="s">
        <v>511</v>
      </c>
      <c r="IN16" s="48" t="s">
        <v>510</v>
      </c>
      <c r="IO16" s="48" t="s">
        <v>509</v>
      </c>
      <c r="IP16" s="48" t="s">
        <v>508</v>
      </c>
      <c r="IQ16" s="48" t="s">
        <v>507</v>
      </c>
      <c r="IR16" s="48" t="s">
        <v>506</v>
      </c>
      <c r="IS16" s="48" t="s">
        <v>505</v>
      </c>
      <c r="IT16" s="48" t="s">
        <v>504</v>
      </c>
      <c r="IU16" s="48" t="s">
        <v>503</v>
      </c>
      <c r="IV16" s="48" t="s">
        <v>502</v>
      </c>
      <c r="IW16" s="48" t="s">
        <v>501</v>
      </c>
      <c r="IX16" s="48" t="s">
        <v>500</v>
      </c>
      <c r="IY16" s="48" t="s">
        <v>499</v>
      </c>
      <c r="IZ16" s="48" t="s">
        <v>498</v>
      </c>
      <c r="JA16" s="48" t="s">
        <v>497</v>
      </c>
      <c r="JB16" s="48" t="s">
        <v>496</v>
      </c>
      <c r="JC16" s="48" t="s">
        <v>495</v>
      </c>
      <c r="JD16" s="48" t="s">
        <v>494</v>
      </c>
      <c r="JE16" s="48" t="s">
        <v>493</v>
      </c>
      <c r="JF16" s="48" t="s">
        <v>492</v>
      </c>
      <c r="JG16" s="48" t="s">
        <v>491</v>
      </c>
      <c r="JH16" s="48" t="s">
        <v>490</v>
      </c>
      <c r="JI16" s="48" t="s">
        <v>489</v>
      </c>
      <c r="JJ16" s="48" t="s">
        <v>488</v>
      </c>
      <c r="JK16" s="48" t="s">
        <v>487</v>
      </c>
      <c r="JL16" s="48" t="s">
        <v>486</v>
      </c>
      <c r="JM16" s="48" t="s">
        <v>485</v>
      </c>
      <c r="JN16" s="48" t="s">
        <v>484</v>
      </c>
      <c r="JO16" s="48" t="s">
        <v>483</v>
      </c>
      <c r="JP16" s="48" t="s">
        <v>482</v>
      </c>
      <c r="JQ16" s="48" t="s">
        <v>481</v>
      </c>
      <c r="JR16" s="48" t="s">
        <v>480</v>
      </c>
      <c r="JS16" s="48" t="s">
        <v>479</v>
      </c>
      <c r="JT16" s="48" t="s">
        <v>478</v>
      </c>
      <c r="JU16" s="48" t="s">
        <v>477</v>
      </c>
      <c r="JV16" s="48" t="s">
        <v>476</v>
      </c>
      <c r="JW16" s="48" t="s">
        <v>475</v>
      </c>
      <c r="JX16" s="48" t="s">
        <v>474</v>
      </c>
      <c r="JY16" s="48" t="s">
        <v>473</v>
      </c>
      <c r="JZ16" s="48" t="s">
        <v>472</v>
      </c>
      <c r="KA16" s="48" t="s">
        <v>471</v>
      </c>
      <c r="KB16" s="48" t="s">
        <v>470</v>
      </c>
      <c r="KC16" s="48" t="s">
        <v>469</v>
      </c>
      <c r="KD16" s="48" t="s">
        <v>468</v>
      </c>
      <c r="KE16" s="48" t="s">
        <v>467</v>
      </c>
      <c r="KF16" s="48" t="s">
        <v>466</v>
      </c>
      <c r="KG16" s="48" t="s">
        <v>465</v>
      </c>
      <c r="KH16" s="48" t="s">
        <v>464</v>
      </c>
      <c r="KI16" s="48" t="s">
        <v>463</v>
      </c>
      <c r="KJ16" s="48" t="s">
        <v>462</v>
      </c>
      <c r="KK16" s="48" t="s">
        <v>461</v>
      </c>
      <c r="KL16" s="48" t="s">
        <v>460</v>
      </c>
      <c r="KM16" s="48" t="s">
        <v>459</v>
      </c>
      <c r="KN16" s="48" t="s">
        <v>458</v>
      </c>
      <c r="KO16" s="48" t="s">
        <v>457</v>
      </c>
      <c r="KP16" s="48" t="s">
        <v>456</v>
      </c>
      <c r="KQ16" s="48" t="s">
        <v>455</v>
      </c>
      <c r="KR16" s="48" t="s">
        <v>454</v>
      </c>
      <c r="KS16" s="48" t="s">
        <v>453</v>
      </c>
      <c r="KT16" s="48" t="s">
        <v>452</v>
      </c>
      <c r="KU16" s="48" t="s">
        <v>451</v>
      </c>
      <c r="KV16" s="48" t="s">
        <v>450</v>
      </c>
      <c r="KW16" s="48" t="s">
        <v>449</v>
      </c>
      <c r="KX16" s="48" t="s">
        <v>448</v>
      </c>
      <c r="KY16" s="48" t="s">
        <v>447</v>
      </c>
      <c r="KZ16" s="48" t="s">
        <v>446</v>
      </c>
      <c r="LA16" s="48" t="s">
        <v>445</v>
      </c>
      <c r="LB16" s="48" t="s">
        <v>444</v>
      </c>
      <c r="LC16" s="48" t="s">
        <v>443</v>
      </c>
      <c r="LD16" s="48" t="s">
        <v>442</v>
      </c>
      <c r="LE16" s="48" t="s">
        <v>441</v>
      </c>
      <c r="LF16" s="48" t="s">
        <v>440</v>
      </c>
      <c r="LG16" s="48" t="s">
        <v>439</v>
      </c>
      <c r="LH16" s="48" t="s">
        <v>438</v>
      </c>
      <c r="LI16" s="48" t="s">
        <v>437</v>
      </c>
      <c r="LJ16" s="48" t="s">
        <v>436</v>
      </c>
      <c r="LK16" s="48" t="s">
        <v>435</v>
      </c>
      <c r="LL16" s="48" t="s">
        <v>434</v>
      </c>
      <c r="LM16" s="48" t="s">
        <v>433</v>
      </c>
      <c r="LN16" s="48" t="s">
        <v>432</v>
      </c>
      <c r="LO16" s="48" t="s">
        <v>431</v>
      </c>
      <c r="LP16" s="48" t="s">
        <v>430</v>
      </c>
      <c r="LQ16" s="48" t="s">
        <v>429</v>
      </c>
      <c r="LR16" s="48" t="s">
        <v>428</v>
      </c>
      <c r="LS16" s="48" t="s">
        <v>427</v>
      </c>
      <c r="LT16" s="48" t="s">
        <v>426</v>
      </c>
      <c r="LU16" s="48" t="s">
        <v>425</v>
      </c>
      <c r="LV16" s="48" t="s">
        <v>424</v>
      </c>
      <c r="LW16" s="48" t="s">
        <v>423</v>
      </c>
      <c r="LX16" s="48" t="s">
        <v>422</v>
      </c>
      <c r="LY16" s="48" t="s">
        <v>421</v>
      </c>
      <c r="LZ16" s="48" t="s">
        <v>420</v>
      </c>
      <c r="MA16" s="48" t="s">
        <v>419</v>
      </c>
      <c r="MB16" s="48" t="s">
        <v>418</v>
      </c>
      <c r="MC16" s="48" t="s">
        <v>417</v>
      </c>
      <c r="MD16" s="48" t="s">
        <v>416</v>
      </c>
      <c r="ME16" s="48" t="s">
        <v>415</v>
      </c>
      <c r="MF16" s="48" t="s">
        <v>414</v>
      </c>
      <c r="MG16" s="48" t="s">
        <v>413</v>
      </c>
      <c r="MH16" s="48" t="s">
        <v>412</v>
      </c>
      <c r="MI16" s="48" t="s">
        <v>411</v>
      </c>
      <c r="MJ16" s="48" t="s">
        <v>410</v>
      </c>
      <c r="MK16" s="48" t="s">
        <v>409</v>
      </c>
      <c r="ML16" s="48" t="s">
        <v>408</v>
      </c>
      <c r="MM16" s="48" t="s">
        <v>407</v>
      </c>
      <c r="MN16" s="48" t="s">
        <v>406</v>
      </c>
      <c r="MO16" s="48" t="s">
        <v>405</v>
      </c>
      <c r="MP16" s="48" t="s">
        <v>404</v>
      </c>
      <c r="MQ16" s="48" t="s">
        <v>403</v>
      </c>
      <c r="MR16" s="48" t="s">
        <v>402</v>
      </c>
      <c r="MS16" s="48" t="s">
        <v>401</v>
      </c>
      <c r="MT16" s="48" t="s">
        <v>400</v>
      </c>
      <c r="MU16" s="48" t="s">
        <v>399</v>
      </c>
      <c r="MV16" s="48" t="s">
        <v>398</v>
      </c>
      <c r="MW16" s="48" t="s">
        <v>397</v>
      </c>
      <c r="MX16" s="48" t="s">
        <v>396</v>
      </c>
      <c r="MY16" s="48" t="s">
        <v>395</v>
      </c>
      <c r="MZ16" s="48" t="s">
        <v>394</v>
      </c>
      <c r="NA16" s="48" t="s">
        <v>393</v>
      </c>
      <c r="NB16" s="48" t="s">
        <v>392</v>
      </c>
      <c r="NC16" s="48" t="s">
        <v>391</v>
      </c>
      <c r="ND16" s="48" t="s">
        <v>390</v>
      </c>
      <c r="NE16" s="48" t="s">
        <v>389</v>
      </c>
      <c r="NF16" s="48" t="s">
        <v>388</v>
      </c>
      <c r="NG16" s="48" t="s">
        <v>387</v>
      </c>
      <c r="NH16" s="48" t="s">
        <v>386</v>
      </c>
      <c r="NI16" s="48" t="s">
        <v>385</v>
      </c>
      <c r="NJ16" s="48" t="s">
        <v>384</v>
      </c>
      <c r="NK16" s="48" t="s">
        <v>383</v>
      </c>
      <c r="NL16" s="48" t="s">
        <v>382</v>
      </c>
      <c r="NM16" s="48" t="s">
        <v>381</v>
      </c>
      <c r="NN16" s="48" t="s">
        <v>380</v>
      </c>
      <c r="NO16" s="48" t="s">
        <v>379</v>
      </c>
      <c r="NP16" s="48" t="s">
        <v>378</v>
      </c>
      <c r="NQ16" s="48" t="s">
        <v>377</v>
      </c>
      <c r="NR16" s="48" t="s">
        <v>376</v>
      </c>
      <c r="NS16" s="48" t="s">
        <v>375</v>
      </c>
      <c r="NT16" s="48" t="s">
        <v>374</v>
      </c>
      <c r="NU16" s="48" t="s">
        <v>373</v>
      </c>
      <c r="NV16" s="48" t="s">
        <v>372</v>
      </c>
      <c r="NW16" s="48" t="s">
        <v>371</v>
      </c>
      <c r="NX16" s="48" t="s">
        <v>370</v>
      </c>
      <c r="NY16" s="48" t="s">
        <v>369</v>
      </c>
      <c r="NZ16" s="48" t="s">
        <v>368</v>
      </c>
      <c r="OA16" s="48" t="s">
        <v>367</v>
      </c>
      <c r="OB16" s="48" t="s">
        <v>366</v>
      </c>
      <c r="OC16" s="48" t="s">
        <v>365</v>
      </c>
      <c r="OD16" s="48" t="s">
        <v>364</v>
      </c>
      <c r="OE16" s="48" t="s">
        <v>363</v>
      </c>
      <c r="OF16" s="48" t="s">
        <v>362</v>
      </c>
      <c r="OG16" s="48" t="s">
        <v>361</v>
      </c>
      <c r="OH16" s="48" t="s">
        <v>360</v>
      </c>
      <c r="OI16" s="48" t="s">
        <v>359</v>
      </c>
      <c r="OJ16" s="48" t="s">
        <v>358</v>
      </c>
      <c r="OK16" s="48" t="s">
        <v>357</v>
      </c>
      <c r="OL16" s="48" t="s">
        <v>356</v>
      </c>
      <c r="OM16" s="48" t="s">
        <v>355</v>
      </c>
      <c r="ON16" s="48" t="s">
        <v>354</v>
      </c>
      <c r="OO16" s="48" t="s">
        <v>353</v>
      </c>
      <c r="OP16" s="48" t="s">
        <v>352</v>
      </c>
      <c r="OQ16" s="48" t="s">
        <v>351</v>
      </c>
      <c r="OR16" s="48" t="s">
        <v>350</v>
      </c>
      <c r="OS16" s="48" t="s">
        <v>349</v>
      </c>
      <c r="OT16" s="48" t="s">
        <v>348</v>
      </c>
      <c r="OU16" s="48" t="s">
        <v>347</v>
      </c>
      <c r="OV16" s="48" t="s">
        <v>346</v>
      </c>
      <c r="OW16" s="48" t="s">
        <v>345</v>
      </c>
      <c r="OX16" s="48" t="s">
        <v>344</v>
      </c>
      <c r="OY16" s="48" t="s">
        <v>343</v>
      </c>
      <c r="OZ16" s="48" t="s">
        <v>342</v>
      </c>
      <c r="PA16" s="48" t="s">
        <v>341</v>
      </c>
      <c r="PB16" s="48" t="s">
        <v>340</v>
      </c>
      <c r="PC16" s="48" t="s">
        <v>339</v>
      </c>
      <c r="PD16" s="48" t="s">
        <v>338</v>
      </c>
      <c r="PE16" s="48" t="s">
        <v>337</v>
      </c>
      <c r="PF16" s="48" t="s">
        <v>336</v>
      </c>
      <c r="PG16" s="48" t="s">
        <v>335</v>
      </c>
      <c r="PH16" s="48" t="s">
        <v>334</v>
      </c>
      <c r="PI16" s="48" t="s">
        <v>333</v>
      </c>
      <c r="PJ16" s="48" t="s">
        <v>332</v>
      </c>
      <c r="PK16" s="48" t="s">
        <v>331</v>
      </c>
      <c r="PL16" s="48" t="s">
        <v>330</v>
      </c>
      <c r="PM16" s="48" t="s">
        <v>329</v>
      </c>
      <c r="PN16" s="48" t="s">
        <v>328</v>
      </c>
      <c r="PO16" s="48" t="s">
        <v>327</v>
      </c>
      <c r="PP16" s="48" t="s">
        <v>326</v>
      </c>
      <c r="PQ16" s="48" t="s">
        <v>325</v>
      </c>
      <c r="PR16" s="48" t="s">
        <v>324</v>
      </c>
      <c r="PS16" s="48" t="s">
        <v>323</v>
      </c>
      <c r="PT16" s="48" t="s">
        <v>322</v>
      </c>
      <c r="PU16" s="48" t="s">
        <v>321</v>
      </c>
      <c r="PV16" s="48" t="s">
        <v>320</v>
      </c>
      <c r="PW16" s="48" t="s">
        <v>319</v>
      </c>
      <c r="PX16" s="48" t="s">
        <v>318</v>
      </c>
      <c r="PY16" s="48" t="s">
        <v>317</v>
      </c>
      <c r="PZ16" s="48" t="s">
        <v>316</v>
      </c>
      <c r="QA16" s="48" t="s">
        <v>315</v>
      </c>
      <c r="QB16" s="48" t="s">
        <v>314</v>
      </c>
      <c r="QC16" s="48" t="s">
        <v>313</v>
      </c>
      <c r="QD16" s="48" t="s">
        <v>312</v>
      </c>
      <c r="QE16" s="48" t="s">
        <v>311</v>
      </c>
      <c r="QF16" s="48" t="s">
        <v>310</v>
      </c>
      <c r="QG16" s="48" t="s">
        <v>309</v>
      </c>
      <c r="QH16" s="48" t="s">
        <v>308</v>
      </c>
      <c r="QI16" s="48" t="s">
        <v>307</v>
      </c>
      <c r="QJ16" s="48" t="s">
        <v>306</v>
      </c>
      <c r="QK16" s="48" t="s">
        <v>305</v>
      </c>
      <c r="QL16" s="48" t="s">
        <v>304</v>
      </c>
      <c r="QM16" s="48" t="s">
        <v>303</v>
      </c>
      <c r="QN16" s="48" t="s">
        <v>302</v>
      </c>
      <c r="QO16" s="48" t="s">
        <v>301</v>
      </c>
      <c r="QP16" s="48" t="s">
        <v>300</v>
      </c>
      <c r="QQ16" s="48" t="s">
        <v>299</v>
      </c>
      <c r="QR16" s="48" t="s">
        <v>298</v>
      </c>
      <c r="QS16" s="48" t="s">
        <v>297</v>
      </c>
      <c r="QT16" s="48" t="s">
        <v>296</v>
      </c>
      <c r="QU16" s="48" t="s">
        <v>295</v>
      </c>
      <c r="QV16" s="48" t="s">
        <v>294</v>
      </c>
      <c r="QW16" s="48" t="s">
        <v>293</v>
      </c>
      <c r="QX16" s="48" t="s">
        <v>292</v>
      </c>
      <c r="QY16" s="48" t="s">
        <v>291</v>
      </c>
      <c r="QZ16" s="48" t="s">
        <v>290</v>
      </c>
      <c r="RA16" s="48" t="s">
        <v>289</v>
      </c>
      <c r="RB16" s="48" t="s">
        <v>288</v>
      </c>
      <c r="RC16" s="48" t="s">
        <v>287</v>
      </c>
      <c r="RD16" s="48" t="s">
        <v>286</v>
      </c>
      <c r="RE16" s="48" t="s">
        <v>285</v>
      </c>
      <c r="RF16" s="48" t="s">
        <v>284</v>
      </c>
      <c r="RG16" s="48" t="s">
        <v>283</v>
      </c>
      <c r="RH16" s="48" t="s">
        <v>282</v>
      </c>
      <c r="RI16" s="48" t="s">
        <v>281</v>
      </c>
      <c r="RJ16" s="48" t="s">
        <v>280</v>
      </c>
      <c r="RK16" s="48" t="s">
        <v>279</v>
      </c>
      <c r="RL16" s="48" t="s">
        <v>278</v>
      </c>
      <c r="RM16" s="48" t="s">
        <v>277</v>
      </c>
      <c r="RN16" s="48" t="s">
        <v>276</v>
      </c>
      <c r="RO16" s="48" t="s">
        <v>275</v>
      </c>
      <c r="RP16" s="48" t="s">
        <v>274</v>
      </c>
      <c r="RQ16" s="48" t="s">
        <v>273</v>
      </c>
      <c r="RR16" s="48" t="s">
        <v>272</v>
      </c>
      <c r="RS16" s="48" t="s">
        <v>271</v>
      </c>
      <c r="RT16" s="48" t="s">
        <v>270</v>
      </c>
      <c r="RU16" s="48" t="s">
        <v>269</v>
      </c>
      <c r="RV16" s="48" t="s">
        <v>268</v>
      </c>
      <c r="RW16" s="48" t="s">
        <v>267</v>
      </c>
      <c r="RX16" s="48" t="s">
        <v>266</v>
      </c>
      <c r="RY16" s="48" t="s">
        <v>265</v>
      </c>
      <c r="RZ16" s="48" t="s">
        <v>264</v>
      </c>
      <c r="SA16" s="48" t="s">
        <v>263</v>
      </c>
      <c r="SB16" s="48" t="s">
        <v>262</v>
      </c>
      <c r="SC16" s="48" t="s">
        <v>261</v>
      </c>
      <c r="SD16" s="48" t="s">
        <v>260</v>
      </c>
      <c r="SE16" s="48" t="s">
        <v>259</v>
      </c>
      <c r="SF16" s="48" t="s">
        <v>258</v>
      </c>
      <c r="SG16" s="48" t="s">
        <v>257</v>
      </c>
      <c r="SH16" s="48" t="s">
        <v>256</v>
      </c>
      <c r="SI16" s="48" t="s">
        <v>255</v>
      </c>
      <c r="SJ16" s="48" t="s">
        <v>254</v>
      </c>
      <c r="SK16" s="48" t="s">
        <v>253</v>
      </c>
      <c r="SL16" s="48" t="s">
        <v>252</v>
      </c>
      <c r="SM16" s="48" t="s">
        <v>251</v>
      </c>
      <c r="SN16" s="48" t="s">
        <v>250</v>
      </c>
      <c r="SO16" s="48" t="s">
        <v>249</v>
      </c>
      <c r="SP16" s="48" t="s">
        <v>248</v>
      </c>
      <c r="SQ16" s="48" t="s">
        <v>247</v>
      </c>
      <c r="SR16" s="48" t="s">
        <v>246</v>
      </c>
      <c r="SS16" s="48" t="s">
        <v>245</v>
      </c>
      <c r="ST16" s="48" t="s">
        <v>244</v>
      </c>
      <c r="SU16" s="48" t="s">
        <v>243</v>
      </c>
      <c r="SV16" s="48" t="s">
        <v>242</v>
      </c>
      <c r="SW16" s="48" t="s">
        <v>241</v>
      </c>
      <c r="SX16" s="48" t="s">
        <v>240</v>
      </c>
      <c r="SY16" s="48" t="s">
        <v>239</v>
      </c>
      <c r="SZ16" s="48" t="s">
        <v>238</v>
      </c>
      <c r="TA16" s="48" t="s">
        <v>237</v>
      </c>
      <c r="TB16" s="48" t="s">
        <v>236</v>
      </c>
      <c r="TC16" s="48" t="s">
        <v>235</v>
      </c>
      <c r="TD16" s="48" t="s">
        <v>234</v>
      </c>
      <c r="TE16" s="48" t="s">
        <v>233</v>
      </c>
      <c r="TF16" s="48" t="s">
        <v>232</v>
      </c>
      <c r="TG16" s="48" t="s">
        <v>231</v>
      </c>
      <c r="TH16" s="48" t="s">
        <v>230</v>
      </c>
      <c r="TI16" s="48" t="s">
        <v>229</v>
      </c>
      <c r="TJ16" s="48" t="s">
        <v>228</v>
      </c>
      <c r="TK16" s="48" t="s">
        <v>227</v>
      </c>
      <c r="TL16" s="48" t="s">
        <v>226</v>
      </c>
      <c r="TM16" s="48" t="s">
        <v>225</v>
      </c>
      <c r="TN16" s="48" t="s">
        <v>224</v>
      </c>
      <c r="TO16" s="48" t="s">
        <v>223</v>
      </c>
      <c r="TP16" s="48" t="s">
        <v>222</v>
      </c>
      <c r="TQ16" s="48" t="s">
        <v>221</v>
      </c>
      <c r="TR16" s="48" t="s">
        <v>220</v>
      </c>
      <c r="TS16" s="48" t="s">
        <v>219</v>
      </c>
      <c r="TT16" s="48" t="s">
        <v>218</v>
      </c>
      <c r="TU16" s="48" t="s">
        <v>217</v>
      </c>
      <c r="TV16" s="48" t="s">
        <v>216</v>
      </c>
      <c r="TW16" s="48" t="s">
        <v>215</v>
      </c>
      <c r="TX16" s="48" t="s">
        <v>214</v>
      </c>
      <c r="TY16" s="48" t="s">
        <v>213</v>
      </c>
      <c r="TZ16" s="48" t="s">
        <v>212</v>
      </c>
      <c r="UA16" s="48" t="s">
        <v>211</v>
      </c>
      <c r="UB16" s="48" t="s">
        <v>210</v>
      </c>
      <c r="UC16" s="48" t="s">
        <v>209</v>
      </c>
      <c r="UD16" s="48" t="s">
        <v>208</v>
      </c>
      <c r="UE16" s="48" t="s">
        <v>207</v>
      </c>
      <c r="UF16" s="48" t="s">
        <v>206</v>
      </c>
      <c r="UG16" s="48" t="s">
        <v>205</v>
      </c>
      <c r="UH16" s="48" t="s">
        <v>204</v>
      </c>
      <c r="UI16" s="48" t="s">
        <v>203</v>
      </c>
      <c r="UJ16" s="48" t="s">
        <v>202</v>
      </c>
      <c r="UK16" s="48" t="s">
        <v>201</v>
      </c>
      <c r="UL16" s="48" t="s">
        <v>200</v>
      </c>
      <c r="UM16" s="48" t="s">
        <v>199</v>
      </c>
      <c r="UN16" s="48" t="s">
        <v>198</v>
      </c>
      <c r="UO16" s="48" t="s">
        <v>197</v>
      </c>
      <c r="UP16" s="48" t="s">
        <v>196</v>
      </c>
      <c r="UQ16" s="48" t="s">
        <v>195</v>
      </c>
      <c r="UR16" s="48" t="s">
        <v>194</v>
      </c>
      <c r="US16" s="48" t="s">
        <v>193</v>
      </c>
      <c r="UT16" s="48" t="s">
        <v>192</v>
      </c>
      <c r="UU16" s="48" t="s">
        <v>191</v>
      </c>
      <c r="UV16" s="48" t="s">
        <v>190</v>
      </c>
      <c r="UW16" s="48" t="s">
        <v>189</v>
      </c>
      <c r="UX16" s="48" t="s">
        <v>188</v>
      </c>
      <c r="UY16" s="48" t="s">
        <v>187</v>
      </c>
      <c r="UZ16" s="48" t="s">
        <v>186</v>
      </c>
      <c r="VA16" s="48" t="s">
        <v>185</v>
      </c>
      <c r="VB16" s="48" t="s">
        <v>184</v>
      </c>
      <c r="VC16" s="48" t="s">
        <v>183</v>
      </c>
      <c r="VD16" s="48" t="s">
        <v>182</v>
      </c>
      <c r="VE16" s="48" t="s">
        <v>181</v>
      </c>
      <c r="VF16" s="48" t="s">
        <v>180</v>
      </c>
      <c r="VG16" s="48" t="s">
        <v>179</v>
      </c>
      <c r="VH16" s="48" t="s">
        <v>178</v>
      </c>
      <c r="VI16" s="48" t="s">
        <v>177</v>
      </c>
      <c r="VJ16" s="48" t="s">
        <v>176</v>
      </c>
      <c r="VK16" s="48" t="s">
        <v>175</v>
      </c>
      <c r="VL16" s="48" t="s">
        <v>174</v>
      </c>
      <c r="VM16" s="48" t="s">
        <v>173</v>
      </c>
      <c r="VN16" s="48" t="s">
        <v>172</v>
      </c>
      <c r="VO16" s="48" t="s">
        <v>171</v>
      </c>
      <c r="VP16" s="48" t="s">
        <v>170</v>
      </c>
      <c r="VQ16" s="48" t="s">
        <v>169</v>
      </c>
      <c r="VR16" s="48" t="s">
        <v>168</v>
      </c>
      <c r="VS16" s="48" t="s">
        <v>167</v>
      </c>
      <c r="VT16" s="48" t="s">
        <v>166</v>
      </c>
      <c r="VU16" s="48" t="s">
        <v>165</v>
      </c>
      <c r="VV16" s="48" t="s">
        <v>164</v>
      </c>
      <c r="VW16" s="48" t="s">
        <v>163</v>
      </c>
      <c r="VX16" s="48" t="s">
        <v>162</v>
      </c>
      <c r="VY16" s="48" t="s">
        <v>161</v>
      </c>
      <c r="VZ16" s="48" t="s">
        <v>160</v>
      </c>
      <c r="WA16" s="48" t="s">
        <v>159</v>
      </c>
      <c r="WB16" s="48" t="s">
        <v>158</v>
      </c>
      <c r="WC16" s="48" t="s">
        <v>157</v>
      </c>
      <c r="WD16" s="48" t="s">
        <v>156</v>
      </c>
      <c r="WE16" s="48" t="s">
        <v>155</v>
      </c>
      <c r="WF16" s="48" t="s">
        <v>154</v>
      </c>
      <c r="WG16" s="48" t="s">
        <v>153</v>
      </c>
      <c r="WH16" s="48" t="s">
        <v>152</v>
      </c>
      <c r="WI16" s="48" t="s">
        <v>151</v>
      </c>
      <c r="WJ16" s="48" t="s">
        <v>150</v>
      </c>
      <c r="WK16" s="48" t="s">
        <v>149</v>
      </c>
      <c r="WL16" s="48" t="s">
        <v>148</v>
      </c>
      <c r="WM16" s="48" t="s">
        <v>147</v>
      </c>
      <c r="WN16" s="48" t="s">
        <v>146</v>
      </c>
      <c r="WO16" s="48" t="s">
        <v>145</v>
      </c>
      <c r="WP16" s="48" t="s">
        <v>144</v>
      </c>
      <c r="WQ16" s="48" t="s">
        <v>143</v>
      </c>
      <c r="WR16" s="48" t="s">
        <v>142</v>
      </c>
      <c r="WS16" s="48" t="s">
        <v>141</v>
      </c>
      <c r="WT16" s="48" t="s">
        <v>140</v>
      </c>
      <c r="WU16" s="48" t="s">
        <v>139</v>
      </c>
      <c r="WV16" s="48" t="s">
        <v>138</v>
      </c>
      <c r="WW16" s="48" t="s">
        <v>137</v>
      </c>
      <c r="WX16" s="48" t="s">
        <v>136</v>
      </c>
      <c r="WY16" s="48" t="s">
        <v>135</v>
      </c>
      <c r="WZ16" s="48" t="s">
        <v>134</v>
      </c>
      <c r="XA16" s="48" t="s">
        <v>133</v>
      </c>
      <c r="XB16" s="48" t="s">
        <v>132</v>
      </c>
      <c r="XC16" s="48" t="s">
        <v>131</v>
      </c>
      <c r="XD16" s="48" t="s">
        <v>130</v>
      </c>
      <c r="XE16" s="48" t="s">
        <v>129</v>
      </c>
      <c r="XF16" s="48" t="s">
        <v>128</v>
      </c>
      <c r="XG16" s="48" t="s">
        <v>127</v>
      </c>
      <c r="XH16" s="48" t="s">
        <v>126</v>
      </c>
      <c r="XI16" s="48" t="s">
        <v>125</v>
      </c>
      <c r="XJ16" s="48" t="s">
        <v>124</v>
      </c>
      <c r="XK16" s="48" t="s">
        <v>123</v>
      </c>
      <c r="XL16" s="48" t="s">
        <v>122</v>
      </c>
      <c r="XM16" s="48" t="s">
        <v>121</v>
      </c>
      <c r="XN16" s="48" t="s">
        <v>120</v>
      </c>
      <c r="XO16" s="48" t="s">
        <v>119</v>
      </c>
      <c r="XP16" s="48" t="s">
        <v>118</v>
      </c>
      <c r="XQ16" s="48" t="s">
        <v>117</v>
      </c>
      <c r="XR16" s="48" t="s">
        <v>116</v>
      </c>
      <c r="XS16" s="48" t="s">
        <v>115</v>
      </c>
      <c r="XT16" s="48" t="s">
        <v>114</v>
      </c>
      <c r="XU16" s="48" t="s">
        <v>113</v>
      </c>
      <c r="XV16" s="48" t="s">
        <v>112</v>
      </c>
      <c r="XW16" s="48" t="s">
        <v>111</v>
      </c>
      <c r="XX16" s="48" t="s">
        <v>110</v>
      </c>
      <c r="XY16" s="48" t="s">
        <v>109</v>
      </c>
      <c r="XZ16" s="48" t="s">
        <v>108</v>
      </c>
      <c r="YA16" s="48" t="s">
        <v>107</v>
      </c>
      <c r="YB16" s="48" t="s">
        <v>106</v>
      </c>
      <c r="YC16" s="48" t="s">
        <v>105</v>
      </c>
      <c r="YD16" s="48" t="s">
        <v>104</v>
      </c>
      <c r="YE16" s="48" t="s">
        <v>103</v>
      </c>
      <c r="YF16" s="48" t="s">
        <v>102</v>
      </c>
      <c r="YG16" s="48" t="s">
        <v>101</v>
      </c>
      <c r="YH16" s="48" t="s">
        <v>100</v>
      </c>
      <c r="YI16" s="48" t="s">
        <v>99</v>
      </c>
      <c r="YJ16" s="48" t="s">
        <v>98</v>
      </c>
      <c r="YK16" s="48" t="s">
        <v>97</v>
      </c>
      <c r="YL16" s="48" t="s">
        <v>96</v>
      </c>
      <c r="YM16" s="48" t="s">
        <v>95</v>
      </c>
      <c r="YN16" s="48" t="s">
        <v>94</v>
      </c>
      <c r="YO16" s="48" t="s">
        <v>93</v>
      </c>
      <c r="YP16" s="48" t="s">
        <v>92</v>
      </c>
      <c r="YQ16" s="48" t="s">
        <v>91</v>
      </c>
      <c r="YR16" s="48" t="s">
        <v>90</v>
      </c>
      <c r="YS16" s="48" t="s">
        <v>89</v>
      </c>
      <c r="YT16" s="48" t="s">
        <v>88</v>
      </c>
      <c r="YU16" s="48" t="s">
        <v>87</v>
      </c>
      <c r="YV16" s="48" t="s">
        <v>86</v>
      </c>
      <c r="YW16" s="48" t="s">
        <v>85</v>
      </c>
      <c r="YX16" s="48" t="s">
        <v>84</v>
      </c>
      <c r="YY16" s="48" t="s">
        <v>83</v>
      </c>
      <c r="YZ16" s="48" t="s">
        <v>82</v>
      </c>
      <c r="ZA16" s="48" t="s">
        <v>81</v>
      </c>
      <c r="ZB16" s="48" t="s">
        <v>80</v>
      </c>
      <c r="ZC16" s="48" t="s">
        <v>79</v>
      </c>
      <c r="ZD16" s="48" t="s">
        <v>78</v>
      </c>
      <c r="ZE16" s="48" t="s">
        <v>77</v>
      </c>
      <c r="ZF16" s="48" t="s">
        <v>76</v>
      </c>
      <c r="ZG16" s="48" t="s">
        <v>75</v>
      </c>
      <c r="ZH16" s="48" t="s">
        <v>74</v>
      </c>
      <c r="ZI16" s="48" t="s">
        <v>73</v>
      </c>
      <c r="ZJ16" s="48" t="s">
        <v>72</v>
      </c>
      <c r="ZK16" s="48" t="s">
        <v>71</v>
      </c>
      <c r="ZL16" s="48" t="s">
        <v>70</v>
      </c>
      <c r="ZM16" s="48" t="s">
        <v>69</v>
      </c>
      <c r="ZN16" s="48" t="s">
        <v>68</v>
      </c>
      <c r="ZO16" s="48" t="s">
        <v>67</v>
      </c>
      <c r="ZP16" s="48" t="s">
        <v>66</v>
      </c>
      <c r="ZQ16" s="48" t="s">
        <v>65</v>
      </c>
      <c r="ZR16" s="48" t="s">
        <v>64</v>
      </c>
      <c r="ZS16" s="48" t="s">
        <v>63</v>
      </c>
      <c r="ZT16" s="48" t="s">
        <v>62</v>
      </c>
      <c r="ZU16" s="48" t="s">
        <v>61</v>
      </c>
      <c r="ZV16" s="48" t="s">
        <v>60</v>
      </c>
      <c r="ZW16" s="48" t="s">
        <v>59</v>
      </c>
      <c r="ZX16" s="48" t="s">
        <v>58</v>
      </c>
      <c r="ZY16" s="48" t="s">
        <v>57</v>
      </c>
      <c r="ZZ16" s="48" t="s">
        <v>56</v>
      </c>
      <c r="AAA16" s="48" t="s">
        <v>55</v>
      </c>
      <c r="AAB16" s="48" t="s">
        <v>54</v>
      </c>
      <c r="AAC16" s="48" t="s">
        <v>53</v>
      </c>
      <c r="AAD16" s="48" t="s">
        <v>52</v>
      </c>
      <c r="AAE16" s="48" t="s">
        <v>51</v>
      </c>
      <c r="AAF16" s="48" t="s">
        <v>50</v>
      </c>
    </row>
    <row r="17" spans="1:708" ht="19.5" customHeight="1" x14ac:dyDescent="0.15">
      <c r="A17" s="34">
        <v>7</v>
      </c>
      <c r="B17" s="33" t="s">
        <v>8</v>
      </c>
      <c r="C17" s="32" t="s">
        <v>25</v>
      </c>
      <c r="D17" s="31">
        <v>3.2</v>
      </c>
      <c r="E17" s="30"/>
      <c r="F17" s="29"/>
      <c r="G17" s="28"/>
      <c r="H17" s="27"/>
      <c r="I17" s="26"/>
      <c r="J17" s="25"/>
      <c r="K17" s="24"/>
      <c r="L17" s="23"/>
      <c r="AF17" s="44" t="s">
        <v>49</v>
      </c>
      <c r="AG17" s="44" t="s">
        <v>25</v>
      </c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  <c r="IW17" s="45"/>
      <c r="IX17" s="45"/>
      <c r="IY17" s="45"/>
      <c r="IZ17" s="45"/>
      <c r="JA17" s="45"/>
      <c r="JB17" s="45"/>
      <c r="JC17" s="45"/>
      <c r="JD17" s="45"/>
      <c r="JE17" s="45"/>
      <c r="JF17" s="45"/>
      <c r="JG17" s="45"/>
      <c r="JH17" s="45"/>
      <c r="JI17" s="45"/>
      <c r="JJ17" s="45"/>
      <c r="JK17" s="45"/>
      <c r="JL17" s="45"/>
      <c r="JM17" s="45"/>
      <c r="JN17" s="45"/>
      <c r="JO17" s="45"/>
      <c r="JP17" s="45"/>
      <c r="JQ17" s="45"/>
      <c r="JR17" s="45"/>
      <c r="JS17" s="45"/>
      <c r="JT17" s="45"/>
      <c r="JU17" s="45"/>
      <c r="JV17" s="45"/>
      <c r="JW17" s="45"/>
      <c r="JX17" s="45"/>
      <c r="JY17" s="45"/>
      <c r="JZ17" s="45"/>
      <c r="KA17" s="45"/>
      <c r="KB17" s="45"/>
      <c r="KC17" s="45"/>
      <c r="KD17" s="45"/>
      <c r="KE17" s="45"/>
      <c r="KF17" s="45"/>
      <c r="KG17" s="45"/>
      <c r="KH17" s="45"/>
      <c r="KI17" s="45"/>
      <c r="KJ17" s="45"/>
      <c r="KK17" s="45"/>
      <c r="KL17" s="45"/>
      <c r="KM17" s="45"/>
      <c r="KN17" s="45"/>
      <c r="KO17" s="45"/>
      <c r="KP17" s="45"/>
      <c r="KQ17" s="45"/>
      <c r="KR17" s="45"/>
      <c r="KS17" s="45"/>
      <c r="KT17" s="45"/>
      <c r="KU17" s="45"/>
      <c r="KV17" s="45"/>
      <c r="KW17" s="45"/>
      <c r="KX17" s="45"/>
      <c r="KY17" s="45"/>
      <c r="KZ17" s="45"/>
      <c r="LA17" s="45"/>
      <c r="LB17" s="45"/>
      <c r="LC17" s="45"/>
      <c r="LD17" s="45"/>
      <c r="LE17" s="45"/>
      <c r="LF17" s="45"/>
      <c r="LG17" s="45"/>
      <c r="LH17" s="45"/>
      <c r="LI17" s="45"/>
      <c r="LJ17" s="45"/>
      <c r="LK17" s="45"/>
      <c r="LL17" s="45"/>
      <c r="LM17" s="45"/>
      <c r="LN17" s="45"/>
      <c r="LO17" s="45"/>
      <c r="LP17" s="45"/>
      <c r="LQ17" s="45"/>
      <c r="LR17" s="45"/>
      <c r="LS17" s="45"/>
      <c r="LT17" s="45"/>
      <c r="LU17" s="45"/>
      <c r="LV17" s="45"/>
      <c r="LW17" s="45"/>
      <c r="LX17" s="45"/>
      <c r="LY17" s="45"/>
      <c r="LZ17" s="45"/>
      <c r="MA17" s="45"/>
      <c r="MB17" s="45"/>
      <c r="MC17" s="45"/>
      <c r="MD17" s="45"/>
      <c r="ME17" s="45"/>
      <c r="MF17" s="45"/>
      <c r="MG17" s="45"/>
      <c r="MH17" s="45"/>
      <c r="MI17" s="45"/>
      <c r="MJ17" s="45"/>
      <c r="MK17" s="45"/>
      <c r="ML17" s="45"/>
      <c r="MM17" s="45"/>
      <c r="MN17" s="45"/>
      <c r="MO17" s="45"/>
      <c r="MP17" s="45"/>
      <c r="MQ17" s="45"/>
      <c r="MR17" s="45"/>
      <c r="MS17" s="45"/>
      <c r="MT17" s="45"/>
      <c r="MU17" s="45"/>
      <c r="MV17" s="45"/>
      <c r="MW17" s="45"/>
      <c r="MX17" s="45"/>
      <c r="MY17" s="45"/>
      <c r="MZ17" s="45"/>
      <c r="NA17" s="45"/>
      <c r="NB17" s="45"/>
      <c r="NC17" s="45"/>
      <c r="ND17" s="45"/>
      <c r="NE17" s="45"/>
      <c r="NF17" s="45"/>
      <c r="NG17" s="45"/>
      <c r="NH17" s="45"/>
      <c r="NI17" s="45"/>
      <c r="NJ17" s="45"/>
      <c r="NK17" s="45"/>
      <c r="NL17" s="45"/>
      <c r="NM17" s="45"/>
      <c r="NN17" s="45"/>
      <c r="NO17" s="45"/>
      <c r="NP17" s="45"/>
      <c r="NQ17" s="45"/>
      <c r="NR17" s="45"/>
      <c r="NS17" s="45"/>
      <c r="NT17" s="45"/>
      <c r="NU17" s="45"/>
      <c r="NV17" s="45"/>
      <c r="NW17" s="45"/>
      <c r="NX17" s="45"/>
      <c r="NY17" s="45"/>
      <c r="NZ17" s="45"/>
      <c r="OA17" s="45"/>
      <c r="OB17" s="45"/>
      <c r="OC17" s="45"/>
      <c r="OD17" s="45"/>
      <c r="OE17" s="45"/>
      <c r="OF17" s="45"/>
      <c r="OG17" s="45"/>
      <c r="OH17" s="45"/>
      <c r="OI17" s="45"/>
      <c r="OJ17" s="45"/>
      <c r="OK17" s="45"/>
      <c r="OL17" s="45"/>
      <c r="OM17" s="45"/>
      <c r="ON17" s="45"/>
      <c r="OO17" s="45"/>
      <c r="OP17" s="45"/>
      <c r="OQ17" s="45"/>
      <c r="OR17" s="45"/>
      <c r="OS17" s="45"/>
      <c r="OT17" s="45"/>
      <c r="OU17" s="45"/>
      <c r="OV17" s="45"/>
      <c r="OW17" s="45"/>
      <c r="OX17" s="45"/>
      <c r="OY17" s="45"/>
      <c r="OZ17" s="45"/>
      <c r="PA17" s="45"/>
      <c r="PB17" s="45"/>
      <c r="PC17" s="45"/>
      <c r="PD17" s="45"/>
      <c r="PE17" s="45"/>
      <c r="PF17" s="45"/>
      <c r="PG17" s="45"/>
      <c r="PH17" s="45"/>
      <c r="PI17" s="45"/>
      <c r="PJ17" s="45"/>
      <c r="PK17" s="45"/>
      <c r="PL17" s="45"/>
      <c r="PM17" s="45"/>
      <c r="PN17" s="45"/>
      <c r="PO17" s="45"/>
      <c r="PP17" s="45"/>
      <c r="PQ17" s="45"/>
      <c r="PR17" s="45"/>
      <c r="PS17" s="45"/>
      <c r="PT17" s="45"/>
      <c r="PU17" s="45"/>
      <c r="PV17" s="45"/>
      <c r="PW17" s="45"/>
      <c r="PX17" s="45"/>
      <c r="PY17" s="45"/>
      <c r="PZ17" s="45"/>
      <c r="QA17" s="45"/>
      <c r="QB17" s="45"/>
      <c r="QC17" s="45"/>
      <c r="QD17" s="45"/>
      <c r="QE17" s="45"/>
      <c r="QF17" s="45"/>
      <c r="QG17" s="45"/>
      <c r="QH17" s="45"/>
      <c r="QI17" s="45"/>
      <c r="QJ17" s="45"/>
      <c r="QK17" s="45"/>
      <c r="QL17" s="45"/>
      <c r="QM17" s="45"/>
      <c r="QN17" s="45"/>
      <c r="QO17" s="45"/>
      <c r="QP17" s="45"/>
      <c r="QQ17" s="45"/>
      <c r="QR17" s="45"/>
      <c r="QS17" s="45"/>
      <c r="QT17" s="45"/>
      <c r="QU17" s="45"/>
      <c r="QV17" s="45"/>
      <c r="QW17" s="45"/>
      <c r="QX17" s="45"/>
      <c r="QY17" s="45"/>
      <c r="QZ17" s="45"/>
      <c r="RA17" s="45"/>
      <c r="RB17" s="45"/>
      <c r="RC17" s="45"/>
      <c r="RD17" s="45"/>
      <c r="RE17" s="45"/>
      <c r="RF17" s="45"/>
      <c r="RG17" s="45"/>
      <c r="RH17" s="45"/>
      <c r="RI17" s="45"/>
      <c r="RJ17" s="45"/>
      <c r="RK17" s="45"/>
      <c r="RL17" s="45"/>
      <c r="RM17" s="45"/>
      <c r="RN17" s="45"/>
      <c r="RO17" s="45"/>
      <c r="RP17" s="45"/>
      <c r="RQ17" s="45"/>
      <c r="RR17" s="45"/>
      <c r="RS17" s="45"/>
      <c r="RT17" s="45"/>
      <c r="RU17" s="45"/>
      <c r="RV17" s="45"/>
      <c r="RW17" s="45"/>
      <c r="RX17" s="45"/>
      <c r="RY17" s="45"/>
      <c r="RZ17" s="45"/>
      <c r="SA17" s="45"/>
      <c r="SB17" s="45"/>
      <c r="SC17" s="45"/>
      <c r="SD17" s="45"/>
      <c r="SE17" s="45"/>
      <c r="SF17" s="45"/>
      <c r="SG17" s="45"/>
      <c r="SH17" s="45"/>
      <c r="SI17" s="45"/>
      <c r="SJ17" s="45"/>
      <c r="SK17" s="45"/>
      <c r="SL17" s="45"/>
      <c r="SM17" s="45"/>
      <c r="SN17" s="45"/>
      <c r="SO17" s="45"/>
      <c r="SP17" s="45"/>
      <c r="SQ17" s="45"/>
      <c r="SR17" s="45"/>
      <c r="SS17" s="45"/>
      <c r="ST17" s="45"/>
      <c r="SU17" s="45"/>
      <c r="SV17" s="45"/>
      <c r="SW17" s="45"/>
      <c r="SX17" s="45"/>
      <c r="SY17" s="45"/>
      <c r="SZ17" s="45"/>
      <c r="TA17" s="45"/>
      <c r="TB17" s="45"/>
      <c r="TC17" s="45"/>
      <c r="TD17" s="45"/>
      <c r="TE17" s="45"/>
      <c r="TF17" s="45"/>
      <c r="TG17" s="45"/>
      <c r="TH17" s="45"/>
      <c r="TI17" s="45"/>
      <c r="TJ17" s="45"/>
      <c r="TK17" s="45"/>
      <c r="TL17" s="45"/>
      <c r="TM17" s="45"/>
      <c r="TN17" s="45"/>
      <c r="TO17" s="45"/>
      <c r="TP17" s="45"/>
      <c r="TQ17" s="45"/>
      <c r="TR17" s="45"/>
      <c r="TS17" s="45"/>
      <c r="TT17" s="45"/>
      <c r="TU17" s="45"/>
      <c r="TV17" s="45"/>
      <c r="TW17" s="45"/>
      <c r="TX17" s="45"/>
      <c r="TY17" s="45"/>
      <c r="TZ17" s="45"/>
      <c r="UA17" s="45"/>
      <c r="UB17" s="45"/>
      <c r="UC17" s="45"/>
      <c r="UD17" s="45"/>
      <c r="UE17" s="45"/>
      <c r="UF17" s="45"/>
      <c r="UG17" s="45"/>
      <c r="UH17" s="45"/>
      <c r="UI17" s="45"/>
      <c r="UJ17" s="45"/>
      <c r="UK17" s="45"/>
      <c r="UL17" s="45"/>
      <c r="UM17" s="45"/>
      <c r="UN17" s="45"/>
      <c r="UO17" s="45"/>
      <c r="UP17" s="45"/>
      <c r="UQ17" s="45"/>
      <c r="UR17" s="45"/>
      <c r="US17" s="45"/>
      <c r="UT17" s="45"/>
      <c r="UU17" s="45"/>
      <c r="UV17" s="45"/>
      <c r="UW17" s="45"/>
      <c r="UX17" s="45"/>
      <c r="UY17" s="45"/>
      <c r="UZ17" s="45"/>
      <c r="VA17" s="45"/>
      <c r="VB17" s="45"/>
      <c r="VC17" s="45"/>
      <c r="VD17" s="45"/>
      <c r="VE17" s="45"/>
      <c r="VF17" s="45"/>
      <c r="VG17" s="45"/>
      <c r="VH17" s="45"/>
      <c r="VI17" s="45"/>
      <c r="VJ17" s="45"/>
      <c r="VK17" s="45"/>
      <c r="VL17" s="45"/>
      <c r="VM17" s="45"/>
      <c r="VN17" s="45"/>
      <c r="VO17" s="45"/>
      <c r="VP17" s="45"/>
      <c r="VQ17" s="45"/>
      <c r="VR17" s="45"/>
      <c r="VS17" s="45"/>
      <c r="VT17" s="45"/>
      <c r="VU17" s="45"/>
      <c r="VV17" s="45"/>
      <c r="VW17" s="45"/>
      <c r="VX17" s="45"/>
      <c r="VY17" s="45"/>
      <c r="VZ17" s="45"/>
      <c r="WA17" s="45"/>
      <c r="WB17" s="45"/>
      <c r="WC17" s="45"/>
      <c r="WD17" s="45"/>
      <c r="WE17" s="45"/>
      <c r="WF17" s="45"/>
      <c r="WG17" s="45"/>
      <c r="WH17" s="45"/>
      <c r="WI17" s="45"/>
      <c r="WJ17" s="45"/>
      <c r="WK17" s="45"/>
      <c r="WL17" s="45"/>
      <c r="WM17" s="45"/>
      <c r="WN17" s="45"/>
      <c r="WO17" s="45"/>
      <c r="WP17" s="45"/>
      <c r="WQ17" s="45"/>
      <c r="WR17" s="45"/>
      <c r="WS17" s="45"/>
      <c r="WT17" s="45"/>
      <c r="WU17" s="45"/>
      <c r="WV17" s="45"/>
      <c r="WW17" s="45"/>
      <c r="WX17" s="45"/>
      <c r="WY17" s="45"/>
      <c r="WZ17" s="45"/>
      <c r="XA17" s="45"/>
      <c r="XB17" s="45"/>
      <c r="XC17" s="45"/>
      <c r="XD17" s="45"/>
      <c r="XE17" s="45"/>
      <c r="XF17" s="45"/>
      <c r="XG17" s="45"/>
      <c r="XH17" s="45"/>
      <c r="XI17" s="45"/>
      <c r="XJ17" s="45"/>
      <c r="XK17" s="45"/>
      <c r="XL17" s="45"/>
      <c r="XM17" s="45"/>
      <c r="XN17" s="45"/>
      <c r="XO17" s="45"/>
      <c r="XP17" s="45"/>
      <c r="XQ17" s="45"/>
      <c r="XR17" s="45"/>
      <c r="XS17" s="45"/>
      <c r="XT17" s="45"/>
      <c r="XU17" s="45"/>
      <c r="XV17" s="45"/>
      <c r="XW17" s="45"/>
      <c r="XX17" s="45"/>
      <c r="XY17" s="45"/>
      <c r="XZ17" s="45"/>
      <c r="YA17" s="45"/>
      <c r="YB17" s="45"/>
      <c r="YC17" s="45"/>
      <c r="YD17" s="45"/>
      <c r="YE17" s="45"/>
      <c r="YF17" s="45"/>
      <c r="YG17" s="45"/>
      <c r="YH17" s="45"/>
      <c r="YI17" s="45"/>
      <c r="YJ17" s="45"/>
      <c r="YK17" s="45"/>
      <c r="YL17" s="45"/>
      <c r="YM17" s="45"/>
      <c r="YN17" s="45"/>
      <c r="YO17" s="45"/>
      <c r="YP17" s="45"/>
      <c r="YQ17" s="45"/>
      <c r="YR17" s="45"/>
      <c r="YS17" s="45"/>
      <c r="YT17" s="45"/>
      <c r="YU17" s="45"/>
      <c r="YV17" s="45"/>
      <c r="YW17" s="45"/>
      <c r="YX17" s="45"/>
      <c r="YY17" s="45"/>
      <c r="YZ17" s="45"/>
      <c r="ZA17" s="45"/>
      <c r="ZB17" s="45"/>
      <c r="ZC17" s="45"/>
      <c r="ZD17" s="45"/>
      <c r="ZE17" s="45"/>
      <c r="ZF17" s="45"/>
      <c r="ZG17" s="45"/>
      <c r="ZH17" s="45"/>
      <c r="ZI17" s="45"/>
      <c r="ZJ17" s="45"/>
      <c r="ZK17" s="45"/>
      <c r="ZL17" s="45"/>
      <c r="ZM17" s="45"/>
      <c r="ZN17" s="45"/>
      <c r="ZO17" s="45"/>
      <c r="ZP17" s="45"/>
      <c r="ZQ17" s="45"/>
      <c r="ZR17" s="45"/>
      <c r="ZS17" s="45"/>
      <c r="ZT17" s="45"/>
      <c r="ZU17" s="45"/>
      <c r="ZV17" s="45"/>
      <c r="ZW17" s="45"/>
      <c r="ZX17" s="45"/>
      <c r="ZY17" s="45"/>
      <c r="ZZ17" s="45"/>
      <c r="AAA17" s="45"/>
      <c r="AAB17" s="45"/>
      <c r="AAC17" s="45"/>
      <c r="AAD17" s="45"/>
      <c r="AAE17" s="45"/>
      <c r="AAF17" s="45"/>
    </row>
    <row r="18" spans="1:708" ht="19.5" customHeight="1" x14ac:dyDescent="0.15">
      <c r="A18" s="34">
        <v>8</v>
      </c>
      <c r="B18" s="33" t="s">
        <v>7</v>
      </c>
      <c r="C18" s="32" t="s">
        <v>25</v>
      </c>
      <c r="D18" s="31">
        <v>3.08</v>
      </c>
      <c r="E18" s="30"/>
      <c r="F18" s="29"/>
      <c r="G18" s="28"/>
      <c r="H18" s="27"/>
      <c r="I18" s="26"/>
      <c r="J18" s="25"/>
      <c r="K18" s="24"/>
      <c r="L18" s="23"/>
      <c r="AF18" s="44"/>
      <c r="AG18" s="44"/>
      <c r="AH18" s="47"/>
    </row>
    <row r="19" spans="1:708" ht="19.5" customHeight="1" x14ac:dyDescent="0.15">
      <c r="A19" s="34">
        <v>9</v>
      </c>
      <c r="B19" s="33" t="s">
        <v>6</v>
      </c>
      <c r="C19" s="32" t="s">
        <v>25</v>
      </c>
      <c r="D19" s="31">
        <v>3.08</v>
      </c>
      <c r="E19" s="30"/>
      <c r="F19" s="29"/>
      <c r="G19" s="28"/>
      <c r="H19" s="27"/>
      <c r="I19" s="26"/>
      <c r="J19" s="25"/>
      <c r="K19" s="24"/>
      <c r="L19" s="23"/>
      <c r="AF19" s="44"/>
      <c r="AG19" s="44"/>
      <c r="AH19" s="46"/>
    </row>
    <row r="20" spans="1:708" ht="19.5" customHeight="1" x14ac:dyDescent="0.15">
      <c r="A20" s="34">
        <v>10</v>
      </c>
      <c r="B20" s="33" t="s">
        <v>5</v>
      </c>
      <c r="C20" s="32" t="s">
        <v>25</v>
      </c>
      <c r="D20" s="31">
        <v>2.99</v>
      </c>
      <c r="E20" s="30"/>
      <c r="F20" s="29"/>
      <c r="G20" s="28"/>
      <c r="H20" s="27"/>
      <c r="I20" s="26"/>
      <c r="J20" s="25"/>
      <c r="K20" s="24"/>
      <c r="L20" s="23"/>
      <c r="AF20" s="44" t="s">
        <v>49</v>
      </c>
      <c r="AG20" s="44" t="s">
        <v>24</v>
      </c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  <c r="IT20" s="45"/>
      <c r="IU20" s="45"/>
      <c r="IV20" s="45"/>
      <c r="IW20" s="45"/>
      <c r="IX20" s="45"/>
      <c r="IY20" s="45"/>
      <c r="IZ20" s="45"/>
      <c r="JA20" s="45"/>
      <c r="JB20" s="45"/>
      <c r="JC20" s="45"/>
      <c r="JD20" s="45"/>
      <c r="JE20" s="45"/>
      <c r="JF20" s="45"/>
      <c r="JG20" s="45"/>
      <c r="JH20" s="45"/>
      <c r="JI20" s="45"/>
      <c r="JJ20" s="45"/>
      <c r="JK20" s="45"/>
      <c r="JL20" s="45"/>
      <c r="JM20" s="45"/>
      <c r="JN20" s="45"/>
      <c r="JO20" s="45"/>
      <c r="JP20" s="45"/>
      <c r="JQ20" s="45"/>
      <c r="JR20" s="45"/>
      <c r="JS20" s="45"/>
      <c r="JT20" s="45"/>
      <c r="JU20" s="45"/>
      <c r="JV20" s="45"/>
      <c r="JW20" s="45"/>
      <c r="JX20" s="45"/>
      <c r="JY20" s="45"/>
      <c r="JZ20" s="45"/>
      <c r="KA20" s="45"/>
      <c r="KB20" s="45"/>
      <c r="KC20" s="45"/>
      <c r="KD20" s="45"/>
      <c r="KE20" s="45"/>
      <c r="KF20" s="45"/>
      <c r="KG20" s="45"/>
      <c r="KH20" s="45"/>
      <c r="KI20" s="45"/>
      <c r="KJ20" s="45"/>
      <c r="KK20" s="45"/>
      <c r="KL20" s="45"/>
      <c r="KM20" s="45"/>
      <c r="KN20" s="45"/>
      <c r="KO20" s="45"/>
      <c r="KP20" s="45"/>
      <c r="KQ20" s="45"/>
      <c r="KR20" s="45"/>
      <c r="KS20" s="45"/>
      <c r="KT20" s="45"/>
      <c r="KU20" s="45"/>
      <c r="KV20" s="45"/>
      <c r="KW20" s="45"/>
      <c r="KX20" s="45"/>
      <c r="KY20" s="45"/>
      <c r="KZ20" s="45"/>
      <c r="LA20" s="45"/>
      <c r="LB20" s="45"/>
      <c r="LC20" s="45"/>
      <c r="LD20" s="45"/>
      <c r="LE20" s="45"/>
      <c r="LF20" s="45"/>
      <c r="LG20" s="45"/>
      <c r="LH20" s="45"/>
      <c r="LI20" s="45"/>
      <c r="LJ20" s="45"/>
      <c r="LK20" s="45"/>
      <c r="LL20" s="45"/>
      <c r="LM20" s="45"/>
      <c r="LN20" s="45"/>
      <c r="LO20" s="45"/>
      <c r="LP20" s="45"/>
      <c r="LQ20" s="45"/>
      <c r="LR20" s="45"/>
      <c r="LS20" s="45"/>
      <c r="LT20" s="45"/>
      <c r="LU20" s="45"/>
      <c r="LV20" s="45"/>
      <c r="LW20" s="45"/>
      <c r="LX20" s="45"/>
      <c r="LY20" s="45"/>
      <c r="LZ20" s="45"/>
      <c r="MA20" s="45"/>
      <c r="MB20" s="45"/>
      <c r="MC20" s="45"/>
      <c r="MD20" s="45"/>
      <c r="ME20" s="45"/>
      <c r="MF20" s="45"/>
      <c r="MG20" s="45"/>
      <c r="MH20" s="45"/>
      <c r="MI20" s="45"/>
      <c r="MJ20" s="45"/>
      <c r="MK20" s="45"/>
      <c r="ML20" s="45"/>
      <c r="MM20" s="45"/>
      <c r="MN20" s="45"/>
      <c r="MO20" s="45"/>
      <c r="MP20" s="45"/>
      <c r="MQ20" s="45"/>
      <c r="MR20" s="45"/>
      <c r="MS20" s="45"/>
      <c r="MT20" s="45"/>
      <c r="MU20" s="45"/>
      <c r="MV20" s="45"/>
      <c r="MW20" s="45"/>
      <c r="MX20" s="45"/>
      <c r="MY20" s="45"/>
      <c r="MZ20" s="45"/>
      <c r="NA20" s="45"/>
      <c r="NB20" s="45"/>
      <c r="NC20" s="45"/>
      <c r="ND20" s="45"/>
      <c r="NE20" s="45"/>
      <c r="NF20" s="45"/>
      <c r="NG20" s="45"/>
      <c r="NH20" s="45"/>
      <c r="NI20" s="45"/>
      <c r="NJ20" s="45"/>
      <c r="NK20" s="45"/>
      <c r="NL20" s="45"/>
      <c r="NM20" s="45"/>
      <c r="NN20" s="45"/>
      <c r="NO20" s="45"/>
      <c r="NP20" s="45"/>
      <c r="NQ20" s="45"/>
      <c r="NR20" s="45"/>
      <c r="NS20" s="45"/>
      <c r="NT20" s="45"/>
      <c r="NU20" s="45"/>
      <c r="NV20" s="45"/>
      <c r="NW20" s="45"/>
      <c r="NX20" s="45"/>
      <c r="NY20" s="45"/>
      <c r="NZ20" s="45"/>
      <c r="OA20" s="45"/>
      <c r="OB20" s="45"/>
      <c r="OC20" s="45"/>
      <c r="OD20" s="45"/>
      <c r="OE20" s="45"/>
      <c r="OF20" s="45"/>
      <c r="OG20" s="45"/>
      <c r="OH20" s="45"/>
      <c r="OI20" s="45"/>
      <c r="OJ20" s="45"/>
      <c r="OK20" s="45"/>
      <c r="OL20" s="45"/>
      <c r="OM20" s="45"/>
      <c r="ON20" s="45"/>
      <c r="OO20" s="45"/>
      <c r="OP20" s="45"/>
      <c r="OQ20" s="45"/>
      <c r="OR20" s="45"/>
      <c r="OS20" s="45"/>
      <c r="OT20" s="45"/>
      <c r="OU20" s="45"/>
      <c r="OV20" s="45"/>
      <c r="OW20" s="45"/>
      <c r="OX20" s="45"/>
      <c r="OY20" s="45"/>
      <c r="OZ20" s="45"/>
      <c r="PA20" s="45"/>
      <c r="PB20" s="45"/>
      <c r="PC20" s="45"/>
      <c r="PD20" s="45"/>
      <c r="PE20" s="45"/>
      <c r="PF20" s="45"/>
      <c r="PG20" s="45"/>
      <c r="PH20" s="45"/>
      <c r="PI20" s="45"/>
      <c r="PJ20" s="45"/>
      <c r="PK20" s="45"/>
      <c r="PL20" s="45"/>
      <c r="PM20" s="45"/>
      <c r="PN20" s="45"/>
      <c r="PO20" s="45"/>
      <c r="PP20" s="45"/>
      <c r="PQ20" s="45"/>
      <c r="PR20" s="45"/>
      <c r="PS20" s="45"/>
      <c r="PT20" s="45"/>
      <c r="PU20" s="45"/>
      <c r="PV20" s="45"/>
      <c r="PW20" s="45"/>
      <c r="PX20" s="45"/>
      <c r="PY20" s="45"/>
      <c r="PZ20" s="45"/>
      <c r="QA20" s="45"/>
      <c r="QB20" s="45"/>
      <c r="QC20" s="45"/>
      <c r="QD20" s="45"/>
      <c r="QE20" s="45"/>
      <c r="QF20" s="45"/>
      <c r="QG20" s="45"/>
      <c r="QH20" s="45"/>
      <c r="QI20" s="45"/>
      <c r="QJ20" s="45"/>
      <c r="QK20" s="45"/>
      <c r="QL20" s="45"/>
      <c r="QM20" s="45"/>
      <c r="QN20" s="45"/>
      <c r="QO20" s="45"/>
      <c r="QP20" s="45"/>
      <c r="QQ20" s="45"/>
      <c r="QR20" s="45"/>
      <c r="QS20" s="45"/>
      <c r="QT20" s="45"/>
      <c r="QU20" s="45"/>
      <c r="QV20" s="45"/>
      <c r="QW20" s="45"/>
      <c r="QX20" s="45"/>
      <c r="QY20" s="45"/>
      <c r="QZ20" s="45"/>
      <c r="RA20" s="45"/>
      <c r="RB20" s="45"/>
      <c r="RC20" s="45"/>
      <c r="RD20" s="45"/>
      <c r="RE20" s="45"/>
      <c r="RF20" s="45"/>
      <c r="RG20" s="45"/>
      <c r="RH20" s="45"/>
      <c r="RI20" s="45"/>
      <c r="RJ20" s="45"/>
      <c r="RK20" s="45"/>
      <c r="RL20" s="45"/>
      <c r="RM20" s="45"/>
      <c r="RN20" s="45"/>
      <c r="RO20" s="45"/>
      <c r="RP20" s="45"/>
      <c r="RQ20" s="45"/>
      <c r="RR20" s="45"/>
      <c r="RS20" s="45"/>
      <c r="RT20" s="45"/>
      <c r="RU20" s="45"/>
      <c r="RV20" s="45"/>
      <c r="RW20" s="45"/>
      <c r="RX20" s="45"/>
      <c r="RY20" s="45"/>
      <c r="RZ20" s="45"/>
      <c r="SA20" s="45"/>
      <c r="SB20" s="45"/>
      <c r="SC20" s="45"/>
      <c r="SD20" s="45"/>
      <c r="SE20" s="45"/>
      <c r="SF20" s="45"/>
      <c r="SG20" s="45"/>
      <c r="SH20" s="45"/>
      <c r="SI20" s="45"/>
      <c r="SJ20" s="45"/>
      <c r="SK20" s="45"/>
      <c r="SL20" s="45"/>
      <c r="SM20" s="45"/>
      <c r="SN20" s="45"/>
      <c r="SO20" s="45"/>
      <c r="SP20" s="45"/>
      <c r="SQ20" s="45"/>
      <c r="SR20" s="45"/>
      <c r="SS20" s="45"/>
      <c r="ST20" s="45"/>
      <c r="SU20" s="45"/>
      <c r="SV20" s="45"/>
      <c r="SW20" s="45"/>
      <c r="SX20" s="45"/>
      <c r="SY20" s="45"/>
      <c r="SZ20" s="45"/>
      <c r="TA20" s="45"/>
      <c r="TB20" s="45"/>
      <c r="TC20" s="45"/>
      <c r="TD20" s="45"/>
      <c r="TE20" s="45"/>
      <c r="TF20" s="45"/>
      <c r="TG20" s="45"/>
      <c r="TH20" s="45"/>
      <c r="TI20" s="45"/>
      <c r="TJ20" s="45"/>
      <c r="TK20" s="45"/>
      <c r="TL20" s="45"/>
      <c r="TM20" s="45"/>
      <c r="TN20" s="45"/>
      <c r="TO20" s="45"/>
      <c r="TP20" s="45"/>
      <c r="TQ20" s="45"/>
      <c r="TR20" s="45"/>
      <c r="TS20" s="45"/>
      <c r="TT20" s="45"/>
      <c r="TU20" s="45"/>
      <c r="TV20" s="45"/>
      <c r="TW20" s="45"/>
      <c r="TX20" s="45"/>
      <c r="TY20" s="45"/>
      <c r="TZ20" s="45"/>
      <c r="UA20" s="45"/>
      <c r="UB20" s="45"/>
      <c r="UC20" s="45"/>
      <c r="UD20" s="45"/>
      <c r="UE20" s="45"/>
      <c r="UF20" s="45"/>
      <c r="UG20" s="45"/>
      <c r="UH20" s="45"/>
      <c r="UI20" s="45"/>
      <c r="UJ20" s="45"/>
      <c r="UK20" s="45"/>
      <c r="UL20" s="45"/>
      <c r="UM20" s="45"/>
      <c r="UN20" s="45"/>
      <c r="UO20" s="45"/>
      <c r="UP20" s="45"/>
      <c r="UQ20" s="45"/>
      <c r="UR20" s="45"/>
      <c r="US20" s="45"/>
      <c r="UT20" s="45"/>
      <c r="UU20" s="45"/>
      <c r="UV20" s="45"/>
      <c r="UW20" s="45"/>
      <c r="UX20" s="45"/>
      <c r="UY20" s="45"/>
      <c r="UZ20" s="45"/>
      <c r="VA20" s="45"/>
      <c r="VB20" s="45"/>
      <c r="VC20" s="45"/>
      <c r="VD20" s="45"/>
      <c r="VE20" s="45"/>
      <c r="VF20" s="45"/>
      <c r="VG20" s="45"/>
      <c r="VH20" s="45"/>
      <c r="VI20" s="45"/>
      <c r="VJ20" s="45"/>
      <c r="VK20" s="45"/>
      <c r="VL20" s="45"/>
      <c r="VM20" s="45"/>
      <c r="VN20" s="45"/>
      <c r="VO20" s="45"/>
      <c r="VP20" s="45"/>
      <c r="VQ20" s="45"/>
      <c r="VR20" s="45"/>
      <c r="VS20" s="45"/>
      <c r="VT20" s="45"/>
      <c r="VU20" s="45"/>
      <c r="VV20" s="45"/>
      <c r="VW20" s="45"/>
      <c r="VX20" s="45"/>
      <c r="VY20" s="45"/>
      <c r="VZ20" s="45"/>
      <c r="WA20" s="45"/>
      <c r="WB20" s="45"/>
      <c r="WC20" s="45"/>
      <c r="WD20" s="45"/>
      <c r="WE20" s="45"/>
      <c r="WF20" s="45"/>
      <c r="WG20" s="45"/>
      <c r="WH20" s="45"/>
      <c r="WI20" s="45"/>
      <c r="WJ20" s="45"/>
      <c r="WK20" s="45"/>
      <c r="WL20" s="45"/>
      <c r="WM20" s="45"/>
      <c r="WN20" s="45"/>
      <c r="WO20" s="45"/>
      <c r="WP20" s="45"/>
      <c r="WQ20" s="45"/>
      <c r="WR20" s="45"/>
      <c r="WS20" s="45"/>
      <c r="WT20" s="45"/>
      <c r="WU20" s="45"/>
      <c r="WV20" s="45"/>
      <c r="WW20" s="45"/>
      <c r="WX20" s="45"/>
      <c r="WY20" s="45"/>
      <c r="WZ20" s="45"/>
      <c r="XA20" s="45"/>
      <c r="XB20" s="45"/>
      <c r="XC20" s="45"/>
      <c r="XD20" s="45"/>
      <c r="XE20" s="45"/>
      <c r="XF20" s="45"/>
      <c r="XG20" s="45"/>
      <c r="XH20" s="45"/>
      <c r="XI20" s="45"/>
      <c r="XJ20" s="45"/>
      <c r="XK20" s="45"/>
      <c r="XL20" s="45"/>
      <c r="XM20" s="45"/>
      <c r="XN20" s="45"/>
      <c r="XO20" s="45"/>
      <c r="XP20" s="45"/>
      <c r="XQ20" s="45"/>
      <c r="XR20" s="45"/>
      <c r="XS20" s="45"/>
      <c r="XT20" s="45"/>
      <c r="XU20" s="45"/>
      <c r="XV20" s="45"/>
      <c r="XW20" s="45"/>
      <c r="XX20" s="45"/>
      <c r="XY20" s="45"/>
      <c r="XZ20" s="45"/>
      <c r="YA20" s="45"/>
      <c r="YB20" s="45"/>
      <c r="YC20" s="45"/>
      <c r="YD20" s="45"/>
      <c r="YE20" s="45"/>
      <c r="YF20" s="45"/>
      <c r="YG20" s="45"/>
      <c r="YH20" s="45"/>
      <c r="YI20" s="45"/>
      <c r="YJ20" s="45"/>
      <c r="YK20" s="45"/>
      <c r="YL20" s="45"/>
      <c r="YM20" s="45"/>
      <c r="YN20" s="45"/>
      <c r="YO20" s="45"/>
      <c r="YP20" s="45"/>
      <c r="YQ20" s="45"/>
      <c r="YR20" s="45"/>
      <c r="YS20" s="45"/>
      <c r="YT20" s="45"/>
      <c r="YU20" s="45"/>
      <c r="YV20" s="45"/>
      <c r="YW20" s="45"/>
      <c r="YX20" s="45"/>
      <c r="YY20" s="45"/>
      <c r="YZ20" s="45"/>
      <c r="ZA20" s="45"/>
      <c r="ZB20" s="45"/>
      <c r="ZC20" s="45"/>
      <c r="ZD20" s="45"/>
      <c r="ZE20" s="45"/>
      <c r="ZF20" s="45"/>
      <c r="ZG20" s="45"/>
      <c r="ZH20" s="45"/>
      <c r="ZI20" s="45"/>
      <c r="ZJ20" s="45"/>
      <c r="ZK20" s="45"/>
      <c r="ZL20" s="45"/>
      <c r="ZM20" s="45"/>
      <c r="ZN20" s="45"/>
      <c r="ZO20" s="45"/>
      <c r="ZP20" s="45"/>
      <c r="ZQ20" s="45"/>
      <c r="ZR20" s="45"/>
      <c r="ZS20" s="45"/>
      <c r="ZT20" s="45"/>
      <c r="ZU20" s="45"/>
      <c r="ZV20" s="45"/>
      <c r="ZW20" s="45"/>
      <c r="ZX20" s="45"/>
      <c r="ZY20" s="45"/>
      <c r="ZZ20" s="45"/>
      <c r="AAA20" s="45"/>
      <c r="AAB20" s="45"/>
      <c r="AAC20" s="45"/>
      <c r="AAD20" s="45"/>
      <c r="AAE20" s="45"/>
      <c r="AAF20" s="45"/>
    </row>
    <row r="21" spans="1:708" ht="19.5" customHeight="1" x14ac:dyDescent="0.15">
      <c r="A21" s="34">
        <v>11</v>
      </c>
      <c r="B21" s="33" t="s">
        <v>4</v>
      </c>
      <c r="C21" s="32" t="s">
        <v>25</v>
      </c>
      <c r="D21" s="31">
        <v>3.13</v>
      </c>
      <c r="E21" s="30"/>
      <c r="F21" s="29"/>
      <c r="G21" s="28"/>
      <c r="H21" s="27"/>
      <c r="I21" s="26"/>
      <c r="J21" s="25"/>
      <c r="K21" s="24"/>
      <c r="L21" s="23"/>
      <c r="AF21" s="44"/>
      <c r="AG21" s="44"/>
      <c r="AH21" s="47"/>
    </row>
    <row r="22" spans="1:708" ht="19.5" customHeight="1" x14ac:dyDescent="0.15">
      <c r="A22" s="34">
        <v>12</v>
      </c>
      <c r="B22" s="33" t="s">
        <v>3</v>
      </c>
      <c r="C22" s="32" t="s">
        <v>25</v>
      </c>
      <c r="D22" s="31">
        <v>3.19</v>
      </c>
      <c r="E22" s="30"/>
      <c r="F22" s="29"/>
      <c r="G22" s="28"/>
      <c r="H22" s="27"/>
      <c r="I22" s="26"/>
      <c r="J22" s="25"/>
      <c r="K22" s="24"/>
      <c r="L22" s="23"/>
      <c r="AF22" s="44"/>
      <c r="AG22" s="44"/>
      <c r="AH22" s="46"/>
    </row>
    <row r="23" spans="1:708" ht="19.5" customHeight="1" x14ac:dyDescent="0.15">
      <c r="A23" s="34">
        <v>13</v>
      </c>
      <c r="B23" s="33" t="s">
        <v>2</v>
      </c>
      <c r="C23" s="32" t="s">
        <v>25</v>
      </c>
      <c r="D23" s="31">
        <v>3.27</v>
      </c>
      <c r="E23" s="30"/>
      <c r="F23" s="29"/>
      <c r="G23" s="28"/>
      <c r="H23" s="27"/>
      <c r="I23" s="26"/>
      <c r="J23" s="25"/>
      <c r="K23" s="24"/>
      <c r="L23" s="23"/>
      <c r="AF23" s="44" t="s">
        <v>49</v>
      </c>
      <c r="AG23" s="44" t="s">
        <v>23</v>
      </c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  <c r="IU23" s="45"/>
      <c r="IV23" s="45"/>
      <c r="IW23" s="45"/>
      <c r="IX23" s="45"/>
      <c r="IY23" s="45"/>
      <c r="IZ23" s="45"/>
      <c r="JA23" s="45"/>
      <c r="JB23" s="45"/>
      <c r="JC23" s="45"/>
      <c r="JD23" s="45"/>
      <c r="JE23" s="45"/>
      <c r="JF23" s="45"/>
      <c r="JG23" s="45"/>
      <c r="JH23" s="45"/>
      <c r="JI23" s="45"/>
      <c r="JJ23" s="45"/>
      <c r="JK23" s="45"/>
      <c r="JL23" s="45"/>
      <c r="JM23" s="45"/>
      <c r="JN23" s="45"/>
      <c r="JO23" s="45"/>
      <c r="JP23" s="45"/>
      <c r="JQ23" s="45"/>
      <c r="JR23" s="45"/>
      <c r="JS23" s="45"/>
      <c r="JT23" s="45"/>
      <c r="JU23" s="45"/>
      <c r="JV23" s="45"/>
      <c r="JW23" s="45"/>
      <c r="JX23" s="45"/>
      <c r="JY23" s="45"/>
      <c r="JZ23" s="45"/>
      <c r="KA23" s="45"/>
      <c r="KB23" s="45"/>
      <c r="KC23" s="45"/>
      <c r="KD23" s="45"/>
      <c r="KE23" s="45"/>
      <c r="KF23" s="45"/>
      <c r="KG23" s="45"/>
      <c r="KH23" s="45"/>
      <c r="KI23" s="45"/>
      <c r="KJ23" s="45"/>
      <c r="KK23" s="45"/>
      <c r="KL23" s="45"/>
      <c r="KM23" s="45"/>
      <c r="KN23" s="45"/>
      <c r="KO23" s="45"/>
      <c r="KP23" s="45"/>
      <c r="KQ23" s="45"/>
      <c r="KR23" s="45"/>
      <c r="KS23" s="45"/>
      <c r="KT23" s="45"/>
      <c r="KU23" s="45"/>
      <c r="KV23" s="45"/>
      <c r="KW23" s="45"/>
      <c r="KX23" s="45"/>
      <c r="KY23" s="45"/>
      <c r="KZ23" s="45"/>
      <c r="LA23" s="45"/>
      <c r="LB23" s="45"/>
      <c r="LC23" s="45"/>
      <c r="LD23" s="45"/>
      <c r="LE23" s="45"/>
      <c r="LF23" s="45"/>
      <c r="LG23" s="45"/>
      <c r="LH23" s="45"/>
      <c r="LI23" s="45"/>
      <c r="LJ23" s="45"/>
      <c r="LK23" s="45"/>
      <c r="LL23" s="45"/>
      <c r="LM23" s="45"/>
      <c r="LN23" s="45"/>
      <c r="LO23" s="45"/>
      <c r="LP23" s="45"/>
      <c r="LQ23" s="45"/>
      <c r="LR23" s="45"/>
      <c r="LS23" s="45"/>
      <c r="LT23" s="45"/>
      <c r="LU23" s="45"/>
      <c r="LV23" s="45"/>
      <c r="LW23" s="45"/>
      <c r="LX23" s="45"/>
      <c r="LY23" s="45"/>
      <c r="LZ23" s="45"/>
      <c r="MA23" s="45"/>
      <c r="MB23" s="45"/>
      <c r="MC23" s="45"/>
      <c r="MD23" s="45"/>
      <c r="ME23" s="45"/>
      <c r="MF23" s="45"/>
      <c r="MG23" s="45"/>
      <c r="MH23" s="45"/>
      <c r="MI23" s="45"/>
      <c r="MJ23" s="45"/>
      <c r="MK23" s="45"/>
      <c r="ML23" s="45"/>
      <c r="MM23" s="45"/>
      <c r="MN23" s="45"/>
      <c r="MO23" s="45"/>
      <c r="MP23" s="45"/>
      <c r="MQ23" s="45"/>
      <c r="MR23" s="45"/>
      <c r="MS23" s="45"/>
      <c r="MT23" s="45"/>
      <c r="MU23" s="45"/>
      <c r="MV23" s="45"/>
      <c r="MW23" s="45"/>
      <c r="MX23" s="45"/>
      <c r="MY23" s="45"/>
      <c r="MZ23" s="45"/>
      <c r="NA23" s="45"/>
      <c r="NB23" s="45"/>
      <c r="NC23" s="45"/>
      <c r="ND23" s="45"/>
      <c r="NE23" s="45"/>
      <c r="NF23" s="45"/>
      <c r="NG23" s="45"/>
      <c r="NH23" s="45"/>
      <c r="NI23" s="45"/>
      <c r="NJ23" s="45"/>
      <c r="NK23" s="45"/>
      <c r="NL23" s="45"/>
      <c r="NM23" s="45"/>
      <c r="NN23" s="45"/>
      <c r="NO23" s="45"/>
      <c r="NP23" s="45"/>
      <c r="NQ23" s="45"/>
      <c r="NR23" s="45"/>
      <c r="NS23" s="45"/>
      <c r="NT23" s="45"/>
      <c r="NU23" s="45"/>
      <c r="NV23" s="45"/>
      <c r="NW23" s="45"/>
      <c r="NX23" s="45"/>
      <c r="NY23" s="45"/>
      <c r="NZ23" s="45"/>
      <c r="OA23" s="45"/>
      <c r="OB23" s="45"/>
      <c r="OC23" s="45"/>
      <c r="OD23" s="45"/>
      <c r="OE23" s="45"/>
      <c r="OF23" s="45"/>
      <c r="OG23" s="45"/>
      <c r="OH23" s="45"/>
      <c r="OI23" s="45"/>
      <c r="OJ23" s="45"/>
      <c r="OK23" s="45"/>
      <c r="OL23" s="45"/>
      <c r="OM23" s="45"/>
      <c r="ON23" s="45"/>
      <c r="OO23" s="45"/>
      <c r="OP23" s="45"/>
      <c r="OQ23" s="45"/>
      <c r="OR23" s="45"/>
      <c r="OS23" s="45"/>
      <c r="OT23" s="45"/>
      <c r="OU23" s="45"/>
      <c r="OV23" s="45"/>
      <c r="OW23" s="45"/>
      <c r="OX23" s="45"/>
      <c r="OY23" s="45"/>
      <c r="OZ23" s="45"/>
      <c r="PA23" s="45"/>
      <c r="PB23" s="45"/>
      <c r="PC23" s="45"/>
      <c r="PD23" s="45"/>
      <c r="PE23" s="45"/>
      <c r="PF23" s="45"/>
      <c r="PG23" s="45"/>
      <c r="PH23" s="45"/>
      <c r="PI23" s="45"/>
      <c r="PJ23" s="45"/>
      <c r="PK23" s="45"/>
      <c r="PL23" s="45"/>
      <c r="PM23" s="45"/>
      <c r="PN23" s="45"/>
      <c r="PO23" s="45"/>
      <c r="PP23" s="45"/>
      <c r="PQ23" s="45"/>
      <c r="PR23" s="45"/>
      <c r="PS23" s="45"/>
      <c r="PT23" s="45"/>
      <c r="PU23" s="45"/>
      <c r="PV23" s="45"/>
      <c r="PW23" s="45"/>
      <c r="PX23" s="45"/>
      <c r="PY23" s="45"/>
      <c r="PZ23" s="45"/>
      <c r="QA23" s="45"/>
      <c r="QB23" s="45"/>
      <c r="QC23" s="45"/>
      <c r="QD23" s="45"/>
      <c r="QE23" s="45"/>
      <c r="QF23" s="45"/>
      <c r="QG23" s="45"/>
      <c r="QH23" s="45"/>
      <c r="QI23" s="45"/>
      <c r="QJ23" s="45"/>
      <c r="QK23" s="45"/>
      <c r="QL23" s="45"/>
      <c r="QM23" s="45"/>
      <c r="QN23" s="45"/>
      <c r="QO23" s="45"/>
      <c r="QP23" s="45"/>
      <c r="QQ23" s="45"/>
      <c r="QR23" s="45"/>
      <c r="QS23" s="45"/>
      <c r="QT23" s="45"/>
      <c r="QU23" s="45"/>
      <c r="QV23" s="45"/>
      <c r="QW23" s="45"/>
      <c r="QX23" s="45"/>
      <c r="QY23" s="45"/>
      <c r="QZ23" s="45"/>
      <c r="RA23" s="45"/>
      <c r="RB23" s="45"/>
      <c r="RC23" s="45"/>
      <c r="RD23" s="45"/>
      <c r="RE23" s="45"/>
      <c r="RF23" s="45"/>
      <c r="RG23" s="45"/>
      <c r="RH23" s="45"/>
      <c r="RI23" s="45"/>
      <c r="RJ23" s="45"/>
      <c r="RK23" s="45"/>
      <c r="RL23" s="45"/>
      <c r="RM23" s="45"/>
      <c r="RN23" s="45"/>
      <c r="RO23" s="45"/>
      <c r="RP23" s="45"/>
      <c r="RQ23" s="45"/>
      <c r="RR23" s="45"/>
      <c r="RS23" s="45"/>
      <c r="RT23" s="45"/>
      <c r="RU23" s="45"/>
      <c r="RV23" s="45"/>
      <c r="RW23" s="45"/>
      <c r="RX23" s="45"/>
      <c r="RY23" s="45"/>
      <c r="RZ23" s="45"/>
      <c r="SA23" s="45"/>
      <c r="SB23" s="45"/>
      <c r="SC23" s="45"/>
      <c r="SD23" s="45"/>
      <c r="SE23" s="45"/>
      <c r="SF23" s="45"/>
      <c r="SG23" s="45"/>
      <c r="SH23" s="45"/>
      <c r="SI23" s="45"/>
      <c r="SJ23" s="45"/>
      <c r="SK23" s="45"/>
      <c r="SL23" s="45"/>
      <c r="SM23" s="45"/>
      <c r="SN23" s="45"/>
      <c r="SO23" s="45"/>
      <c r="SP23" s="45"/>
      <c r="SQ23" s="45"/>
      <c r="SR23" s="45"/>
      <c r="SS23" s="45"/>
      <c r="ST23" s="45"/>
      <c r="SU23" s="45"/>
      <c r="SV23" s="45"/>
      <c r="SW23" s="45"/>
      <c r="SX23" s="45"/>
      <c r="SY23" s="45"/>
      <c r="SZ23" s="45"/>
      <c r="TA23" s="45"/>
      <c r="TB23" s="45"/>
      <c r="TC23" s="45"/>
      <c r="TD23" s="45"/>
      <c r="TE23" s="45"/>
      <c r="TF23" s="45"/>
      <c r="TG23" s="45"/>
      <c r="TH23" s="45"/>
      <c r="TI23" s="45"/>
      <c r="TJ23" s="45"/>
      <c r="TK23" s="45"/>
      <c r="TL23" s="45"/>
      <c r="TM23" s="45"/>
      <c r="TN23" s="45"/>
      <c r="TO23" s="45"/>
      <c r="TP23" s="45"/>
      <c r="TQ23" s="45"/>
      <c r="TR23" s="45"/>
      <c r="TS23" s="45"/>
      <c r="TT23" s="45"/>
      <c r="TU23" s="45"/>
      <c r="TV23" s="45"/>
      <c r="TW23" s="45"/>
      <c r="TX23" s="45"/>
      <c r="TY23" s="45"/>
      <c r="TZ23" s="45"/>
      <c r="UA23" s="45"/>
      <c r="UB23" s="45"/>
      <c r="UC23" s="45"/>
      <c r="UD23" s="45"/>
      <c r="UE23" s="45"/>
      <c r="UF23" s="45"/>
      <c r="UG23" s="45"/>
      <c r="UH23" s="45"/>
      <c r="UI23" s="45"/>
      <c r="UJ23" s="45"/>
      <c r="UK23" s="45"/>
      <c r="UL23" s="45"/>
      <c r="UM23" s="45"/>
      <c r="UN23" s="45"/>
      <c r="UO23" s="45"/>
      <c r="UP23" s="45"/>
      <c r="UQ23" s="45"/>
      <c r="UR23" s="45"/>
      <c r="US23" s="45"/>
      <c r="UT23" s="45"/>
      <c r="UU23" s="45"/>
      <c r="UV23" s="45"/>
      <c r="UW23" s="45"/>
      <c r="UX23" s="45"/>
      <c r="UY23" s="45"/>
      <c r="UZ23" s="45"/>
      <c r="VA23" s="45"/>
      <c r="VB23" s="45"/>
      <c r="VC23" s="45"/>
      <c r="VD23" s="45"/>
      <c r="VE23" s="45"/>
      <c r="VF23" s="45"/>
      <c r="VG23" s="45"/>
      <c r="VH23" s="45"/>
      <c r="VI23" s="45"/>
      <c r="VJ23" s="45"/>
      <c r="VK23" s="45"/>
      <c r="VL23" s="45"/>
      <c r="VM23" s="45"/>
      <c r="VN23" s="45"/>
      <c r="VO23" s="45"/>
      <c r="VP23" s="45"/>
      <c r="VQ23" s="45"/>
      <c r="VR23" s="45"/>
      <c r="VS23" s="45"/>
      <c r="VT23" s="45"/>
      <c r="VU23" s="45"/>
      <c r="VV23" s="45"/>
      <c r="VW23" s="45"/>
      <c r="VX23" s="45"/>
      <c r="VY23" s="45"/>
      <c r="VZ23" s="45"/>
      <c r="WA23" s="45"/>
      <c r="WB23" s="45"/>
      <c r="WC23" s="45"/>
      <c r="WD23" s="45"/>
      <c r="WE23" s="45"/>
      <c r="WF23" s="45"/>
      <c r="WG23" s="45"/>
      <c r="WH23" s="45"/>
      <c r="WI23" s="45"/>
      <c r="WJ23" s="45"/>
      <c r="WK23" s="45"/>
      <c r="WL23" s="45"/>
      <c r="WM23" s="45"/>
      <c r="WN23" s="45"/>
      <c r="WO23" s="45"/>
      <c r="WP23" s="45"/>
      <c r="WQ23" s="45"/>
      <c r="WR23" s="45"/>
      <c r="WS23" s="45"/>
      <c r="WT23" s="45"/>
      <c r="WU23" s="45"/>
      <c r="WV23" s="45"/>
      <c r="WW23" s="45"/>
      <c r="WX23" s="45"/>
      <c r="WY23" s="45"/>
      <c r="WZ23" s="45"/>
      <c r="XA23" s="45"/>
      <c r="XB23" s="45"/>
      <c r="XC23" s="45"/>
      <c r="XD23" s="45"/>
      <c r="XE23" s="45"/>
      <c r="XF23" s="45"/>
      <c r="XG23" s="45"/>
      <c r="XH23" s="45"/>
      <c r="XI23" s="45"/>
      <c r="XJ23" s="45"/>
      <c r="XK23" s="45"/>
      <c r="XL23" s="45"/>
      <c r="XM23" s="45"/>
      <c r="XN23" s="45"/>
      <c r="XO23" s="45"/>
      <c r="XP23" s="45"/>
      <c r="XQ23" s="45"/>
      <c r="XR23" s="45"/>
      <c r="XS23" s="45"/>
      <c r="XT23" s="45"/>
      <c r="XU23" s="45"/>
      <c r="XV23" s="45"/>
      <c r="XW23" s="45"/>
      <c r="XX23" s="45"/>
      <c r="XY23" s="45"/>
      <c r="XZ23" s="45"/>
      <c r="YA23" s="45"/>
      <c r="YB23" s="45"/>
      <c r="YC23" s="45"/>
      <c r="YD23" s="45"/>
      <c r="YE23" s="45"/>
      <c r="YF23" s="45"/>
      <c r="YG23" s="45"/>
      <c r="YH23" s="45"/>
      <c r="YI23" s="45"/>
      <c r="YJ23" s="45"/>
      <c r="YK23" s="45"/>
      <c r="YL23" s="45"/>
      <c r="YM23" s="45"/>
      <c r="YN23" s="45"/>
      <c r="YO23" s="45"/>
      <c r="YP23" s="45"/>
      <c r="YQ23" s="45"/>
      <c r="YR23" s="45"/>
      <c r="YS23" s="45"/>
      <c r="YT23" s="45"/>
      <c r="YU23" s="45"/>
      <c r="YV23" s="45"/>
      <c r="YW23" s="45"/>
      <c r="YX23" s="45"/>
      <c r="YY23" s="45"/>
      <c r="YZ23" s="45"/>
      <c r="ZA23" s="45"/>
      <c r="ZB23" s="45"/>
      <c r="ZC23" s="45"/>
      <c r="ZD23" s="45"/>
      <c r="ZE23" s="45"/>
      <c r="ZF23" s="45"/>
      <c r="ZG23" s="45"/>
      <c r="ZH23" s="45"/>
      <c r="ZI23" s="45"/>
      <c r="ZJ23" s="45"/>
      <c r="ZK23" s="45"/>
      <c r="ZL23" s="45"/>
      <c r="ZM23" s="45"/>
      <c r="ZN23" s="45"/>
      <c r="ZO23" s="45"/>
      <c r="ZP23" s="45"/>
      <c r="ZQ23" s="45"/>
      <c r="ZR23" s="45"/>
      <c r="ZS23" s="45"/>
      <c r="ZT23" s="45"/>
      <c r="ZU23" s="45"/>
      <c r="ZV23" s="45"/>
      <c r="ZW23" s="45"/>
      <c r="ZX23" s="45"/>
      <c r="ZY23" s="45"/>
      <c r="ZZ23" s="45"/>
      <c r="AAA23" s="45"/>
      <c r="AAB23" s="45"/>
      <c r="AAC23" s="45"/>
      <c r="AAD23" s="45"/>
      <c r="AAE23" s="45"/>
      <c r="AAF23" s="45"/>
    </row>
    <row r="24" spans="1:708" ht="19.5" customHeight="1" x14ac:dyDescent="0.15">
      <c r="A24" s="34">
        <v>14</v>
      </c>
      <c r="B24" s="33" t="s">
        <v>1</v>
      </c>
      <c r="C24" s="32" t="s">
        <v>25</v>
      </c>
      <c r="D24" s="31">
        <v>3.21</v>
      </c>
      <c r="E24" s="30"/>
      <c r="F24" s="29"/>
      <c r="G24" s="28"/>
      <c r="H24" s="27"/>
      <c r="I24" s="26"/>
      <c r="J24" s="25"/>
      <c r="K24" s="24"/>
      <c r="L24" s="23"/>
      <c r="AF24" s="44"/>
      <c r="AG24" s="44"/>
      <c r="AH24" s="47"/>
    </row>
    <row r="25" spans="1:708" ht="19.5" customHeight="1" x14ac:dyDescent="0.15">
      <c r="A25" s="22">
        <v>15</v>
      </c>
      <c r="B25" s="21" t="s">
        <v>0</v>
      </c>
      <c r="C25" s="20" t="s">
        <v>25</v>
      </c>
      <c r="D25" s="19">
        <v>3.18</v>
      </c>
      <c r="E25" s="18"/>
      <c r="F25" s="17"/>
      <c r="G25" s="16"/>
      <c r="H25" s="15"/>
      <c r="I25" s="14"/>
      <c r="J25" s="13"/>
      <c r="K25" s="12"/>
      <c r="L25" s="11"/>
      <c r="AF25" s="44"/>
      <c r="AG25" s="44"/>
      <c r="AH25" s="46"/>
    </row>
    <row r="26" spans="1:708" ht="19.5" customHeight="1" x14ac:dyDescent="0.15">
      <c r="A26" s="34">
        <v>16</v>
      </c>
      <c r="B26" s="33" t="s">
        <v>34</v>
      </c>
      <c r="C26" s="32" t="s">
        <v>24</v>
      </c>
      <c r="D26" s="31">
        <v>3.64</v>
      </c>
      <c r="E26" s="30"/>
      <c r="F26" s="29"/>
      <c r="G26" s="28"/>
      <c r="H26" s="27"/>
      <c r="I26" s="26"/>
      <c r="J26" s="37"/>
      <c r="K26" s="36"/>
      <c r="L26" s="35"/>
      <c r="AF26" s="44" t="s">
        <v>49</v>
      </c>
      <c r="AG26" s="44" t="s">
        <v>22</v>
      </c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  <c r="IT26" s="45"/>
      <c r="IU26" s="45"/>
      <c r="IV26" s="45"/>
      <c r="IW26" s="45"/>
      <c r="IX26" s="45"/>
      <c r="IY26" s="45"/>
      <c r="IZ26" s="45"/>
      <c r="JA26" s="45"/>
      <c r="JB26" s="45"/>
      <c r="JC26" s="45"/>
      <c r="JD26" s="45"/>
      <c r="JE26" s="45"/>
      <c r="JF26" s="45"/>
      <c r="JG26" s="45"/>
      <c r="JH26" s="45"/>
      <c r="JI26" s="45"/>
      <c r="JJ26" s="45"/>
      <c r="JK26" s="45"/>
      <c r="JL26" s="45"/>
      <c r="JM26" s="45"/>
      <c r="JN26" s="45"/>
      <c r="JO26" s="45"/>
      <c r="JP26" s="45"/>
      <c r="JQ26" s="45"/>
      <c r="JR26" s="45"/>
      <c r="JS26" s="45"/>
      <c r="JT26" s="45"/>
      <c r="JU26" s="45"/>
      <c r="JV26" s="45"/>
      <c r="JW26" s="45"/>
      <c r="JX26" s="45"/>
      <c r="JY26" s="45"/>
      <c r="JZ26" s="45"/>
      <c r="KA26" s="45"/>
      <c r="KB26" s="45"/>
      <c r="KC26" s="45"/>
      <c r="KD26" s="45"/>
      <c r="KE26" s="45"/>
      <c r="KF26" s="45"/>
      <c r="KG26" s="45"/>
      <c r="KH26" s="45"/>
      <c r="KI26" s="45"/>
      <c r="KJ26" s="45"/>
      <c r="KK26" s="45"/>
      <c r="KL26" s="45"/>
      <c r="KM26" s="45"/>
      <c r="KN26" s="45"/>
      <c r="KO26" s="45"/>
      <c r="KP26" s="45"/>
      <c r="KQ26" s="45"/>
      <c r="KR26" s="45"/>
      <c r="KS26" s="45"/>
      <c r="KT26" s="45"/>
      <c r="KU26" s="45"/>
      <c r="KV26" s="45"/>
      <c r="KW26" s="45"/>
      <c r="KX26" s="45"/>
      <c r="KY26" s="45"/>
      <c r="KZ26" s="45"/>
      <c r="LA26" s="45"/>
      <c r="LB26" s="45"/>
      <c r="LC26" s="45"/>
      <c r="LD26" s="45"/>
      <c r="LE26" s="45"/>
      <c r="LF26" s="45"/>
      <c r="LG26" s="45"/>
      <c r="LH26" s="45"/>
      <c r="LI26" s="45"/>
      <c r="LJ26" s="45"/>
      <c r="LK26" s="45"/>
      <c r="LL26" s="45"/>
      <c r="LM26" s="45"/>
      <c r="LN26" s="45"/>
      <c r="LO26" s="45"/>
      <c r="LP26" s="45"/>
      <c r="LQ26" s="45"/>
      <c r="LR26" s="45"/>
      <c r="LS26" s="45"/>
      <c r="LT26" s="45"/>
      <c r="LU26" s="45"/>
      <c r="LV26" s="45"/>
      <c r="LW26" s="45"/>
      <c r="LX26" s="45"/>
      <c r="LY26" s="45"/>
      <c r="LZ26" s="45"/>
      <c r="MA26" s="45"/>
      <c r="MB26" s="45"/>
      <c r="MC26" s="45"/>
      <c r="MD26" s="45"/>
      <c r="ME26" s="45"/>
      <c r="MF26" s="45"/>
      <c r="MG26" s="45"/>
      <c r="MH26" s="45"/>
      <c r="MI26" s="45"/>
      <c r="MJ26" s="45"/>
      <c r="MK26" s="45"/>
      <c r="ML26" s="45"/>
      <c r="MM26" s="45"/>
      <c r="MN26" s="45"/>
      <c r="MO26" s="45"/>
      <c r="MP26" s="45"/>
      <c r="MQ26" s="45"/>
      <c r="MR26" s="45"/>
      <c r="MS26" s="45"/>
      <c r="MT26" s="45"/>
      <c r="MU26" s="45"/>
      <c r="MV26" s="45"/>
      <c r="MW26" s="45"/>
      <c r="MX26" s="45"/>
      <c r="MY26" s="45"/>
      <c r="MZ26" s="45"/>
      <c r="NA26" s="45"/>
      <c r="NB26" s="45"/>
      <c r="NC26" s="45"/>
      <c r="ND26" s="45"/>
      <c r="NE26" s="45"/>
      <c r="NF26" s="45"/>
      <c r="NG26" s="45"/>
      <c r="NH26" s="45"/>
      <c r="NI26" s="45"/>
      <c r="NJ26" s="45"/>
      <c r="NK26" s="45"/>
      <c r="NL26" s="45"/>
      <c r="NM26" s="45"/>
      <c r="NN26" s="45"/>
      <c r="NO26" s="45"/>
      <c r="NP26" s="45"/>
      <c r="NQ26" s="45"/>
      <c r="NR26" s="45"/>
      <c r="NS26" s="45"/>
      <c r="NT26" s="45"/>
      <c r="NU26" s="45"/>
      <c r="NV26" s="45"/>
      <c r="NW26" s="45"/>
      <c r="NX26" s="45"/>
      <c r="NY26" s="45"/>
      <c r="NZ26" s="45"/>
      <c r="OA26" s="45"/>
      <c r="OB26" s="45"/>
      <c r="OC26" s="45"/>
      <c r="OD26" s="45"/>
      <c r="OE26" s="45"/>
      <c r="OF26" s="45"/>
      <c r="OG26" s="45"/>
      <c r="OH26" s="45"/>
      <c r="OI26" s="45"/>
      <c r="OJ26" s="45"/>
      <c r="OK26" s="45"/>
      <c r="OL26" s="45"/>
      <c r="OM26" s="45"/>
      <c r="ON26" s="45"/>
      <c r="OO26" s="45"/>
      <c r="OP26" s="45"/>
      <c r="OQ26" s="45"/>
      <c r="OR26" s="45"/>
      <c r="OS26" s="45"/>
      <c r="OT26" s="45"/>
      <c r="OU26" s="45"/>
      <c r="OV26" s="45"/>
      <c r="OW26" s="45"/>
      <c r="OX26" s="45"/>
      <c r="OY26" s="45"/>
      <c r="OZ26" s="45"/>
      <c r="PA26" s="45"/>
      <c r="PB26" s="45"/>
      <c r="PC26" s="45"/>
      <c r="PD26" s="45"/>
      <c r="PE26" s="45"/>
      <c r="PF26" s="45"/>
      <c r="PG26" s="45"/>
      <c r="PH26" s="45"/>
      <c r="PI26" s="45"/>
      <c r="PJ26" s="45"/>
      <c r="PK26" s="45"/>
      <c r="PL26" s="45"/>
      <c r="PM26" s="45"/>
      <c r="PN26" s="45"/>
      <c r="PO26" s="45"/>
      <c r="PP26" s="45"/>
      <c r="PQ26" s="45"/>
      <c r="PR26" s="45"/>
      <c r="PS26" s="45"/>
      <c r="PT26" s="45"/>
      <c r="PU26" s="45"/>
      <c r="PV26" s="45"/>
      <c r="PW26" s="45"/>
      <c r="PX26" s="45"/>
      <c r="PY26" s="45"/>
      <c r="PZ26" s="45"/>
      <c r="QA26" s="45"/>
      <c r="QB26" s="45"/>
      <c r="QC26" s="45"/>
      <c r="QD26" s="45"/>
      <c r="QE26" s="45"/>
      <c r="QF26" s="45"/>
      <c r="QG26" s="45"/>
      <c r="QH26" s="45"/>
      <c r="QI26" s="45"/>
      <c r="QJ26" s="45"/>
      <c r="QK26" s="45"/>
      <c r="QL26" s="45"/>
      <c r="QM26" s="45"/>
      <c r="QN26" s="45"/>
      <c r="QO26" s="45"/>
      <c r="QP26" s="45"/>
      <c r="QQ26" s="45"/>
      <c r="QR26" s="45"/>
      <c r="QS26" s="45"/>
      <c r="QT26" s="45"/>
      <c r="QU26" s="45"/>
      <c r="QV26" s="45"/>
      <c r="QW26" s="45"/>
      <c r="QX26" s="45"/>
      <c r="QY26" s="45"/>
      <c r="QZ26" s="45"/>
      <c r="RA26" s="45"/>
      <c r="RB26" s="45"/>
      <c r="RC26" s="45"/>
      <c r="RD26" s="45"/>
      <c r="RE26" s="45"/>
      <c r="RF26" s="45"/>
      <c r="RG26" s="45"/>
      <c r="RH26" s="45"/>
      <c r="RI26" s="45"/>
      <c r="RJ26" s="45"/>
      <c r="RK26" s="45"/>
      <c r="RL26" s="45"/>
      <c r="RM26" s="45"/>
      <c r="RN26" s="45"/>
      <c r="RO26" s="45"/>
      <c r="RP26" s="45"/>
      <c r="RQ26" s="45"/>
      <c r="RR26" s="45"/>
      <c r="RS26" s="45"/>
      <c r="RT26" s="45"/>
      <c r="RU26" s="45"/>
      <c r="RV26" s="45"/>
      <c r="RW26" s="45"/>
      <c r="RX26" s="45"/>
      <c r="RY26" s="45"/>
      <c r="RZ26" s="45"/>
      <c r="SA26" s="45"/>
      <c r="SB26" s="45"/>
      <c r="SC26" s="45"/>
      <c r="SD26" s="45"/>
      <c r="SE26" s="45"/>
      <c r="SF26" s="45"/>
      <c r="SG26" s="45"/>
      <c r="SH26" s="45"/>
      <c r="SI26" s="45"/>
      <c r="SJ26" s="45"/>
      <c r="SK26" s="45"/>
      <c r="SL26" s="45"/>
      <c r="SM26" s="45"/>
      <c r="SN26" s="45"/>
      <c r="SO26" s="45"/>
      <c r="SP26" s="45"/>
      <c r="SQ26" s="45"/>
      <c r="SR26" s="45"/>
      <c r="SS26" s="45"/>
      <c r="ST26" s="45"/>
      <c r="SU26" s="45"/>
      <c r="SV26" s="45"/>
      <c r="SW26" s="45"/>
      <c r="SX26" s="45"/>
      <c r="SY26" s="45"/>
      <c r="SZ26" s="45"/>
      <c r="TA26" s="45"/>
      <c r="TB26" s="45"/>
      <c r="TC26" s="45"/>
      <c r="TD26" s="45"/>
      <c r="TE26" s="45"/>
      <c r="TF26" s="45"/>
      <c r="TG26" s="45"/>
      <c r="TH26" s="45"/>
      <c r="TI26" s="45"/>
      <c r="TJ26" s="45"/>
      <c r="TK26" s="45"/>
      <c r="TL26" s="45"/>
      <c r="TM26" s="45"/>
      <c r="TN26" s="45"/>
      <c r="TO26" s="45"/>
      <c r="TP26" s="45"/>
      <c r="TQ26" s="45"/>
      <c r="TR26" s="45"/>
      <c r="TS26" s="45"/>
      <c r="TT26" s="45"/>
      <c r="TU26" s="45"/>
      <c r="TV26" s="45"/>
      <c r="TW26" s="45"/>
      <c r="TX26" s="45"/>
      <c r="TY26" s="45"/>
      <c r="TZ26" s="45"/>
      <c r="UA26" s="45"/>
      <c r="UB26" s="45"/>
      <c r="UC26" s="45"/>
      <c r="UD26" s="45"/>
      <c r="UE26" s="45"/>
      <c r="UF26" s="45"/>
      <c r="UG26" s="45"/>
      <c r="UH26" s="45"/>
      <c r="UI26" s="45"/>
      <c r="UJ26" s="45"/>
      <c r="UK26" s="45"/>
      <c r="UL26" s="45"/>
      <c r="UM26" s="45"/>
      <c r="UN26" s="45"/>
      <c r="UO26" s="45"/>
      <c r="UP26" s="45"/>
      <c r="UQ26" s="45"/>
      <c r="UR26" s="45"/>
      <c r="US26" s="45"/>
      <c r="UT26" s="45"/>
      <c r="UU26" s="45"/>
      <c r="UV26" s="45"/>
      <c r="UW26" s="45"/>
      <c r="UX26" s="45"/>
      <c r="UY26" s="45"/>
      <c r="UZ26" s="45"/>
      <c r="VA26" s="45"/>
      <c r="VB26" s="45"/>
      <c r="VC26" s="45"/>
      <c r="VD26" s="45"/>
      <c r="VE26" s="45"/>
      <c r="VF26" s="45"/>
      <c r="VG26" s="45"/>
      <c r="VH26" s="45"/>
      <c r="VI26" s="45"/>
      <c r="VJ26" s="45"/>
      <c r="VK26" s="45"/>
      <c r="VL26" s="45"/>
      <c r="VM26" s="45"/>
      <c r="VN26" s="45"/>
      <c r="VO26" s="45"/>
      <c r="VP26" s="45"/>
      <c r="VQ26" s="45"/>
      <c r="VR26" s="45"/>
      <c r="VS26" s="45"/>
      <c r="VT26" s="45"/>
      <c r="VU26" s="45"/>
      <c r="VV26" s="45"/>
      <c r="VW26" s="45"/>
      <c r="VX26" s="45"/>
      <c r="VY26" s="45"/>
      <c r="VZ26" s="45"/>
      <c r="WA26" s="45"/>
      <c r="WB26" s="45"/>
      <c r="WC26" s="45"/>
      <c r="WD26" s="45"/>
      <c r="WE26" s="45"/>
      <c r="WF26" s="45"/>
      <c r="WG26" s="45"/>
      <c r="WH26" s="45"/>
      <c r="WI26" s="45"/>
      <c r="WJ26" s="45"/>
      <c r="WK26" s="45"/>
      <c r="WL26" s="45"/>
      <c r="WM26" s="45"/>
      <c r="WN26" s="45"/>
      <c r="WO26" s="45"/>
      <c r="WP26" s="45"/>
      <c r="WQ26" s="45"/>
      <c r="WR26" s="45"/>
      <c r="WS26" s="45"/>
      <c r="WT26" s="45"/>
      <c r="WU26" s="45"/>
      <c r="WV26" s="45"/>
      <c r="WW26" s="45"/>
      <c r="WX26" s="45"/>
      <c r="WY26" s="45"/>
      <c r="WZ26" s="45"/>
      <c r="XA26" s="45"/>
      <c r="XB26" s="45"/>
      <c r="XC26" s="45"/>
      <c r="XD26" s="45"/>
      <c r="XE26" s="45"/>
      <c r="XF26" s="45"/>
      <c r="XG26" s="45"/>
      <c r="XH26" s="45"/>
      <c r="XI26" s="45"/>
      <c r="XJ26" s="45"/>
      <c r="XK26" s="45"/>
      <c r="XL26" s="45"/>
      <c r="XM26" s="45"/>
      <c r="XN26" s="45"/>
      <c r="XO26" s="45"/>
      <c r="XP26" s="45"/>
      <c r="XQ26" s="45"/>
      <c r="XR26" s="45"/>
      <c r="XS26" s="45"/>
      <c r="XT26" s="45"/>
      <c r="XU26" s="45"/>
      <c r="XV26" s="45"/>
      <c r="XW26" s="45"/>
      <c r="XX26" s="45"/>
      <c r="XY26" s="45"/>
      <c r="XZ26" s="45"/>
      <c r="YA26" s="45"/>
      <c r="YB26" s="45"/>
      <c r="YC26" s="45"/>
      <c r="YD26" s="45"/>
      <c r="YE26" s="45"/>
      <c r="YF26" s="45"/>
      <c r="YG26" s="45"/>
      <c r="YH26" s="45"/>
      <c r="YI26" s="45"/>
      <c r="YJ26" s="45"/>
      <c r="YK26" s="45"/>
      <c r="YL26" s="45"/>
      <c r="YM26" s="45"/>
      <c r="YN26" s="45"/>
      <c r="YO26" s="45"/>
      <c r="YP26" s="45"/>
      <c r="YQ26" s="45"/>
      <c r="YR26" s="45"/>
      <c r="YS26" s="45"/>
      <c r="YT26" s="45"/>
      <c r="YU26" s="45"/>
      <c r="YV26" s="45"/>
      <c r="YW26" s="45"/>
      <c r="YX26" s="45"/>
      <c r="YY26" s="45"/>
      <c r="YZ26" s="45"/>
      <c r="ZA26" s="45"/>
      <c r="ZB26" s="45"/>
      <c r="ZC26" s="45"/>
      <c r="ZD26" s="45"/>
      <c r="ZE26" s="45"/>
      <c r="ZF26" s="45"/>
      <c r="ZG26" s="45"/>
      <c r="ZH26" s="45"/>
      <c r="ZI26" s="45"/>
      <c r="ZJ26" s="45"/>
      <c r="ZK26" s="45"/>
      <c r="ZL26" s="45"/>
      <c r="ZM26" s="45"/>
      <c r="ZN26" s="45"/>
      <c r="ZO26" s="45"/>
      <c r="ZP26" s="45"/>
      <c r="ZQ26" s="45"/>
      <c r="ZR26" s="45"/>
      <c r="ZS26" s="45"/>
      <c r="ZT26" s="45"/>
      <c r="ZU26" s="45"/>
      <c r="ZV26" s="45"/>
      <c r="ZW26" s="45"/>
      <c r="ZX26" s="45"/>
      <c r="ZY26" s="45"/>
      <c r="ZZ26" s="45"/>
      <c r="AAA26" s="45"/>
      <c r="AAB26" s="45"/>
      <c r="AAC26" s="45"/>
      <c r="AAD26" s="45"/>
      <c r="AAE26" s="45"/>
      <c r="AAF26" s="45"/>
    </row>
    <row r="27" spans="1:708" ht="19.5" customHeight="1" x14ac:dyDescent="0.15">
      <c r="A27" s="34">
        <v>17</v>
      </c>
      <c r="B27" s="33" t="s">
        <v>33</v>
      </c>
      <c r="C27" s="32" t="s">
        <v>24</v>
      </c>
      <c r="D27" s="31">
        <v>3.7</v>
      </c>
      <c r="E27" s="30"/>
      <c r="F27" s="29"/>
      <c r="G27" s="28"/>
      <c r="H27" s="27"/>
      <c r="I27" s="26"/>
      <c r="J27" s="25"/>
      <c r="K27" s="24"/>
      <c r="L27" s="23"/>
      <c r="AF27" s="44"/>
      <c r="AG27" s="44"/>
      <c r="AH27" s="47"/>
    </row>
    <row r="28" spans="1:708" ht="19.5" customHeight="1" x14ac:dyDescent="0.15">
      <c r="A28" s="34">
        <v>18</v>
      </c>
      <c r="B28" s="33" t="s">
        <v>37</v>
      </c>
      <c r="C28" s="32" t="s">
        <v>24</v>
      </c>
      <c r="D28" s="31">
        <v>3.64</v>
      </c>
      <c r="E28" s="30"/>
      <c r="F28" s="29"/>
      <c r="G28" s="28"/>
      <c r="H28" s="27"/>
      <c r="I28" s="26"/>
      <c r="J28" s="25"/>
      <c r="K28" s="24"/>
      <c r="L28" s="23"/>
      <c r="AF28" s="44"/>
      <c r="AG28" s="44"/>
      <c r="AH28" s="46"/>
    </row>
    <row r="29" spans="1:708" ht="19.5" customHeight="1" x14ac:dyDescent="0.15">
      <c r="A29" s="34">
        <v>19</v>
      </c>
      <c r="B29" s="33" t="s">
        <v>13</v>
      </c>
      <c r="C29" s="32" t="s">
        <v>24</v>
      </c>
      <c r="D29" s="31">
        <v>3.59</v>
      </c>
      <c r="E29" s="30"/>
      <c r="F29" s="29"/>
      <c r="G29" s="28"/>
      <c r="H29" s="27"/>
      <c r="I29" s="26"/>
      <c r="J29" s="25"/>
      <c r="K29" s="24"/>
      <c r="L29" s="23"/>
      <c r="AF29" s="44" t="s">
        <v>49</v>
      </c>
      <c r="AG29" s="44" t="s">
        <v>21</v>
      </c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  <c r="IU29" s="45"/>
      <c r="IV29" s="45"/>
      <c r="IW29" s="45"/>
      <c r="IX29" s="45"/>
      <c r="IY29" s="45"/>
      <c r="IZ29" s="45"/>
      <c r="JA29" s="45"/>
      <c r="JB29" s="45"/>
      <c r="JC29" s="45"/>
      <c r="JD29" s="45"/>
      <c r="JE29" s="45"/>
      <c r="JF29" s="45"/>
      <c r="JG29" s="45"/>
      <c r="JH29" s="45"/>
      <c r="JI29" s="45"/>
      <c r="JJ29" s="45"/>
      <c r="JK29" s="45"/>
      <c r="JL29" s="45"/>
      <c r="JM29" s="45"/>
      <c r="JN29" s="45"/>
      <c r="JO29" s="45"/>
      <c r="JP29" s="45"/>
      <c r="JQ29" s="45"/>
      <c r="JR29" s="45"/>
      <c r="JS29" s="45"/>
      <c r="JT29" s="45"/>
      <c r="JU29" s="45"/>
      <c r="JV29" s="45"/>
      <c r="JW29" s="45"/>
      <c r="JX29" s="45"/>
      <c r="JY29" s="45"/>
      <c r="JZ29" s="45"/>
      <c r="KA29" s="45"/>
      <c r="KB29" s="45"/>
      <c r="KC29" s="45"/>
      <c r="KD29" s="45"/>
      <c r="KE29" s="45"/>
      <c r="KF29" s="45"/>
      <c r="KG29" s="45"/>
      <c r="KH29" s="45"/>
      <c r="KI29" s="45"/>
      <c r="KJ29" s="45"/>
      <c r="KK29" s="45"/>
      <c r="KL29" s="45"/>
      <c r="KM29" s="45"/>
      <c r="KN29" s="45"/>
      <c r="KO29" s="45"/>
      <c r="KP29" s="45"/>
      <c r="KQ29" s="45"/>
      <c r="KR29" s="45"/>
      <c r="KS29" s="45"/>
      <c r="KT29" s="45"/>
      <c r="KU29" s="45"/>
      <c r="KV29" s="45"/>
      <c r="KW29" s="45"/>
      <c r="KX29" s="45"/>
      <c r="KY29" s="45"/>
      <c r="KZ29" s="45"/>
      <c r="LA29" s="45"/>
      <c r="LB29" s="45"/>
      <c r="LC29" s="45"/>
      <c r="LD29" s="45"/>
      <c r="LE29" s="45"/>
      <c r="LF29" s="45"/>
      <c r="LG29" s="45"/>
      <c r="LH29" s="45"/>
      <c r="LI29" s="45"/>
      <c r="LJ29" s="45"/>
      <c r="LK29" s="45"/>
      <c r="LL29" s="45"/>
      <c r="LM29" s="45"/>
      <c r="LN29" s="45"/>
      <c r="LO29" s="45"/>
      <c r="LP29" s="45"/>
      <c r="LQ29" s="45"/>
      <c r="LR29" s="45"/>
      <c r="LS29" s="45"/>
      <c r="LT29" s="45"/>
      <c r="LU29" s="45"/>
      <c r="LV29" s="45"/>
      <c r="LW29" s="45"/>
      <c r="LX29" s="45"/>
      <c r="LY29" s="45"/>
      <c r="LZ29" s="45"/>
      <c r="MA29" s="45"/>
      <c r="MB29" s="45"/>
      <c r="MC29" s="45"/>
      <c r="MD29" s="45"/>
      <c r="ME29" s="45"/>
      <c r="MF29" s="45"/>
      <c r="MG29" s="45"/>
      <c r="MH29" s="45"/>
      <c r="MI29" s="45"/>
      <c r="MJ29" s="45"/>
      <c r="MK29" s="45"/>
      <c r="ML29" s="45"/>
      <c r="MM29" s="45"/>
      <c r="MN29" s="45"/>
      <c r="MO29" s="45"/>
      <c r="MP29" s="45"/>
      <c r="MQ29" s="45"/>
      <c r="MR29" s="45"/>
      <c r="MS29" s="45"/>
      <c r="MT29" s="45"/>
      <c r="MU29" s="45"/>
      <c r="MV29" s="45"/>
      <c r="MW29" s="45"/>
      <c r="MX29" s="45"/>
      <c r="MY29" s="45"/>
      <c r="MZ29" s="45"/>
      <c r="NA29" s="45"/>
      <c r="NB29" s="45"/>
      <c r="NC29" s="45"/>
      <c r="ND29" s="45"/>
      <c r="NE29" s="45"/>
      <c r="NF29" s="45"/>
      <c r="NG29" s="45"/>
      <c r="NH29" s="45"/>
      <c r="NI29" s="45"/>
      <c r="NJ29" s="45"/>
      <c r="NK29" s="45"/>
      <c r="NL29" s="45"/>
      <c r="NM29" s="45"/>
      <c r="NN29" s="45"/>
      <c r="NO29" s="45"/>
      <c r="NP29" s="45"/>
      <c r="NQ29" s="45"/>
      <c r="NR29" s="45"/>
      <c r="NS29" s="45"/>
      <c r="NT29" s="45"/>
      <c r="NU29" s="45"/>
      <c r="NV29" s="45"/>
      <c r="NW29" s="45"/>
      <c r="NX29" s="45"/>
      <c r="NY29" s="45"/>
      <c r="NZ29" s="45"/>
      <c r="OA29" s="45"/>
      <c r="OB29" s="45"/>
      <c r="OC29" s="45"/>
      <c r="OD29" s="45"/>
      <c r="OE29" s="45"/>
      <c r="OF29" s="45"/>
      <c r="OG29" s="45"/>
      <c r="OH29" s="45"/>
      <c r="OI29" s="45"/>
      <c r="OJ29" s="45"/>
      <c r="OK29" s="45"/>
      <c r="OL29" s="45"/>
      <c r="OM29" s="45"/>
      <c r="ON29" s="45"/>
      <c r="OO29" s="45"/>
      <c r="OP29" s="45"/>
      <c r="OQ29" s="45"/>
      <c r="OR29" s="45"/>
      <c r="OS29" s="45"/>
      <c r="OT29" s="45"/>
      <c r="OU29" s="45"/>
      <c r="OV29" s="45"/>
      <c r="OW29" s="45"/>
      <c r="OX29" s="45"/>
      <c r="OY29" s="45"/>
      <c r="OZ29" s="45"/>
      <c r="PA29" s="45"/>
      <c r="PB29" s="45"/>
      <c r="PC29" s="45"/>
      <c r="PD29" s="45"/>
      <c r="PE29" s="45"/>
      <c r="PF29" s="45"/>
      <c r="PG29" s="45"/>
      <c r="PH29" s="45"/>
      <c r="PI29" s="45"/>
      <c r="PJ29" s="45"/>
      <c r="PK29" s="45"/>
      <c r="PL29" s="45"/>
      <c r="PM29" s="45"/>
      <c r="PN29" s="45"/>
      <c r="PO29" s="45"/>
      <c r="PP29" s="45"/>
      <c r="PQ29" s="45"/>
      <c r="PR29" s="45"/>
      <c r="PS29" s="45"/>
      <c r="PT29" s="45"/>
      <c r="PU29" s="45"/>
      <c r="PV29" s="45"/>
      <c r="PW29" s="45"/>
      <c r="PX29" s="45"/>
      <c r="PY29" s="45"/>
      <c r="PZ29" s="45"/>
      <c r="QA29" s="45"/>
      <c r="QB29" s="45"/>
      <c r="QC29" s="45"/>
      <c r="QD29" s="45"/>
      <c r="QE29" s="45"/>
      <c r="QF29" s="45"/>
      <c r="QG29" s="45"/>
      <c r="QH29" s="45"/>
      <c r="QI29" s="45"/>
      <c r="QJ29" s="45"/>
      <c r="QK29" s="45"/>
      <c r="QL29" s="45"/>
      <c r="QM29" s="45"/>
      <c r="QN29" s="45"/>
      <c r="QO29" s="45"/>
      <c r="QP29" s="45"/>
      <c r="QQ29" s="45"/>
      <c r="QR29" s="45"/>
      <c r="QS29" s="45"/>
      <c r="QT29" s="45"/>
      <c r="QU29" s="45"/>
      <c r="QV29" s="45"/>
      <c r="QW29" s="45"/>
      <c r="QX29" s="45"/>
      <c r="QY29" s="45"/>
      <c r="QZ29" s="45"/>
      <c r="RA29" s="45"/>
      <c r="RB29" s="45"/>
      <c r="RC29" s="45"/>
      <c r="RD29" s="45"/>
      <c r="RE29" s="45"/>
      <c r="RF29" s="45"/>
      <c r="RG29" s="45"/>
      <c r="RH29" s="45"/>
      <c r="RI29" s="45"/>
      <c r="RJ29" s="45"/>
      <c r="RK29" s="45"/>
      <c r="RL29" s="45"/>
      <c r="RM29" s="45"/>
      <c r="RN29" s="45"/>
      <c r="RO29" s="45"/>
      <c r="RP29" s="45"/>
      <c r="RQ29" s="45"/>
      <c r="RR29" s="45"/>
      <c r="RS29" s="45"/>
      <c r="RT29" s="45"/>
      <c r="RU29" s="45"/>
      <c r="RV29" s="45"/>
      <c r="RW29" s="45"/>
      <c r="RX29" s="45"/>
      <c r="RY29" s="45"/>
      <c r="RZ29" s="45"/>
      <c r="SA29" s="45"/>
      <c r="SB29" s="45"/>
      <c r="SC29" s="45"/>
      <c r="SD29" s="45"/>
      <c r="SE29" s="45"/>
      <c r="SF29" s="45"/>
      <c r="SG29" s="45"/>
      <c r="SH29" s="45"/>
      <c r="SI29" s="45"/>
      <c r="SJ29" s="45"/>
      <c r="SK29" s="45"/>
      <c r="SL29" s="45"/>
      <c r="SM29" s="45"/>
      <c r="SN29" s="45"/>
      <c r="SO29" s="45"/>
      <c r="SP29" s="45"/>
      <c r="SQ29" s="45"/>
      <c r="SR29" s="45"/>
      <c r="SS29" s="45"/>
      <c r="ST29" s="45"/>
      <c r="SU29" s="45"/>
      <c r="SV29" s="45"/>
      <c r="SW29" s="45"/>
      <c r="SX29" s="45"/>
      <c r="SY29" s="45"/>
      <c r="SZ29" s="45"/>
      <c r="TA29" s="45"/>
      <c r="TB29" s="45"/>
      <c r="TC29" s="45"/>
      <c r="TD29" s="45"/>
      <c r="TE29" s="45"/>
      <c r="TF29" s="45"/>
      <c r="TG29" s="45"/>
      <c r="TH29" s="45"/>
      <c r="TI29" s="45"/>
      <c r="TJ29" s="45"/>
      <c r="TK29" s="45"/>
      <c r="TL29" s="45"/>
      <c r="TM29" s="45"/>
      <c r="TN29" s="45"/>
      <c r="TO29" s="45"/>
      <c r="TP29" s="45"/>
      <c r="TQ29" s="45"/>
      <c r="TR29" s="45"/>
      <c r="TS29" s="45"/>
      <c r="TT29" s="45"/>
      <c r="TU29" s="45"/>
      <c r="TV29" s="45"/>
      <c r="TW29" s="45"/>
      <c r="TX29" s="45"/>
      <c r="TY29" s="45"/>
      <c r="TZ29" s="45"/>
      <c r="UA29" s="45"/>
      <c r="UB29" s="45"/>
      <c r="UC29" s="45"/>
      <c r="UD29" s="45"/>
      <c r="UE29" s="45"/>
      <c r="UF29" s="45"/>
      <c r="UG29" s="45"/>
      <c r="UH29" s="45"/>
      <c r="UI29" s="45"/>
      <c r="UJ29" s="45"/>
      <c r="UK29" s="45"/>
      <c r="UL29" s="45"/>
      <c r="UM29" s="45"/>
      <c r="UN29" s="45"/>
      <c r="UO29" s="45"/>
      <c r="UP29" s="45"/>
      <c r="UQ29" s="45"/>
      <c r="UR29" s="45"/>
      <c r="US29" s="45"/>
      <c r="UT29" s="45"/>
      <c r="UU29" s="45"/>
      <c r="UV29" s="45"/>
      <c r="UW29" s="45"/>
      <c r="UX29" s="45"/>
      <c r="UY29" s="45"/>
      <c r="UZ29" s="45"/>
      <c r="VA29" s="45"/>
      <c r="VB29" s="45"/>
      <c r="VC29" s="45"/>
      <c r="VD29" s="45"/>
      <c r="VE29" s="45"/>
      <c r="VF29" s="45"/>
      <c r="VG29" s="45"/>
      <c r="VH29" s="45"/>
      <c r="VI29" s="45"/>
      <c r="VJ29" s="45"/>
      <c r="VK29" s="45"/>
      <c r="VL29" s="45"/>
      <c r="VM29" s="45"/>
      <c r="VN29" s="45"/>
      <c r="VO29" s="45"/>
      <c r="VP29" s="45"/>
      <c r="VQ29" s="45"/>
      <c r="VR29" s="45"/>
      <c r="VS29" s="45"/>
      <c r="VT29" s="45"/>
      <c r="VU29" s="45"/>
      <c r="VV29" s="45"/>
      <c r="VW29" s="45"/>
      <c r="VX29" s="45"/>
      <c r="VY29" s="45"/>
      <c r="VZ29" s="45"/>
      <c r="WA29" s="45"/>
      <c r="WB29" s="45"/>
      <c r="WC29" s="45"/>
      <c r="WD29" s="45"/>
      <c r="WE29" s="45"/>
      <c r="WF29" s="45"/>
      <c r="WG29" s="45"/>
      <c r="WH29" s="45"/>
      <c r="WI29" s="45"/>
      <c r="WJ29" s="45"/>
      <c r="WK29" s="45"/>
      <c r="WL29" s="45"/>
      <c r="WM29" s="45"/>
      <c r="WN29" s="45"/>
      <c r="WO29" s="45"/>
      <c r="WP29" s="45"/>
      <c r="WQ29" s="45"/>
      <c r="WR29" s="45"/>
      <c r="WS29" s="45"/>
      <c r="WT29" s="45"/>
      <c r="WU29" s="45"/>
      <c r="WV29" s="45"/>
      <c r="WW29" s="45"/>
      <c r="WX29" s="45"/>
      <c r="WY29" s="45"/>
      <c r="WZ29" s="45"/>
      <c r="XA29" s="45"/>
      <c r="XB29" s="45"/>
      <c r="XC29" s="45"/>
      <c r="XD29" s="45"/>
      <c r="XE29" s="45"/>
      <c r="XF29" s="45"/>
      <c r="XG29" s="45"/>
      <c r="XH29" s="45"/>
      <c r="XI29" s="45"/>
      <c r="XJ29" s="45"/>
      <c r="XK29" s="45"/>
      <c r="XL29" s="45"/>
      <c r="XM29" s="45"/>
      <c r="XN29" s="45"/>
      <c r="XO29" s="45"/>
      <c r="XP29" s="45"/>
      <c r="XQ29" s="45"/>
      <c r="XR29" s="45"/>
      <c r="XS29" s="45"/>
      <c r="XT29" s="45"/>
      <c r="XU29" s="45"/>
      <c r="XV29" s="45"/>
      <c r="XW29" s="45"/>
      <c r="XX29" s="45"/>
      <c r="XY29" s="45"/>
      <c r="XZ29" s="45"/>
      <c r="YA29" s="45"/>
      <c r="YB29" s="45"/>
      <c r="YC29" s="45"/>
      <c r="YD29" s="45"/>
      <c r="YE29" s="45"/>
      <c r="YF29" s="45"/>
      <c r="YG29" s="45"/>
      <c r="YH29" s="45"/>
      <c r="YI29" s="45"/>
      <c r="YJ29" s="45"/>
      <c r="YK29" s="45"/>
      <c r="YL29" s="45"/>
      <c r="YM29" s="45"/>
      <c r="YN29" s="45"/>
      <c r="YO29" s="45"/>
      <c r="YP29" s="45"/>
      <c r="YQ29" s="45"/>
      <c r="YR29" s="45"/>
      <c r="YS29" s="45"/>
      <c r="YT29" s="45"/>
      <c r="YU29" s="45"/>
      <c r="YV29" s="45"/>
      <c r="YW29" s="45"/>
      <c r="YX29" s="45"/>
      <c r="YY29" s="45"/>
      <c r="YZ29" s="45"/>
      <c r="ZA29" s="45"/>
      <c r="ZB29" s="45"/>
      <c r="ZC29" s="45"/>
      <c r="ZD29" s="45"/>
      <c r="ZE29" s="45"/>
      <c r="ZF29" s="45"/>
      <c r="ZG29" s="45"/>
      <c r="ZH29" s="45"/>
      <c r="ZI29" s="45"/>
      <c r="ZJ29" s="45"/>
      <c r="ZK29" s="45"/>
      <c r="ZL29" s="45"/>
      <c r="ZM29" s="45"/>
      <c r="ZN29" s="45"/>
      <c r="ZO29" s="45"/>
      <c r="ZP29" s="45"/>
      <c r="ZQ29" s="45"/>
      <c r="ZR29" s="45"/>
      <c r="ZS29" s="45"/>
      <c r="ZT29" s="45"/>
      <c r="ZU29" s="45"/>
      <c r="ZV29" s="45"/>
      <c r="ZW29" s="45"/>
      <c r="ZX29" s="45"/>
      <c r="ZY29" s="45"/>
      <c r="ZZ29" s="45"/>
      <c r="AAA29" s="45"/>
      <c r="AAB29" s="45"/>
      <c r="AAC29" s="45"/>
      <c r="AAD29" s="45"/>
      <c r="AAE29" s="45"/>
      <c r="AAF29" s="45"/>
    </row>
    <row r="30" spans="1:708" ht="19.5" customHeight="1" x14ac:dyDescent="0.15">
      <c r="A30" s="34">
        <v>20</v>
      </c>
      <c r="B30" s="33" t="s">
        <v>11</v>
      </c>
      <c r="C30" s="32" t="s">
        <v>24</v>
      </c>
      <c r="D30" s="31">
        <v>3.6</v>
      </c>
      <c r="E30" s="30"/>
      <c r="F30" s="29"/>
      <c r="G30" s="28"/>
      <c r="H30" s="27"/>
      <c r="I30" s="26"/>
      <c r="J30" s="25"/>
      <c r="K30" s="24"/>
      <c r="L30" s="23"/>
      <c r="AF30" s="44"/>
      <c r="AG30" s="44"/>
      <c r="AH30" s="47"/>
    </row>
    <row r="31" spans="1:708" ht="19.5" customHeight="1" x14ac:dyDescent="0.15">
      <c r="A31" s="34">
        <v>21</v>
      </c>
      <c r="B31" s="33" t="s">
        <v>9</v>
      </c>
      <c r="C31" s="32" t="s">
        <v>24</v>
      </c>
      <c r="D31" s="31">
        <v>3.58</v>
      </c>
      <c r="E31" s="30"/>
      <c r="F31" s="29"/>
      <c r="G31" s="28"/>
      <c r="H31" s="27"/>
      <c r="I31" s="26"/>
      <c r="J31" s="25"/>
      <c r="K31" s="24"/>
      <c r="L31" s="23"/>
      <c r="AF31" s="44"/>
      <c r="AG31" s="44"/>
      <c r="AH31" s="46"/>
    </row>
    <row r="32" spans="1:708" ht="19.5" customHeight="1" x14ac:dyDescent="0.15">
      <c r="A32" s="34">
        <v>22</v>
      </c>
      <c r="B32" s="33" t="s">
        <v>8</v>
      </c>
      <c r="C32" s="32" t="s">
        <v>24</v>
      </c>
      <c r="D32" s="31">
        <v>3.6</v>
      </c>
      <c r="E32" s="30"/>
      <c r="F32" s="29"/>
      <c r="G32" s="28"/>
      <c r="H32" s="27"/>
      <c r="I32" s="26"/>
      <c r="J32" s="25"/>
      <c r="K32" s="24"/>
      <c r="L32" s="23"/>
      <c r="AF32" s="44" t="s">
        <v>49</v>
      </c>
      <c r="AG32" s="44" t="s">
        <v>20</v>
      </c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  <c r="IP32" s="45"/>
      <c r="IQ32" s="45"/>
      <c r="IR32" s="45"/>
      <c r="IS32" s="45"/>
      <c r="IT32" s="45"/>
      <c r="IU32" s="45"/>
      <c r="IV32" s="45"/>
      <c r="IW32" s="45"/>
      <c r="IX32" s="45"/>
      <c r="IY32" s="45"/>
      <c r="IZ32" s="45"/>
      <c r="JA32" s="45"/>
      <c r="JB32" s="45"/>
      <c r="JC32" s="45"/>
      <c r="JD32" s="45"/>
      <c r="JE32" s="45"/>
      <c r="JF32" s="45"/>
      <c r="JG32" s="45"/>
      <c r="JH32" s="45"/>
      <c r="JI32" s="45"/>
      <c r="JJ32" s="45"/>
      <c r="JK32" s="45"/>
      <c r="JL32" s="45"/>
      <c r="JM32" s="45"/>
      <c r="JN32" s="45"/>
      <c r="JO32" s="45"/>
      <c r="JP32" s="45"/>
      <c r="JQ32" s="45"/>
      <c r="JR32" s="45"/>
      <c r="JS32" s="45"/>
      <c r="JT32" s="45"/>
      <c r="JU32" s="45"/>
      <c r="JV32" s="45"/>
      <c r="JW32" s="45"/>
      <c r="JX32" s="45"/>
      <c r="JY32" s="45"/>
      <c r="JZ32" s="45"/>
      <c r="KA32" s="45"/>
      <c r="KB32" s="45"/>
      <c r="KC32" s="45"/>
      <c r="KD32" s="45"/>
      <c r="KE32" s="45"/>
      <c r="KF32" s="45"/>
      <c r="KG32" s="45"/>
      <c r="KH32" s="45"/>
      <c r="KI32" s="45"/>
      <c r="KJ32" s="45"/>
      <c r="KK32" s="45"/>
      <c r="KL32" s="45"/>
      <c r="KM32" s="45"/>
      <c r="KN32" s="45"/>
      <c r="KO32" s="45"/>
      <c r="KP32" s="45"/>
      <c r="KQ32" s="45"/>
      <c r="KR32" s="45"/>
      <c r="KS32" s="45"/>
      <c r="KT32" s="45"/>
      <c r="KU32" s="45"/>
      <c r="KV32" s="45"/>
      <c r="KW32" s="45"/>
      <c r="KX32" s="45"/>
      <c r="KY32" s="45"/>
      <c r="KZ32" s="45"/>
      <c r="LA32" s="45"/>
      <c r="LB32" s="45"/>
      <c r="LC32" s="45"/>
      <c r="LD32" s="45"/>
      <c r="LE32" s="45"/>
      <c r="LF32" s="45"/>
      <c r="LG32" s="45"/>
      <c r="LH32" s="45"/>
      <c r="LI32" s="45"/>
      <c r="LJ32" s="45"/>
      <c r="LK32" s="45"/>
      <c r="LL32" s="45"/>
      <c r="LM32" s="45"/>
      <c r="LN32" s="45"/>
      <c r="LO32" s="45"/>
      <c r="LP32" s="45"/>
      <c r="LQ32" s="45"/>
      <c r="LR32" s="45"/>
      <c r="LS32" s="45"/>
      <c r="LT32" s="45"/>
      <c r="LU32" s="45"/>
      <c r="LV32" s="45"/>
      <c r="LW32" s="45"/>
      <c r="LX32" s="45"/>
      <c r="LY32" s="45"/>
      <c r="LZ32" s="45"/>
      <c r="MA32" s="45"/>
      <c r="MB32" s="45"/>
      <c r="MC32" s="45"/>
      <c r="MD32" s="45"/>
      <c r="ME32" s="45"/>
      <c r="MF32" s="45"/>
      <c r="MG32" s="45"/>
      <c r="MH32" s="45"/>
      <c r="MI32" s="45"/>
      <c r="MJ32" s="45"/>
      <c r="MK32" s="45"/>
      <c r="ML32" s="45"/>
      <c r="MM32" s="45"/>
      <c r="MN32" s="45"/>
      <c r="MO32" s="45"/>
      <c r="MP32" s="45"/>
      <c r="MQ32" s="45"/>
      <c r="MR32" s="45"/>
      <c r="MS32" s="45"/>
      <c r="MT32" s="45"/>
      <c r="MU32" s="45"/>
      <c r="MV32" s="45"/>
      <c r="MW32" s="45"/>
      <c r="MX32" s="45"/>
      <c r="MY32" s="45"/>
      <c r="MZ32" s="45"/>
      <c r="NA32" s="45"/>
      <c r="NB32" s="45"/>
      <c r="NC32" s="45"/>
      <c r="ND32" s="45"/>
      <c r="NE32" s="45"/>
      <c r="NF32" s="45"/>
      <c r="NG32" s="45"/>
      <c r="NH32" s="45"/>
      <c r="NI32" s="45"/>
      <c r="NJ32" s="45"/>
      <c r="NK32" s="45"/>
      <c r="NL32" s="45"/>
      <c r="NM32" s="45"/>
      <c r="NN32" s="45"/>
      <c r="NO32" s="45"/>
      <c r="NP32" s="45"/>
      <c r="NQ32" s="45"/>
      <c r="NR32" s="45"/>
      <c r="NS32" s="45"/>
      <c r="NT32" s="45"/>
      <c r="NU32" s="45"/>
      <c r="NV32" s="45"/>
      <c r="NW32" s="45"/>
      <c r="NX32" s="45"/>
      <c r="NY32" s="45"/>
      <c r="NZ32" s="45"/>
      <c r="OA32" s="45"/>
      <c r="OB32" s="45"/>
      <c r="OC32" s="45"/>
      <c r="OD32" s="45"/>
      <c r="OE32" s="45"/>
      <c r="OF32" s="45"/>
      <c r="OG32" s="45"/>
      <c r="OH32" s="45"/>
      <c r="OI32" s="45"/>
      <c r="OJ32" s="45"/>
      <c r="OK32" s="45"/>
      <c r="OL32" s="45"/>
      <c r="OM32" s="45"/>
      <c r="ON32" s="45"/>
      <c r="OO32" s="45"/>
      <c r="OP32" s="45"/>
      <c r="OQ32" s="45"/>
      <c r="OR32" s="45"/>
      <c r="OS32" s="45"/>
      <c r="OT32" s="45"/>
      <c r="OU32" s="45"/>
      <c r="OV32" s="45"/>
      <c r="OW32" s="45"/>
      <c r="OX32" s="45"/>
      <c r="OY32" s="45"/>
      <c r="OZ32" s="45"/>
      <c r="PA32" s="45"/>
      <c r="PB32" s="45"/>
      <c r="PC32" s="45"/>
      <c r="PD32" s="45"/>
      <c r="PE32" s="45"/>
      <c r="PF32" s="45"/>
      <c r="PG32" s="45"/>
      <c r="PH32" s="45"/>
      <c r="PI32" s="45"/>
      <c r="PJ32" s="45"/>
      <c r="PK32" s="45"/>
      <c r="PL32" s="45"/>
      <c r="PM32" s="45"/>
      <c r="PN32" s="45"/>
      <c r="PO32" s="45"/>
      <c r="PP32" s="45"/>
      <c r="PQ32" s="45"/>
      <c r="PR32" s="45"/>
      <c r="PS32" s="45"/>
      <c r="PT32" s="45"/>
      <c r="PU32" s="45"/>
      <c r="PV32" s="45"/>
      <c r="PW32" s="45"/>
      <c r="PX32" s="45"/>
      <c r="PY32" s="45"/>
      <c r="PZ32" s="45"/>
      <c r="QA32" s="45"/>
      <c r="QB32" s="45"/>
      <c r="QC32" s="45"/>
      <c r="QD32" s="45"/>
      <c r="QE32" s="45"/>
      <c r="QF32" s="45"/>
      <c r="QG32" s="45"/>
      <c r="QH32" s="45"/>
      <c r="QI32" s="45"/>
      <c r="QJ32" s="45"/>
      <c r="QK32" s="45"/>
      <c r="QL32" s="45"/>
      <c r="QM32" s="45"/>
      <c r="QN32" s="45"/>
      <c r="QO32" s="45"/>
      <c r="QP32" s="45"/>
      <c r="QQ32" s="45"/>
      <c r="QR32" s="45"/>
      <c r="QS32" s="45"/>
      <c r="QT32" s="45"/>
      <c r="QU32" s="45"/>
      <c r="QV32" s="45"/>
      <c r="QW32" s="45"/>
      <c r="QX32" s="45"/>
      <c r="QY32" s="45"/>
      <c r="QZ32" s="45"/>
      <c r="RA32" s="45"/>
      <c r="RB32" s="45"/>
      <c r="RC32" s="45"/>
      <c r="RD32" s="45"/>
      <c r="RE32" s="45"/>
      <c r="RF32" s="45"/>
      <c r="RG32" s="45"/>
      <c r="RH32" s="45"/>
      <c r="RI32" s="45"/>
      <c r="RJ32" s="45"/>
      <c r="RK32" s="45"/>
      <c r="RL32" s="45"/>
      <c r="RM32" s="45"/>
      <c r="RN32" s="45"/>
      <c r="RO32" s="45"/>
      <c r="RP32" s="45"/>
      <c r="RQ32" s="45"/>
      <c r="RR32" s="45"/>
      <c r="RS32" s="45"/>
      <c r="RT32" s="45"/>
      <c r="RU32" s="45"/>
      <c r="RV32" s="45"/>
      <c r="RW32" s="45"/>
      <c r="RX32" s="45"/>
      <c r="RY32" s="45"/>
      <c r="RZ32" s="45"/>
      <c r="SA32" s="45"/>
      <c r="SB32" s="45"/>
      <c r="SC32" s="45"/>
      <c r="SD32" s="45"/>
      <c r="SE32" s="45"/>
      <c r="SF32" s="45"/>
      <c r="SG32" s="45"/>
      <c r="SH32" s="45"/>
      <c r="SI32" s="45"/>
      <c r="SJ32" s="45"/>
      <c r="SK32" s="45"/>
      <c r="SL32" s="45"/>
      <c r="SM32" s="45"/>
      <c r="SN32" s="45"/>
      <c r="SO32" s="45"/>
      <c r="SP32" s="45"/>
      <c r="SQ32" s="45"/>
      <c r="SR32" s="45"/>
      <c r="SS32" s="45"/>
      <c r="ST32" s="45"/>
      <c r="SU32" s="45"/>
      <c r="SV32" s="45"/>
      <c r="SW32" s="45"/>
      <c r="SX32" s="45"/>
      <c r="SY32" s="45"/>
      <c r="SZ32" s="45"/>
      <c r="TA32" s="45"/>
      <c r="TB32" s="45"/>
      <c r="TC32" s="45"/>
      <c r="TD32" s="45"/>
      <c r="TE32" s="45"/>
      <c r="TF32" s="45"/>
      <c r="TG32" s="45"/>
      <c r="TH32" s="45"/>
      <c r="TI32" s="45"/>
      <c r="TJ32" s="45"/>
      <c r="TK32" s="45"/>
      <c r="TL32" s="45"/>
      <c r="TM32" s="45"/>
      <c r="TN32" s="45"/>
      <c r="TO32" s="45"/>
      <c r="TP32" s="45"/>
      <c r="TQ32" s="45"/>
      <c r="TR32" s="45"/>
      <c r="TS32" s="45"/>
      <c r="TT32" s="45"/>
      <c r="TU32" s="45"/>
      <c r="TV32" s="45"/>
      <c r="TW32" s="45"/>
      <c r="TX32" s="45"/>
      <c r="TY32" s="45"/>
      <c r="TZ32" s="45"/>
      <c r="UA32" s="45"/>
      <c r="UB32" s="45"/>
      <c r="UC32" s="45"/>
      <c r="UD32" s="45"/>
      <c r="UE32" s="45"/>
      <c r="UF32" s="45"/>
      <c r="UG32" s="45"/>
      <c r="UH32" s="45"/>
      <c r="UI32" s="45"/>
      <c r="UJ32" s="45"/>
      <c r="UK32" s="45"/>
      <c r="UL32" s="45"/>
      <c r="UM32" s="45"/>
      <c r="UN32" s="45"/>
      <c r="UO32" s="45"/>
      <c r="UP32" s="45"/>
      <c r="UQ32" s="45"/>
      <c r="UR32" s="45"/>
      <c r="US32" s="45"/>
      <c r="UT32" s="45"/>
      <c r="UU32" s="45"/>
      <c r="UV32" s="45"/>
      <c r="UW32" s="45"/>
      <c r="UX32" s="45"/>
      <c r="UY32" s="45"/>
      <c r="UZ32" s="45"/>
      <c r="VA32" s="45"/>
      <c r="VB32" s="45"/>
      <c r="VC32" s="45"/>
      <c r="VD32" s="45"/>
      <c r="VE32" s="45"/>
      <c r="VF32" s="45"/>
      <c r="VG32" s="45"/>
      <c r="VH32" s="45"/>
      <c r="VI32" s="45"/>
      <c r="VJ32" s="45"/>
      <c r="VK32" s="45"/>
      <c r="VL32" s="45"/>
      <c r="VM32" s="45"/>
      <c r="VN32" s="45"/>
      <c r="VO32" s="45"/>
      <c r="VP32" s="45"/>
      <c r="VQ32" s="45"/>
      <c r="VR32" s="45"/>
      <c r="VS32" s="45"/>
      <c r="VT32" s="45"/>
      <c r="VU32" s="45"/>
      <c r="VV32" s="45"/>
      <c r="VW32" s="45"/>
      <c r="VX32" s="45"/>
      <c r="VY32" s="45"/>
      <c r="VZ32" s="45"/>
      <c r="WA32" s="45"/>
      <c r="WB32" s="45"/>
      <c r="WC32" s="45"/>
      <c r="WD32" s="45"/>
      <c r="WE32" s="45"/>
      <c r="WF32" s="45"/>
      <c r="WG32" s="45"/>
      <c r="WH32" s="45"/>
      <c r="WI32" s="45"/>
      <c r="WJ32" s="45"/>
      <c r="WK32" s="45"/>
      <c r="WL32" s="45"/>
      <c r="WM32" s="45"/>
      <c r="WN32" s="45"/>
      <c r="WO32" s="45"/>
      <c r="WP32" s="45"/>
      <c r="WQ32" s="45"/>
      <c r="WR32" s="45"/>
      <c r="WS32" s="45"/>
      <c r="WT32" s="45"/>
      <c r="WU32" s="45"/>
      <c r="WV32" s="45"/>
      <c r="WW32" s="45"/>
      <c r="WX32" s="45"/>
      <c r="WY32" s="45"/>
      <c r="WZ32" s="45"/>
      <c r="XA32" s="45"/>
      <c r="XB32" s="45"/>
      <c r="XC32" s="45"/>
      <c r="XD32" s="45"/>
      <c r="XE32" s="45"/>
      <c r="XF32" s="45"/>
      <c r="XG32" s="45"/>
      <c r="XH32" s="45"/>
      <c r="XI32" s="45"/>
      <c r="XJ32" s="45"/>
      <c r="XK32" s="45"/>
      <c r="XL32" s="45"/>
      <c r="XM32" s="45"/>
      <c r="XN32" s="45"/>
      <c r="XO32" s="45"/>
      <c r="XP32" s="45"/>
      <c r="XQ32" s="45"/>
      <c r="XR32" s="45"/>
      <c r="XS32" s="45"/>
      <c r="XT32" s="45"/>
      <c r="XU32" s="45"/>
      <c r="XV32" s="45"/>
      <c r="XW32" s="45"/>
      <c r="XX32" s="45"/>
      <c r="XY32" s="45"/>
      <c r="XZ32" s="45"/>
      <c r="YA32" s="45"/>
      <c r="YB32" s="45"/>
      <c r="YC32" s="45"/>
      <c r="YD32" s="45"/>
      <c r="YE32" s="45"/>
      <c r="YF32" s="45"/>
      <c r="YG32" s="45"/>
      <c r="YH32" s="45"/>
      <c r="YI32" s="45"/>
      <c r="YJ32" s="45"/>
      <c r="YK32" s="45"/>
      <c r="YL32" s="45"/>
      <c r="YM32" s="45"/>
      <c r="YN32" s="45"/>
      <c r="YO32" s="45"/>
      <c r="YP32" s="45"/>
      <c r="YQ32" s="45"/>
      <c r="YR32" s="45"/>
      <c r="YS32" s="45"/>
      <c r="YT32" s="45"/>
      <c r="YU32" s="45"/>
      <c r="YV32" s="45"/>
      <c r="YW32" s="45"/>
      <c r="YX32" s="45"/>
      <c r="YY32" s="45"/>
      <c r="YZ32" s="45"/>
      <c r="ZA32" s="45"/>
      <c r="ZB32" s="45"/>
      <c r="ZC32" s="45"/>
      <c r="ZD32" s="45"/>
      <c r="ZE32" s="45"/>
      <c r="ZF32" s="45"/>
      <c r="ZG32" s="45"/>
      <c r="ZH32" s="45"/>
      <c r="ZI32" s="45"/>
      <c r="ZJ32" s="45"/>
      <c r="ZK32" s="45"/>
      <c r="ZL32" s="45"/>
      <c r="ZM32" s="45"/>
      <c r="ZN32" s="45"/>
      <c r="ZO32" s="45"/>
      <c r="ZP32" s="45"/>
      <c r="ZQ32" s="45"/>
      <c r="ZR32" s="45"/>
      <c r="ZS32" s="45"/>
      <c r="ZT32" s="45"/>
      <c r="ZU32" s="45"/>
      <c r="ZV32" s="45"/>
      <c r="ZW32" s="45"/>
      <c r="ZX32" s="45"/>
      <c r="ZY32" s="45"/>
      <c r="ZZ32" s="45"/>
      <c r="AAA32" s="45"/>
      <c r="AAB32" s="45"/>
      <c r="AAC32" s="45"/>
      <c r="AAD32" s="45"/>
      <c r="AAE32" s="45"/>
      <c r="AAF32" s="45"/>
    </row>
    <row r="33" spans="1:46" ht="19.5" customHeight="1" x14ac:dyDescent="0.15">
      <c r="A33" s="34">
        <v>1</v>
      </c>
      <c r="B33" s="33" t="s">
        <v>7</v>
      </c>
      <c r="C33" s="32" t="s">
        <v>24</v>
      </c>
      <c r="D33" s="31">
        <v>3.61</v>
      </c>
      <c r="E33" s="30"/>
      <c r="F33" s="29"/>
      <c r="G33" s="28"/>
      <c r="H33" s="27"/>
      <c r="I33" s="26"/>
      <c r="J33" s="25"/>
      <c r="K33" s="24"/>
      <c r="L33" s="23"/>
      <c r="AF33" s="44"/>
      <c r="AT33" s="43"/>
    </row>
    <row r="34" spans="1:46" ht="19.5" customHeight="1" x14ac:dyDescent="0.15">
      <c r="A34" s="34">
        <v>24</v>
      </c>
      <c r="B34" s="33" t="s">
        <v>6</v>
      </c>
      <c r="C34" s="32" t="s">
        <v>24</v>
      </c>
      <c r="D34" s="31">
        <v>3.63</v>
      </c>
      <c r="E34" s="30"/>
      <c r="F34" s="29"/>
      <c r="G34" s="28"/>
      <c r="H34" s="27"/>
      <c r="I34" s="26"/>
      <c r="J34" s="25"/>
      <c r="K34" s="24"/>
      <c r="L34" s="23"/>
      <c r="AH34" s="42"/>
      <c r="AI34" s="1" t="s">
        <v>46</v>
      </c>
      <c r="AK34" s="41"/>
      <c r="AL34" s="1" t="s">
        <v>45</v>
      </c>
      <c r="AN34" s="40"/>
      <c r="AO34" s="1" t="s">
        <v>44</v>
      </c>
    </row>
    <row r="35" spans="1:46" ht="19.5" customHeight="1" x14ac:dyDescent="0.15">
      <c r="A35" s="34">
        <v>25</v>
      </c>
      <c r="B35" s="33" t="s">
        <v>5</v>
      </c>
      <c r="C35" s="32" t="s">
        <v>24</v>
      </c>
      <c r="D35" s="31">
        <v>3.59</v>
      </c>
      <c r="E35" s="30"/>
      <c r="F35" s="29"/>
      <c r="G35" s="28"/>
      <c r="H35" s="27"/>
      <c r="I35" s="26"/>
      <c r="J35" s="25"/>
      <c r="K35" s="24"/>
      <c r="L35" s="23"/>
      <c r="AK35" s="39"/>
      <c r="AL35" s="1" t="s">
        <v>43</v>
      </c>
      <c r="AN35" s="38"/>
      <c r="AO35" s="1" t="s">
        <v>42</v>
      </c>
    </row>
    <row r="36" spans="1:46" ht="19.5" customHeight="1" x14ac:dyDescent="0.15">
      <c r="A36" s="34">
        <v>26</v>
      </c>
      <c r="B36" s="33" t="s">
        <v>4</v>
      </c>
      <c r="C36" s="32" t="s">
        <v>24</v>
      </c>
      <c r="D36" s="31">
        <v>3.62</v>
      </c>
      <c r="E36" s="30"/>
      <c r="F36" s="29"/>
      <c r="G36" s="28"/>
      <c r="H36" s="27"/>
      <c r="I36" s="26"/>
      <c r="J36" s="25"/>
      <c r="K36" s="24"/>
      <c r="L36" s="23"/>
    </row>
    <row r="37" spans="1:46" ht="19.5" customHeight="1" x14ac:dyDescent="0.15">
      <c r="A37" s="34">
        <v>27</v>
      </c>
      <c r="B37" s="33" t="s">
        <v>3</v>
      </c>
      <c r="C37" s="32" t="s">
        <v>24</v>
      </c>
      <c r="D37" s="31">
        <v>3.61</v>
      </c>
      <c r="E37" s="30"/>
      <c r="F37" s="29"/>
      <c r="G37" s="28"/>
      <c r="H37" s="27"/>
      <c r="I37" s="26"/>
      <c r="J37" s="25"/>
      <c r="K37" s="24"/>
      <c r="L37" s="23"/>
    </row>
    <row r="38" spans="1:46" ht="19.5" customHeight="1" x14ac:dyDescent="0.15">
      <c r="A38" s="34">
        <v>28</v>
      </c>
      <c r="B38" s="33" t="s">
        <v>2</v>
      </c>
      <c r="C38" s="32" t="s">
        <v>24</v>
      </c>
      <c r="D38" s="31">
        <v>3.59</v>
      </c>
      <c r="E38" s="30"/>
      <c r="F38" s="29"/>
      <c r="G38" s="28"/>
      <c r="H38" s="27"/>
      <c r="I38" s="26"/>
      <c r="J38" s="25"/>
      <c r="K38" s="24"/>
      <c r="L38" s="23"/>
    </row>
    <row r="39" spans="1:46" ht="19.5" customHeight="1" x14ac:dyDescent="0.15">
      <c r="A39" s="34">
        <v>29</v>
      </c>
      <c r="B39" s="33" t="s">
        <v>1</v>
      </c>
      <c r="C39" s="32" t="s">
        <v>24</v>
      </c>
      <c r="D39" s="31">
        <v>3.66</v>
      </c>
      <c r="E39" s="30"/>
      <c r="F39" s="29"/>
      <c r="G39" s="28"/>
      <c r="H39" s="27"/>
      <c r="I39" s="26"/>
      <c r="J39" s="25"/>
      <c r="K39" s="24"/>
      <c r="L39" s="23"/>
    </row>
    <row r="40" spans="1:46" ht="19.5" customHeight="1" x14ac:dyDescent="0.15">
      <c r="A40" s="22">
        <v>30</v>
      </c>
      <c r="B40" s="21" t="s">
        <v>0</v>
      </c>
      <c r="C40" s="20" t="s">
        <v>24</v>
      </c>
      <c r="D40" s="19">
        <v>3.69</v>
      </c>
      <c r="E40" s="18"/>
      <c r="F40" s="17"/>
      <c r="G40" s="16"/>
      <c r="H40" s="15"/>
      <c r="I40" s="14"/>
      <c r="J40" s="13"/>
      <c r="K40" s="12"/>
      <c r="L40" s="11"/>
    </row>
    <row r="41" spans="1:46" ht="19.5" customHeight="1" x14ac:dyDescent="0.15">
      <c r="A41" s="34">
        <v>31</v>
      </c>
      <c r="B41" s="33" t="s">
        <v>34</v>
      </c>
      <c r="C41" s="32" t="s">
        <v>23</v>
      </c>
      <c r="D41" s="31">
        <v>4.08</v>
      </c>
      <c r="E41" s="30"/>
      <c r="F41" s="29"/>
      <c r="G41" s="28"/>
      <c r="H41" s="27"/>
      <c r="I41" s="26"/>
      <c r="J41" s="37"/>
      <c r="K41" s="36"/>
      <c r="L41" s="35"/>
    </row>
    <row r="42" spans="1:46" ht="19.5" customHeight="1" x14ac:dyDescent="0.15">
      <c r="A42" s="34">
        <v>32</v>
      </c>
      <c r="B42" s="33" t="s">
        <v>33</v>
      </c>
      <c r="C42" s="32" t="s">
        <v>23</v>
      </c>
      <c r="D42" s="31">
        <v>4.0199999999999996</v>
      </c>
      <c r="E42" s="30"/>
      <c r="F42" s="29"/>
      <c r="G42" s="28"/>
      <c r="H42" s="27"/>
      <c r="I42" s="26"/>
      <c r="J42" s="25"/>
      <c r="K42" s="24"/>
      <c r="L42" s="23"/>
    </row>
    <row r="43" spans="1:46" ht="19.5" customHeight="1" x14ac:dyDescent="0.15">
      <c r="A43" s="34">
        <v>33</v>
      </c>
      <c r="B43" s="33" t="s">
        <v>37</v>
      </c>
      <c r="C43" s="32" t="s">
        <v>23</v>
      </c>
      <c r="D43" s="31">
        <v>4.03</v>
      </c>
      <c r="E43" s="30"/>
      <c r="F43" s="29"/>
      <c r="G43" s="28"/>
      <c r="H43" s="27"/>
      <c r="I43" s="26"/>
      <c r="J43" s="25"/>
      <c r="K43" s="24"/>
      <c r="L43" s="23"/>
    </row>
    <row r="44" spans="1:46" ht="19.5" customHeight="1" x14ac:dyDescent="0.15">
      <c r="A44" s="34">
        <v>34</v>
      </c>
      <c r="B44" s="33" t="s">
        <v>13</v>
      </c>
      <c r="C44" s="32" t="s">
        <v>23</v>
      </c>
      <c r="D44" s="31">
        <v>4.01</v>
      </c>
      <c r="E44" s="30"/>
      <c r="F44" s="29"/>
      <c r="G44" s="28"/>
      <c r="H44" s="27"/>
      <c r="I44" s="26"/>
      <c r="J44" s="25"/>
      <c r="K44" s="24"/>
      <c r="L44" s="23"/>
    </row>
    <row r="45" spans="1:46" ht="19.5" customHeight="1" x14ac:dyDescent="0.15">
      <c r="A45" s="34">
        <v>35</v>
      </c>
      <c r="B45" s="33" t="s">
        <v>11</v>
      </c>
      <c r="C45" s="32" t="s">
        <v>23</v>
      </c>
      <c r="D45" s="31">
        <v>3.95</v>
      </c>
      <c r="E45" s="30"/>
      <c r="F45" s="29"/>
      <c r="G45" s="28"/>
      <c r="H45" s="27"/>
      <c r="I45" s="26"/>
      <c r="J45" s="25"/>
      <c r="K45" s="24"/>
      <c r="L45" s="23"/>
    </row>
    <row r="46" spans="1:46" ht="19.5" customHeight="1" x14ac:dyDescent="0.15">
      <c r="A46" s="34">
        <v>36</v>
      </c>
      <c r="B46" s="33" t="s">
        <v>9</v>
      </c>
      <c r="C46" s="32" t="s">
        <v>23</v>
      </c>
      <c r="D46" s="31">
        <v>3.89</v>
      </c>
      <c r="E46" s="30"/>
      <c r="F46" s="29"/>
      <c r="G46" s="28"/>
      <c r="H46" s="27"/>
      <c r="I46" s="26"/>
      <c r="J46" s="25"/>
      <c r="K46" s="24"/>
      <c r="L46" s="23"/>
    </row>
    <row r="47" spans="1:46" ht="19.5" customHeight="1" x14ac:dyDescent="0.15">
      <c r="A47" s="34">
        <v>37</v>
      </c>
      <c r="B47" s="33" t="s">
        <v>8</v>
      </c>
      <c r="C47" s="32" t="s">
        <v>23</v>
      </c>
      <c r="D47" s="31">
        <v>3.89</v>
      </c>
      <c r="E47" s="30"/>
      <c r="F47" s="29"/>
      <c r="G47" s="28"/>
      <c r="H47" s="27"/>
      <c r="I47" s="26"/>
      <c r="J47" s="25"/>
      <c r="K47" s="24"/>
      <c r="L47" s="23"/>
    </row>
    <row r="48" spans="1:46" ht="19.5" customHeight="1" x14ac:dyDescent="0.15">
      <c r="A48" s="34">
        <v>38</v>
      </c>
      <c r="B48" s="33" t="s">
        <v>7</v>
      </c>
      <c r="C48" s="32" t="s">
        <v>23</v>
      </c>
      <c r="D48" s="31">
        <v>3.91</v>
      </c>
      <c r="E48" s="30"/>
      <c r="F48" s="29"/>
      <c r="G48" s="28"/>
      <c r="H48" s="27"/>
      <c r="I48" s="26"/>
      <c r="J48" s="25"/>
      <c r="K48" s="24"/>
      <c r="L48" s="23"/>
    </row>
    <row r="49" spans="1:12" ht="19.5" customHeight="1" x14ac:dyDescent="0.15">
      <c r="A49" s="34">
        <v>39</v>
      </c>
      <c r="B49" s="33" t="s">
        <v>6</v>
      </c>
      <c r="C49" s="32" t="s">
        <v>23</v>
      </c>
      <c r="D49" s="31">
        <v>3.84</v>
      </c>
      <c r="E49" s="30"/>
      <c r="F49" s="29"/>
      <c r="G49" s="28"/>
      <c r="H49" s="27"/>
      <c r="I49" s="26"/>
      <c r="J49" s="25"/>
      <c r="K49" s="24"/>
      <c r="L49" s="23"/>
    </row>
    <row r="50" spans="1:12" ht="19.5" customHeight="1" x14ac:dyDescent="0.15">
      <c r="A50" s="34">
        <v>40</v>
      </c>
      <c r="B50" s="33" t="s">
        <v>5</v>
      </c>
      <c r="C50" s="32" t="s">
        <v>23</v>
      </c>
      <c r="D50" s="31">
        <v>3.82</v>
      </c>
      <c r="E50" s="30"/>
      <c r="F50" s="29"/>
      <c r="G50" s="28"/>
      <c r="H50" s="27"/>
      <c r="I50" s="26"/>
      <c r="J50" s="25"/>
      <c r="K50" s="24"/>
      <c r="L50" s="23"/>
    </row>
    <row r="51" spans="1:12" ht="19.5" customHeight="1" x14ac:dyDescent="0.15">
      <c r="A51" s="34">
        <v>2</v>
      </c>
      <c r="B51" s="33" t="s">
        <v>4</v>
      </c>
      <c r="C51" s="32" t="s">
        <v>23</v>
      </c>
      <c r="D51" s="31">
        <v>3.78</v>
      </c>
      <c r="E51" s="30"/>
      <c r="F51" s="29"/>
      <c r="G51" s="28"/>
      <c r="H51" s="27"/>
      <c r="I51" s="26"/>
      <c r="J51" s="25"/>
      <c r="K51" s="24"/>
      <c r="L51" s="23"/>
    </row>
    <row r="52" spans="1:12" ht="19.5" customHeight="1" x14ac:dyDescent="0.15">
      <c r="A52" s="34">
        <v>42</v>
      </c>
      <c r="B52" s="33" t="s">
        <v>3</v>
      </c>
      <c r="C52" s="32" t="s">
        <v>23</v>
      </c>
      <c r="D52" s="31">
        <v>3.77</v>
      </c>
      <c r="E52" s="30"/>
      <c r="F52" s="29"/>
      <c r="G52" s="28"/>
      <c r="H52" s="27"/>
      <c r="I52" s="26"/>
      <c r="J52" s="25"/>
      <c r="K52" s="24"/>
      <c r="L52" s="23"/>
    </row>
    <row r="53" spans="1:12" ht="19.5" customHeight="1" x14ac:dyDescent="0.15">
      <c r="A53" s="34">
        <v>43</v>
      </c>
      <c r="B53" s="33" t="s">
        <v>2</v>
      </c>
      <c r="C53" s="32" t="s">
        <v>23</v>
      </c>
      <c r="D53" s="31">
        <v>3.73</v>
      </c>
      <c r="E53" s="30"/>
      <c r="F53" s="29"/>
      <c r="G53" s="28"/>
      <c r="H53" s="27"/>
      <c r="I53" s="26"/>
      <c r="J53" s="25"/>
      <c r="K53" s="24"/>
      <c r="L53" s="23"/>
    </row>
    <row r="54" spans="1:12" ht="19.5" customHeight="1" x14ac:dyDescent="0.15">
      <c r="A54" s="34">
        <v>44</v>
      </c>
      <c r="B54" s="33" t="s">
        <v>1</v>
      </c>
      <c r="C54" s="32" t="s">
        <v>23</v>
      </c>
      <c r="D54" s="31">
        <v>3.73</v>
      </c>
      <c r="E54" s="30"/>
      <c r="F54" s="29"/>
      <c r="G54" s="28"/>
      <c r="H54" s="27"/>
      <c r="I54" s="26"/>
      <c r="J54" s="25"/>
      <c r="K54" s="24"/>
      <c r="L54" s="23"/>
    </row>
    <row r="55" spans="1:12" ht="19.5" customHeight="1" x14ac:dyDescent="0.15">
      <c r="A55" s="22">
        <v>45</v>
      </c>
      <c r="B55" s="21" t="s">
        <v>0</v>
      </c>
      <c r="C55" s="20" t="s">
        <v>23</v>
      </c>
      <c r="D55" s="19">
        <v>3.71</v>
      </c>
      <c r="E55" s="18"/>
      <c r="F55" s="17"/>
      <c r="G55" s="16"/>
      <c r="H55" s="15"/>
      <c r="I55" s="14"/>
      <c r="J55" s="13"/>
      <c r="K55" s="12"/>
      <c r="L55" s="11"/>
    </row>
    <row r="56" spans="1:12" ht="19.5" customHeight="1" x14ac:dyDescent="0.15">
      <c r="A56" s="34">
        <v>46</v>
      </c>
      <c r="B56" s="33" t="s">
        <v>34</v>
      </c>
      <c r="C56" s="32" t="s">
        <v>22</v>
      </c>
      <c r="D56" s="31">
        <v>3.4</v>
      </c>
      <c r="E56" s="30"/>
      <c r="F56" s="29"/>
      <c r="G56" s="28"/>
      <c r="H56" s="27"/>
      <c r="I56" s="26"/>
      <c r="J56" s="37"/>
      <c r="K56" s="36"/>
      <c r="L56" s="35"/>
    </row>
    <row r="57" spans="1:12" ht="19.5" customHeight="1" x14ac:dyDescent="0.15">
      <c r="A57" s="34">
        <v>47</v>
      </c>
      <c r="B57" s="33" t="s">
        <v>33</v>
      </c>
      <c r="C57" s="32" t="s">
        <v>22</v>
      </c>
      <c r="D57" s="31">
        <v>3.39</v>
      </c>
      <c r="E57" s="30"/>
      <c r="F57" s="29"/>
      <c r="G57" s="28"/>
      <c r="H57" s="27"/>
      <c r="I57" s="26"/>
      <c r="J57" s="25"/>
      <c r="K57" s="24"/>
      <c r="L57" s="23"/>
    </row>
    <row r="58" spans="1:12" ht="19.5" customHeight="1" x14ac:dyDescent="0.15">
      <c r="A58" s="34">
        <v>48</v>
      </c>
      <c r="B58" s="33" t="s">
        <v>37</v>
      </c>
      <c r="C58" s="32" t="s">
        <v>22</v>
      </c>
      <c r="D58" s="31">
        <v>3.36</v>
      </c>
      <c r="E58" s="30"/>
      <c r="F58" s="29"/>
      <c r="G58" s="28"/>
      <c r="H58" s="27"/>
      <c r="I58" s="26"/>
      <c r="J58" s="25"/>
      <c r="K58" s="24"/>
      <c r="L58" s="23"/>
    </row>
    <row r="59" spans="1:12" ht="19.5" customHeight="1" x14ac:dyDescent="0.15">
      <c r="A59" s="34">
        <v>49</v>
      </c>
      <c r="B59" s="33" t="s">
        <v>13</v>
      </c>
      <c r="C59" s="32" t="s">
        <v>22</v>
      </c>
      <c r="D59" s="31">
        <v>3.39</v>
      </c>
      <c r="E59" s="30"/>
      <c r="F59" s="29"/>
      <c r="G59" s="28"/>
      <c r="H59" s="27"/>
      <c r="I59" s="26"/>
      <c r="J59" s="25"/>
      <c r="K59" s="24"/>
      <c r="L59" s="23"/>
    </row>
    <row r="60" spans="1:12" ht="19.5" customHeight="1" x14ac:dyDescent="0.15">
      <c r="A60" s="34">
        <v>50</v>
      </c>
      <c r="B60" s="33" t="s">
        <v>11</v>
      </c>
      <c r="C60" s="32" t="s">
        <v>22</v>
      </c>
      <c r="D60" s="31">
        <v>3.33</v>
      </c>
      <c r="E60" s="30"/>
      <c r="F60" s="29"/>
      <c r="G60" s="28"/>
      <c r="H60" s="27"/>
      <c r="I60" s="26"/>
      <c r="J60" s="25"/>
      <c r="K60" s="24"/>
      <c r="L60" s="23"/>
    </row>
    <row r="61" spans="1:12" ht="19.5" customHeight="1" x14ac:dyDescent="0.15">
      <c r="A61" s="34">
        <v>51</v>
      </c>
      <c r="B61" s="33" t="s">
        <v>9</v>
      </c>
      <c r="C61" s="32" t="s">
        <v>22</v>
      </c>
      <c r="D61" s="31">
        <v>3.38</v>
      </c>
      <c r="E61" s="30"/>
      <c r="F61" s="29"/>
      <c r="G61" s="28"/>
      <c r="H61" s="27"/>
      <c r="I61" s="26"/>
      <c r="J61" s="25"/>
      <c r="K61" s="24"/>
      <c r="L61" s="23"/>
    </row>
    <row r="62" spans="1:12" ht="19.5" customHeight="1" x14ac:dyDescent="0.15">
      <c r="A62" s="34">
        <v>52</v>
      </c>
      <c r="B62" s="33" t="s">
        <v>8</v>
      </c>
      <c r="C62" s="32" t="s">
        <v>22</v>
      </c>
      <c r="D62" s="31">
        <v>3.3</v>
      </c>
      <c r="E62" s="30"/>
      <c r="F62" s="29"/>
      <c r="G62" s="28"/>
      <c r="H62" s="27"/>
      <c r="I62" s="26"/>
      <c r="J62" s="25"/>
      <c r="K62" s="24"/>
      <c r="L62" s="23"/>
    </row>
    <row r="63" spans="1:12" ht="19.5" customHeight="1" x14ac:dyDescent="0.15">
      <c r="A63" s="34">
        <v>53</v>
      </c>
      <c r="B63" s="33" t="s">
        <v>7</v>
      </c>
      <c r="C63" s="32" t="s">
        <v>22</v>
      </c>
      <c r="D63" s="31">
        <v>3.33</v>
      </c>
      <c r="E63" s="30"/>
      <c r="F63" s="29"/>
      <c r="G63" s="28"/>
      <c r="H63" s="27"/>
      <c r="I63" s="26"/>
      <c r="J63" s="25"/>
      <c r="K63" s="24"/>
      <c r="L63" s="23"/>
    </row>
    <row r="64" spans="1:12" ht="19.5" customHeight="1" x14ac:dyDescent="0.15">
      <c r="A64" s="34">
        <v>54</v>
      </c>
      <c r="B64" s="33" t="s">
        <v>6</v>
      </c>
      <c r="C64" s="32" t="s">
        <v>22</v>
      </c>
      <c r="D64" s="31">
        <v>3.34</v>
      </c>
      <c r="E64" s="30"/>
      <c r="F64" s="29"/>
      <c r="G64" s="28"/>
      <c r="H64" s="27"/>
      <c r="I64" s="26"/>
      <c r="J64" s="25"/>
      <c r="K64" s="24"/>
      <c r="L64" s="23"/>
    </row>
    <row r="65" spans="1:12" ht="19.5" customHeight="1" x14ac:dyDescent="0.15">
      <c r="A65" s="34">
        <v>55</v>
      </c>
      <c r="B65" s="33" t="s">
        <v>5</v>
      </c>
      <c r="C65" s="32" t="s">
        <v>22</v>
      </c>
      <c r="D65" s="31">
        <v>3.3</v>
      </c>
      <c r="E65" s="30"/>
      <c r="F65" s="29"/>
      <c r="G65" s="28"/>
      <c r="H65" s="27"/>
      <c r="I65" s="26"/>
      <c r="J65" s="25"/>
      <c r="K65" s="24"/>
      <c r="L65" s="23"/>
    </row>
    <row r="66" spans="1:12" ht="19.5" customHeight="1" x14ac:dyDescent="0.15">
      <c r="A66" s="34">
        <v>56</v>
      </c>
      <c r="B66" s="33" t="s">
        <v>4</v>
      </c>
      <c r="C66" s="32" t="s">
        <v>22</v>
      </c>
      <c r="D66" s="31">
        <v>3.28</v>
      </c>
      <c r="E66" s="30"/>
      <c r="F66" s="29"/>
      <c r="G66" s="28"/>
      <c r="H66" s="27"/>
      <c r="I66" s="26"/>
      <c r="J66" s="25"/>
      <c r="K66" s="24"/>
      <c r="L66" s="23"/>
    </row>
    <row r="67" spans="1:12" ht="19.5" customHeight="1" x14ac:dyDescent="0.15">
      <c r="A67" s="34">
        <v>57</v>
      </c>
      <c r="B67" s="33" t="s">
        <v>3</v>
      </c>
      <c r="C67" s="32" t="s">
        <v>22</v>
      </c>
      <c r="D67" s="31">
        <v>3.31</v>
      </c>
      <c r="E67" s="30"/>
      <c r="F67" s="29"/>
      <c r="G67" s="28"/>
      <c r="H67" s="27"/>
      <c r="I67" s="26"/>
      <c r="J67" s="25"/>
      <c r="K67" s="24"/>
      <c r="L67" s="23"/>
    </row>
    <row r="68" spans="1:12" ht="19.5" customHeight="1" x14ac:dyDescent="0.15">
      <c r="A68" s="34">
        <v>58</v>
      </c>
      <c r="B68" s="33" t="s">
        <v>2</v>
      </c>
      <c r="C68" s="32" t="s">
        <v>22</v>
      </c>
      <c r="D68" s="31">
        <v>3.34</v>
      </c>
      <c r="E68" s="30"/>
      <c r="F68" s="29"/>
      <c r="G68" s="28"/>
      <c r="H68" s="27"/>
      <c r="I68" s="26"/>
      <c r="J68" s="25"/>
      <c r="K68" s="24"/>
      <c r="L68" s="23"/>
    </row>
    <row r="69" spans="1:12" ht="19.5" customHeight="1" x14ac:dyDescent="0.15">
      <c r="A69" s="34">
        <v>59</v>
      </c>
      <c r="B69" s="33" t="s">
        <v>1</v>
      </c>
      <c r="C69" s="32" t="s">
        <v>22</v>
      </c>
      <c r="D69" s="31">
        <v>3.32</v>
      </c>
      <c r="E69" s="30"/>
      <c r="F69" s="29"/>
      <c r="G69" s="28"/>
      <c r="H69" s="27"/>
      <c r="I69" s="26"/>
      <c r="J69" s="25"/>
      <c r="K69" s="24"/>
      <c r="L69" s="23"/>
    </row>
    <row r="70" spans="1:12" ht="19.5" customHeight="1" x14ac:dyDescent="0.15">
      <c r="A70" s="22">
        <v>60</v>
      </c>
      <c r="B70" s="21" t="s">
        <v>0</v>
      </c>
      <c r="C70" s="20" t="s">
        <v>22</v>
      </c>
      <c r="D70" s="19">
        <v>3.26</v>
      </c>
      <c r="E70" s="18"/>
      <c r="F70" s="17"/>
      <c r="G70" s="16"/>
      <c r="H70" s="15"/>
      <c r="I70" s="14"/>
      <c r="J70" s="13"/>
      <c r="K70" s="12"/>
      <c r="L70" s="11"/>
    </row>
    <row r="71" spans="1:12" ht="19.5" customHeight="1" x14ac:dyDescent="0.15">
      <c r="A71" s="34">
        <v>61</v>
      </c>
      <c r="B71" s="33" t="s">
        <v>34</v>
      </c>
      <c r="C71" s="32" t="s">
        <v>21</v>
      </c>
      <c r="D71" s="31">
        <v>2.76</v>
      </c>
      <c r="E71" s="30"/>
      <c r="F71" s="29"/>
      <c r="G71" s="28"/>
      <c r="H71" s="27"/>
      <c r="I71" s="26"/>
      <c r="J71" s="37"/>
      <c r="K71" s="36"/>
      <c r="L71" s="35"/>
    </row>
    <row r="72" spans="1:12" ht="19.5" customHeight="1" x14ac:dyDescent="0.15">
      <c r="A72" s="34">
        <v>62</v>
      </c>
      <c r="B72" s="33" t="s">
        <v>33</v>
      </c>
      <c r="C72" s="32" t="s">
        <v>21</v>
      </c>
      <c r="D72" s="31">
        <v>2.75</v>
      </c>
      <c r="E72" s="30"/>
      <c r="F72" s="29"/>
      <c r="G72" s="28"/>
      <c r="H72" s="27"/>
      <c r="I72" s="26"/>
      <c r="J72" s="25"/>
      <c r="K72" s="24"/>
      <c r="L72" s="23"/>
    </row>
    <row r="73" spans="1:12" ht="19.5" customHeight="1" x14ac:dyDescent="0.15">
      <c r="A73" s="34">
        <v>63</v>
      </c>
      <c r="B73" s="33" t="s">
        <v>37</v>
      </c>
      <c r="C73" s="32" t="s">
        <v>21</v>
      </c>
      <c r="D73" s="31">
        <v>2.72</v>
      </c>
      <c r="E73" s="30"/>
      <c r="F73" s="29"/>
      <c r="G73" s="28"/>
      <c r="H73" s="27"/>
      <c r="I73" s="26"/>
      <c r="J73" s="25"/>
      <c r="K73" s="24"/>
      <c r="L73" s="23"/>
    </row>
    <row r="74" spans="1:12" ht="19.5" customHeight="1" x14ac:dyDescent="0.15">
      <c r="A74" s="34">
        <v>64</v>
      </c>
      <c r="B74" s="33" t="s">
        <v>13</v>
      </c>
      <c r="C74" s="32" t="s">
        <v>21</v>
      </c>
      <c r="D74" s="31">
        <v>2.67</v>
      </c>
      <c r="E74" s="30"/>
      <c r="F74" s="29"/>
      <c r="G74" s="28"/>
      <c r="H74" s="27"/>
      <c r="I74" s="26"/>
      <c r="J74" s="25"/>
      <c r="K74" s="24"/>
      <c r="L74" s="23"/>
    </row>
    <row r="75" spans="1:12" ht="19.5" customHeight="1" x14ac:dyDescent="0.15">
      <c r="A75" s="34">
        <v>65</v>
      </c>
      <c r="B75" s="33" t="s">
        <v>11</v>
      </c>
      <c r="C75" s="32" t="s">
        <v>21</v>
      </c>
      <c r="D75" s="31">
        <v>2.69</v>
      </c>
      <c r="E75" s="30"/>
      <c r="F75" s="29"/>
      <c r="G75" s="28"/>
      <c r="H75" s="27"/>
      <c r="I75" s="26"/>
      <c r="J75" s="25"/>
      <c r="K75" s="24"/>
      <c r="L75" s="23"/>
    </row>
    <row r="76" spans="1:12" ht="19.5" customHeight="1" x14ac:dyDescent="0.15">
      <c r="A76" s="34">
        <v>66</v>
      </c>
      <c r="B76" s="33" t="s">
        <v>9</v>
      </c>
      <c r="C76" s="32" t="s">
        <v>21</v>
      </c>
      <c r="D76" s="31">
        <v>2.7</v>
      </c>
      <c r="E76" s="30"/>
      <c r="F76" s="29"/>
      <c r="G76" s="28"/>
      <c r="H76" s="27"/>
      <c r="I76" s="26"/>
      <c r="J76" s="25"/>
      <c r="K76" s="24"/>
      <c r="L76" s="23"/>
    </row>
    <row r="77" spans="1:12" ht="19.5" customHeight="1" x14ac:dyDescent="0.15">
      <c r="A77" s="34">
        <v>67</v>
      </c>
      <c r="B77" s="33" t="s">
        <v>8</v>
      </c>
      <c r="C77" s="32" t="s">
        <v>21</v>
      </c>
      <c r="D77" s="31">
        <v>2.7</v>
      </c>
      <c r="E77" s="30"/>
      <c r="F77" s="29"/>
      <c r="G77" s="28"/>
      <c r="H77" s="27"/>
      <c r="I77" s="26"/>
      <c r="J77" s="25"/>
      <c r="K77" s="24"/>
      <c r="L77" s="23"/>
    </row>
    <row r="78" spans="1:12" ht="19.5" customHeight="1" x14ac:dyDescent="0.15">
      <c r="A78" s="34">
        <v>68</v>
      </c>
      <c r="B78" s="33" t="s">
        <v>7</v>
      </c>
      <c r="C78" s="32" t="s">
        <v>21</v>
      </c>
      <c r="D78" s="31">
        <v>2.69</v>
      </c>
      <c r="E78" s="30"/>
      <c r="F78" s="29"/>
      <c r="G78" s="28"/>
      <c r="H78" s="27"/>
      <c r="I78" s="26"/>
      <c r="J78" s="25"/>
      <c r="K78" s="24"/>
      <c r="L78" s="23"/>
    </row>
    <row r="79" spans="1:12" ht="19.5" customHeight="1" x14ac:dyDescent="0.15">
      <c r="A79" s="34">
        <v>69</v>
      </c>
      <c r="B79" s="33" t="s">
        <v>6</v>
      </c>
      <c r="C79" s="32" t="s">
        <v>21</v>
      </c>
      <c r="D79" s="31">
        <v>2.68</v>
      </c>
      <c r="E79" s="30"/>
      <c r="F79" s="29"/>
      <c r="G79" s="28"/>
      <c r="H79" s="27"/>
      <c r="I79" s="26"/>
      <c r="J79" s="25"/>
      <c r="K79" s="24"/>
      <c r="L79" s="23"/>
    </row>
    <row r="80" spans="1:12" ht="19.5" customHeight="1" x14ac:dyDescent="0.15">
      <c r="A80" s="34">
        <v>70</v>
      </c>
      <c r="B80" s="33" t="s">
        <v>5</v>
      </c>
      <c r="C80" s="32" t="s">
        <v>21</v>
      </c>
      <c r="D80" s="31">
        <v>2.67</v>
      </c>
      <c r="E80" s="30"/>
      <c r="F80" s="29"/>
      <c r="G80" s="28"/>
      <c r="H80" s="27"/>
      <c r="I80" s="26"/>
      <c r="J80" s="25"/>
      <c r="K80" s="24"/>
      <c r="L80" s="23"/>
    </row>
    <row r="81" spans="1:12" ht="19.5" customHeight="1" x14ac:dyDescent="0.15">
      <c r="A81" s="34">
        <v>71</v>
      </c>
      <c r="B81" s="33" t="s">
        <v>4</v>
      </c>
      <c r="C81" s="32" t="s">
        <v>21</v>
      </c>
      <c r="D81" s="31">
        <v>2.67</v>
      </c>
      <c r="E81" s="30"/>
      <c r="F81" s="29"/>
      <c r="G81" s="28"/>
      <c r="H81" s="27"/>
      <c r="I81" s="26"/>
      <c r="J81" s="25"/>
      <c r="K81" s="24"/>
      <c r="L81" s="23"/>
    </row>
    <row r="82" spans="1:12" ht="19.5" customHeight="1" x14ac:dyDescent="0.15">
      <c r="A82" s="34">
        <v>72</v>
      </c>
      <c r="B82" s="33" t="s">
        <v>3</v>
      </c>
      <c r="C82" s="32" t="s">
        <v>21</v>
      </c>
      <c r="D82" s="31">
        <v>2.69</v>
      </c>
      <c r="E82" s="30"/>
      <c r="F82" s="29"/>
      <c r="G82" s="28"/>
      <c r="H82" s="27"/>
      <c r="I82" s="26"/>
      <c r="J82" s="25"/>
      <c r="K82" s="24"/>
      <c r="L82" s="23"/>
    </row>
    <row r="83" spans="1:12" ht="19.5" customHeight="1" x14ac:dyDescent="0.15">
      <c r="A83" s="34">
        <v>73</v>
      </c>
      <c r="B83" s="33" t="s">
        <v>2</v>
      </c>
      <c r="C83" s="32" t="s">
        <v>21</v>
      </c>
      <c r="D83" s="31">
        <v>2.72</v>
      </c>
      <c r="E83" s="30"/>
      <c r="F83" s="29"/>
      <c r="G83" s="28"/>
      <c r="H83" s="27"/>
      <c r="I83" s="26"/>
      <c r="J83" s="25"/>
      <c r="K83" s="24"/>
      <c r="L83" s="23"/>
    </row>
    <row r="84" spans="1:12" ht="19.5" customHeight="1" x14ac:dyDescent="0.15">
      <c r="A84" s="34">
        <v>74</v>
      </c>
      <c r="B84" s="33" t="s">
        <v>1</v>
      </c>
      <c r="C84" s="32" t="s">
        <v>21</v>
      </c>
      <c r="D84" s="31">
        <v>2.69</v>
      </c>
      <c r="E84" s="30"/>
      <c r="F84" s="29"/>
      <c r="G84" s="28"/>
      <c r="H84" s="27"/>
      <c r="I84" s="26"/>
      <c r="J84" s="25"/>
      <c r="K84" s="24"/>
      <c r="L84" s="23"/>
    </row>
    <row r="85" spans="1:12" ht="19.5" customHeight="1" x14ac:dyDescent="0.15">
      <c r="A85" s="22">
        <v>75</v>
      </c>
      <c r="B85" s="21" t="s">
        <v>0</v>
      </c>
      <c r="C85" s="20" t="s">
        <v>21</v>
      </c>
      <c r="D85" s="19">
        <v>2.71</v>
      </c>
      <c r="E85" s="18"/>
      <c r="F85" s="17"/>
      <c r="G85" s="16"/>
      <c r="H85" s="15"/>
      <c r="I85" s="14"/>
      <c r="J85" s="13"/>
      <c r="K85" s="12"/>
      <c r="L85" s="11"/>
    </row>
    <row r="86" spans="1:12" ht="19.5" customHeight="1" x14ac:dyDescent="0.15">
      <c r="A86" s="34">
        <v>76</v>
      </c>
      <c r="B86" s="33" t="s">
        <v>34</v>
      </c>
      <c r="C86" s="32" t="s">
        <v>20</v>
      </c>
      <c r="D86" s="31">
        <v>2.4500000000000002</v>
      </c>
      <c r="E86" s="30"/>
      <c r="F86" s="29"/>
      <c r="G86" s="28"/>
      <c r="H86" s="27"/>
      <c r="I86" s="26"/>
      <c r="J86" s="37"/>
      <c r="K86" s="36"/>
      <c r="L86" s="35"/>
    </row>
    <row r="87" spans="1:12" ht="19.5" customHeight="1" x14ac:dyDescent="0.15">
      <c r="A87" s="34">
        <v>77</v>
      </c>
      <c r="B87" s="33" t="s">
        <v>33</v>
      </c>
      <c r="C87" s="32" t="s">
        <v>20</v>
      </c>
      <c r="D87" s="31">
        <v>2.54</v>
      </c>
      <c r="E87" s="30"/>
      <c r="F87" s="29"/>
      <c r="G87" s="28"/>
      <c r="H87" s="27"/>
      <c r="I87" s="26"/>
      <c r="J87" s="25"/>
      <c r="K87" s="24"/>
      <c r="L87" s="23"/>
    </row>
    <row r="88" spans="1:12" ht="19.5" customHeight="1" x14ac:dyDescent="0.15">
      <c r="A88" s="34">
        <v>78</v>
      </c>
      <c r="B88" s="33" t="s">
        <v>37</v>
      </c>
      <c r="C88" s="32" t="s">
        <v>20</v>
      </c>
      <c r="D88" s="31">
        <v>2.46</v>
      </c>
      <c r="E88" s="30"/>
      <c r="F88" s="29"/>
      <c r="G88" s="28"/>
      <c r="H88" s="27"/>
      <c r="I88" s="26"/>
      <c r="J88" s="25"/>
      <c r="K88" s="24"/>
      <c r="L88" s="23"/>
    </row>
    <row r="89" spans="1:12" ht="19.5" customHeight="1" x14ac:dyDescent="0.15">
      <c r="A89" s="34">
        <v>79</v>
      </c>
      <c r="B89" s="33" t="s">
        <v>13</v>
      </c>
      <c r="C89" s="32" t="s">
        <v>20</v>
      </c>
      <c r="D89" s="31">
        <v>2.46</v>
      </c>
      <c r="E89" s="30"/>
      <c r="F89" s="29"/>
      <c r="G89" s="28"/>
      <c r="H89" s="27"/>
      <c r="I89" s="26"/>
      <c r="J89" s="25"/>
      <c r="K89" s="24"/>
      <c r="L89" s="23"/>
    </row>
    <row r="90" spans="1:12" ht="19.5" customHeight="1" x14ac:dyDescent="0.15">
      <c r="A90" s="34">
        <v>80</v>
      </c>
      <c r="B90" s="33" t="s">
        <v>11</v>
      </c>
      <c r="C90" s="32" t="s">
        <v>20</v>
      </c>
      <c r="D90" s="31">
        <v>2.42</v>
      </c>
      <c r="E90" s="30"/>
      <c r="F90" s="29"/>
      <c r="G90" s="28"/>
      <c r="H90" s="27"/>
      <c r="I90" s="26"/>
      <c r="J90" s="25"/>
      <c r="K90" s="24"/>
      <c r="L90" s="23"/>
    </row>
    <row r="91" spans="1:12" ht="19.5" customHeight="1" x14ac:dyDescent="0.15">
      <c r="A91" s="34">
        <v>81</v>
      </c>
      <c r="B91" s="33" t="s">
        <v>9</v>
      </c>
      <c r="C91" s="32" t="s">
        <v>20</v>
      </c>
      <c r="D91" s="31">
        <v>2.4300000000000002</v>
      </c>
      <c r="E91" s="30"/>
      <c r="F91" s="29"/>
      <c r="G91" s="28"/>
      <c r="H91" s="27"/>
      <c r="I91" s="26"/>
      <c r="J91" s="25"/>
      <c r="K91" s="24"/>
      <c r="L91" s="23"/>
    </row>
    <row r="92" spans="1:12" ht="19.5" customHeight="1" x14ac:dyDescent="0.15">
      <c r="A92" s="34">
        <v>82</v>
      </c>
      <c r="B92" s="33" t="s">
        <v>8</v>
      </c>
      <c r="C92" s="32" t="s">
        <v>20</v>
      </c>
      <c r="D92" s="31">
        <v>2.44</v>
      </c>
      <c r="E92" s="30"/>
      <c r="F92" s="29"/>
      <c r="G92" s="28"/>
      <c r="H92" s="27"/>
      <c r="I92" s="26"/>
      <c r="J92" s="25"/>
      <c r="K92" s="24"/>
      <c r="L92" s="23"/>
    </row>
    <row r="93" spans="1:12" ht="19.5" customHeight="1" x14ac:dyDescent="0.15">
      <c r="A93" s="34">
        <v>83</v>
      </c>
      <c r="B93" s="33" t="s">
        <v>7</v>
      </c>
      <c r="C93" s="32" t="s">
        <v>20</v>
      </c>
      <c r="D93" s="31">
        <v>2.42</v>
      </c>
      <c r="E93" s="30"/>
      <c r="F93" s="29"/>
      <c r="G93" s="28"/>
      <c r="H93" s="27"/>
      <c r="I93" s="26"/>
      <c r="J93" s="25"/>
      <c r="K93" s="24"/>
      <c r="L93" s="23"/>
    </row>
    <row r="94" spans="1:12" ht="19.5" customHeight="1" x14ac:dyDescent="0.15">
      <c r="A94" s="34">
        <v>84</v>
      </c>
      <c r="B94" s="33" t="s">
        <v>6</v>
      </c>
      <c r="C94" s="32" t="s">
        <v>20</v>
      </c>
      <c r="D94" s="31">
        <v>2.38</v>
      </c>
      <c r="E94" s="30"/>
      <c r="F94" s="29"/>
      <c r="G94" s="28"/>
      <c r="H94" s="27"/>
      <c r="I94" s="26"/>
      <c r="J94" s="25"/>
      <c r="K94" s="24"/>
      <c r="L94" s="23"/>
    </row>
    <row r="95" spans="1:12" ht="19.5" customHeight="1" x14ac:dyDescent="0.15">
      <c r="A95" s="34">
        <v>85</v>
      </c>
      <c r="B95" s="33" t="s">
        <v>5</v>
      </c>
      <c r="C95" s="32" t="s">
        <v>20</v>
      </c>
      <c r="D95" s="31">
        <v>2.4</v>
      </c>
      <c r="E95" s="30"/>
      <c r="F95" s="29"/>
      <c r="G95" s="28"/>
      <c r="H95" s="27"/>
      <c r="I95" s="26"/>
      <c r="J95" s="25"/>
      <c r="K95" s="24"/>
      <c r="L95" s="23"/>
    </row>
    <row r="96" spans="1:12" ht="19.5" customHeight="1" x14ac:dyDescent="0.15">
      <c r="A96" s="34">
        <v>86</v>
      </c>
      <c r="B96" s="33" t="s">
        <v>4</v>
      </c>
      <c r="C96" s="32" t="s">
        <v>20</v>
      </c>
      <c r="D96" s="31">
        <v>2.42</v>
      </c>
      <c r="E96" s="30"/>
      <c r="F96" s="29"/>
      <c r="G96" s="28"/>
      <c r="H96" s="27"/>
      <c r="I96" s="26"/>
      <c r="J96" s="25"/>
      <c r="K96" s="24"/>
      <c r="L96" s="23"/>
    </row>
    <row r="97" spans="1:98" ht="19.5" customHeight="1" x14ac:dyDescent="0.15">
      <c r="A97" s="34">
        <v>87</v>
      </c>
      <c r="B97" s="33" t="s">
        <v>3</v>
      </c>
      <c r="C97" s="32" t="s">
        <v>20</v>
      </c>
      <c r="D97" s="31">
        <v>2.44</v>
      </c>
      <c r="E97" s="30"/>
      <c r="F97" s="29"/>
      <c r="G97" s="28"/>
      <c r="H97" s="27"/>
      <c r="I97" s="26"/>
      <c r="J97" s="25"/>
      <c r="K97" s="24"/>
      <c r="L97" s="23"/>
    </row>
    <row r="98" spans="1:98" ht="19.5" customHeight="1" x14ac:dyDescent="0.15">
      <c r="A98" s="34">
        <v>88</v>
      </c>
      <c r="B98" s="33" t="s">
        <v>2</v>
      </c>
      <c r="C98" s="32" t="s">
        <v>20</v>
      </c>
      <c r="D98" s="31">
        <v>2.44</v>
      </c>
      <c r="E98" s="30"/>
      <c r="F98" s="29"/>
      <c r="G98" s="28"/>
      <c r="H98" s="27"/>
      <c r="I98" s="26"/>
      <c r="J98" s="25"/>
      <c r="K98" s="24"/>
      <c r="L98" s="23"/>
    </row>
    <row r="99" spans="1:98" ht="19.5" customHeight="1" x14ac:dyDescent="0.15">
      <c r="A99" s="34">
        <v>89</v>
      </c>
      <c r="B99" s="33" t="s">
        <v>1</v>
      </c>
      <c r="C99" s="32" t="s">
        <v>20</v>
      </c>
      <c r="D99" s="31">
        <v>2.42</v>
      </c>
      <c r="E99" s="30"/>
      <c r="F99" s="29"/>
      <c r="G99" s="28"/>
      <c r="H99" s="27"/>
      <c r="I99" s="26"/>
      <c r="J99" s="25"/>
      <c r="K99" s="24"/>
      <c r="L99" s="23"/>
    </row>
    <row r="100" spans="1:98" ht="19.5" customHeight="1" x14ac:dyDescent="0.15">
      <c r="A100" s="22">
        <v>90</v>
      </c>
      <c r="B100" s="21" t="s">
        <v>0</v>
      </c>
      <c r="C100" s="20" t="s">
        <v>20</v>
      </c>
      <c r="D100" s="19">
        <v>2.42</v>
      </c>
      <c r="E100" s="18"/>
      <c r="F100" s="17"/>
      <c r="G100" s="16"/>
      <c r="H100" s="15"/>
      <c r="I100" s="14"/>
      <c r="J100" s="13"/>
      <c r="K100" s="12"/>
      <c r="L100" s="11"/>
    </row>
    <row r="103" spans="1:98" s="6" customFormat="1" x14ac:dyDescent="0.15">
      <c r="C103" s="10"/>
      <c r="D103" s="10"/>
      <c r="F103" s="10"/>
    </row>
    <row r="104" spans="1:98" s="6" customFormat="1" x14ac:dyDescent="0.15">
      <c r="C104" s="10"/>
      <c r="D104" s="10"/>
      <c r="F104" s="10"/>
    </row>
    <row r="105" spans="1:98" s="6" customFormat="1" x14ac:dyDescent="0.15">
      <c r="E105" s="10"/>
      <c r="F105" s="10"/>
    </row>
    <row r="106" spans="1:98" s="6" customFormat="1" x14ac:dyDescent="0.15">
      <c r="D106" s="7"/>
      <c r="E106" s="8"/>
      <c r="F106" s="8"/>
      <c r="G106" s="7"/>
      <c r="H106" s="7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</row>
    <row r="107" spans="1:98" s="6" customFormat="1" x14ac:dyDescent="0.15">
      <c r="D107" s="7"/>
      <c r="E107" s="8"/>
      <c r="F107" s="8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</row>
    <row r="111" spans="1:98" x14ac:dyDescent="0.15"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</row>
    <row r="112" spans="1:98" x14ac:dyDescent="0.15"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</row>
    <row r="113" spans="5:40" x14ac:dyDescent="0.15">
      <c r="E113" s="1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</row>
    <row r="114" spans="5:40" x14ac:dyDescent="0.15">
      <c r="E114" s="1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</row>
    <row r="115" spans="5:40" x14ac:dyDescent="0.15">
      <c r="E115" s="3"/>
      <c r="J115" s="4"/>
      <c r="K115" s="5"/>
      <c r="L115" s="5"/>
      <c r="M115" s="5"/>
      <c r="N115" s="5"/>
      <c r="O115" s="5"/>
      <c r="P115" s="5"/>
      <c r="Q115" s="4"/>
      <c r="R115" s="4"/>
      <c r="S115" s="4"/>
      <c r="T115" s="4"/>
      <c r="U115" s="4"/>
      <c r="V115" s="4"/>
      <c r="W115" s="4"/>
      <c r="X115" s="4"/>
      <c r="Y115" s="4"/>
      <c r="Z115" s="5"/>
      <c r="AA115" s="5"/>
      <c r="AB115" s="5"/>
      <c r="AC115" s="5"/>
      <c r="AD115" s="5"/>
      <c r="AE115" s="5"/>
      <c r="AF115" s="4"/>
      <c r="AG115" s="4"/>
      <c r="AH115" s="4"/>
      <c r="AI115" s="4"/>
      <c r="AJ115" s="4"/>
      <c r="AK115" s="4"/>
      <c r="AL115" s="4"/>
      <c r="AM115" s="4"/>
      <c r="AN115" s="4"/>
    </row>
    <row r="116" spans="5:40" x14ac:dyDescent="0.15">
      <c r="E116" s="3"/>
      <c r="J116" s="4"/>
      <c r="K116" s="5"/>
      <c r="L116" s="5"/>
      <c r="M116" s="5"/>
      <c r="N116" s="5"/>
      <c r="O116" s="5"/>
      <c r="P116" s="5"/>
      <c r="Q116" s="4"/>
      <c r="R116" s="4"/>
      <c r="S116" s="4"/>
      <c r="T116" s="4"/>
      <c r="U116" s="4"/>
      <c r="V116" s="4"/>
      <c r="W116" s="4"/>
      <c r="X116" s="4"/>
      <c r="Y116" s="4"/>
      <c r="Z116" s="5"/>
      <c r="AA116" s="5"/>
      <c r="AB116" s="5"/>
      <c r="AC116" s="5"/>
      <c r="AD116" s="5"/>
      <c r="AE116" s="5"/>
      <c r="AF116" s="4"/>
      <c r="AG116" s="4"/>
      <c r="AH116" s="4"/>
      <c r="AI116" s="4"/>
      <c r="AJ116" s="4"/>
      <c r="AK116" s="4"/>
      <c r="AL116" s="4"/>
      <c r="AM116" s="4"/>
      <c r="AN116" s="4"/>
    </row>
    <row r="117" spans="5:40" x14ac:dyDescent="0.15">
      <c r="E117" s="3"/>
      <c r="J117" s="4"/>
      <c r="K117" s="5"/>
      <c r="L117" s="5"/>
      <c r="M117" s="5"/>
      <c r="N117" s="5"/>
      <c r="O117" s="5"/>
      <c r="P117" s="5"/>
      <c r="Q117" s="4"/>
      <c r="R117" s="4"/>
      <c r="S117" s="4"/>
      <c r="T117" s="4"/>
      <c r="U117" s="4"/>
      <c r="V117" s="4"/>
      <c r="W117" s="4"/>
      <c r="X117" s="4"/>
      <c r="Y117" s="4"/>
      <c r="Z117" s="5"/>
      <c r="AA117" s="5"/>
      <c r="AB117" s="5"/>
      <c r="AC117" s="5"/>
      <c r="AD117" s="5"/>
      <c r="AE117" s="5"/>
      <c r="AF117" s="4"/>
      <c r="AG117" s="4"/>
      <c r="AH117" s="4"/>
      <c r="AI117" s="4"/>
      <c r="AJ117" s="4"/>
      <c r="AK117" s="4"/>
      <c r="AL117" s="4"/>
      <c r="AM117" s="4"/>
      <c r="AN117" s="4"/>
    </row>
    <row r="118" spans="5:40" x14ac:dyDescent="0.15">
      <c r="E118" s="3"/>
      <c r="J118" s="4"/>
      <c r="K118" s="5"/>
      <c r="L118" s="5"/>
      <c r="M118" s="5"/>
      <c r="N118" s="5"/>
      <c r="O118" s="5"/>
      <c r="P118" s="5"/>
      <c r="Q118" s="4"/>
      <c r="R118" s="4"/>
      <c r="S118" s="4"/>
      <c r="T118" s="4"/>
      <c r="U118" s="4"/>
      <c r="V118" s="4"/>
      <c r="W118" s="4"/>
      <c r="X118" s="4"/>
      <c r="Y118" s="4"/>
      <c r="Z118" s="5"/>
      <c r="AA118" s="5"/>
      <c r="AB118" s="5"/>
      <c r="AC118" s="5"/>
      <c r="AD118" s="5"/>
      <c r="AE118" s="5"/>
      <c r="AF118" s="4"/>
      <c r="AG118" s="4"/>
      <c r="AH118" s="4"/>
      <c r="AI118" s="4"/>
      <c r="AJ118" s="4"/>
      <c r="AK118" s="4"/>
      <c r="AL118" s="4"/>
      <c r="AM118" s="4"/>
      <c r="AN118" s="4"/>
    </row>
    <row r="119" spans="5:40" x14ac:dyDescent="0.15">
      <c r="E119" s="3"/>
      <c r="J119" s="4"/>
      <c r="K119" s="5"/>
      <c r="L119" s="5"/>
      <c r="M119" s="5"/>
      <c r="N119" s="5"/>
      <c r="O119" s="5"/>
      <c r="P119" s="5"/>
      <c r="Q119" s="4"/>
      <c r="R119" s="4"/>
      <c r="S119" s="4"/>
      <c r="T119" s="4"/>
      <c r="U119" s="4"/>
      <c r="V119" s="4"/>
      <c r="W119" s="4"/>
      <c r="X119" s="4"/>
      <c r="Y119" s="4"/>
      <c r="Z119" s="5"/>
      <c r="AA119" s="5"/>
      <c r="AB119" s="5"/>
      <c r="AC119" s="5"/>
      <c r="AD119" s="5"/>
      <c r="AE119" s="5"/>
      <c r="AF119" s="4"/>
      <c r="AG119" s="4"/>
      <c r="AH119" s="4"/>
      <c r="AI119" s="4"/>
      <c r="AJ119" s="4"/>
      <c r="AK119" s="4"/>
      <c r="AL119" s="4"/>
      <c r="AM119" s="4"/>
      <c r="AN119" s="4"/>
    </row>
    <row r="120" spans="5:40" x14ac:dyDescent="0.15">
      <c r="E120" s="3"/>
      <c r="J120" s="4"/>
      <c r="K120" s="5"/>
      <c r="L120" s="5"/>
      <c r="M120" s="5"/>
      <c r="N120" s="5"/>
      <c r="O120" s="5"/>
      <c r="P120" s="5"/>
      <c r="Q120" s="4"/>
      <c r="R120" s="4"/>
      <c r="S120" s="4"/>
      <c r="T120" s="4"/>
      <c r="U120" s="4"/>
      <c r="V120" s="4"/>
      <c r="W120" s="4"/>
      <c r="X120" s="4"/>
      <c r="Y120" s="4"/>
      <c r="Z120" s="5"/>
      <c r="AA120" s="5"/>
      <c r="AB120" s="5"/>
      <c r="AC120" s="5"/>
      <c r="AD120" s="5"/>
      <c r="AE120" s="5"/>
      <c r="AF120" s="4"/>
      <c r="AG120" s="4"/>
      <c r="AH120" s="4"/>
      <c r="AI120" s="4"/>
      <c r="AJ120" s="4"/>
      <c r="AK120" s="4"/>
      <c r="AL120" s="4"/>
      <c r="AM120" s="4"/>
      <c r="AN120" s="4"/>
    </row>
    <row r="121" spans="5:40" x14ac:dyDescent="0.15">
      <c r="E121" s="3"/>
      <c r="J121" s="4"/>
      <c r="K121" s="5"/>
      <c r="L121" s="5"/>
      <c r="M121" s="5"/>
      <c r="N121" s="5"/>
      <c r="O121" s="5"/>
      <c r="P121" s="5"/>
      <c r="Q121" s="4"/>
      <c r="R121" s="4"/>
      <c r="S121" s="4"/>
      <c r="T121" s="4"/>
      <c r="U121" s="4"/>
      <c r="V121" s="4"/>
      <c r="W121" s="4"/>
      <c r="X121" s="4"/>
      <c r="Y121" s="4"/>
      <c r="Z121" s="5"/>
      <c r="AA121" s="5"/>
      <c r="AB121" s="5"/>
      <c r="AC121" s="5"/>
      <c r="AD121" s="5"/>
      <c r="AE121" s="5"/>
      <c r="AF121" s="4"/>
      <c r="AG121" s="4"/>
      <c r="AH121" s="4"/>
      <c r="AI121" s="4"/>
      <c r="AJ121" s="4"/>
      <c r="AK121" s="4"/>
      <c r="AL121" s="4"/>
      <c r="AM121" s="4"/>
      <c r="AN121" s="4"/>
    </row>
    <row r="122" spans="5:40" x14ac:dyDescent="0.15">
      <c r="E122" s="3"/>
      <c r="J122" s="4"/>
      <c r="K122" s="5"/>
      <c r="L122" s="5"/>
      <c r="M122" s="5"/>
      <c r="N122" s="5"/>
      <c r="O122" s="5"/>
      <c r="P122" s="5"/>
      <c r="Q122" s="4"/>
      <c r="R122" s="4"/>
      <c r="S122" s="4"/>
      <c r="T122" s="4"/>
      <c r="U122" s="4"/>
      <c r="V122" s="4"/>
      <c r="W122" s="4"/>
      <c r="X122" s="4"/>
      <c r="Y122" s="4"/>
      <c r="Z122" s="5"/>
      <c r="AA122" s="5"/>
      <c r="AB122" s="5"/>
      <c r="AC122" s="5"/>
      <c r="AD122" s="5"/>
      <c r="AE122" s="5"/>
      <c r="AF122" s="4"/>
      <c r="AG122" s="4"/>
      <c r="AH122" s="4"/>
      <c r="AI122" s="4"/>
      <c r="AJ122" s="4"/>
      <c r="AK122" s="4"/>
      <c r="AL122" s="4"/>
      <c r="AM122" s="4"/>
      <c r="AN122" s="4"/>
    </row>
    <row r="123" spans="5:40" x14ac:dyDescent="0.15">
      <c r="E123" s="3"/>
      <c r="J123" s="4"/>
      <c r="K123" s="5"/>
      <c r="L123" s="5"/>
      <c r="M123" s="5"/>
      <c r="N123" s="5"/>
      <c r="O123" s="5"/>
      <c r="P123" s="5"/>
      <c r="Q123" s="4"/>
      <c r="R123" s="4"/>
      <c r="S123" s="4"/>
      <c r="T123" s="4"/>
      <c r="U123" s="4"/>
      <c r="V123" s="4"/>
      <c r="W123" s="4"/>
      <c r="X123" s="4"/>
      <c r="Y123" s="4"/>
      <c r="Z123" s="5"/>
      <c r="AA123" s="5"/>
      <c r="AB123" s="5"/>
      <c r="AC123" s="5"/>
      <c r="AD123" s="5"/>
      <c r="AE123" s="5"/>
      <c r="AF123" s="4"/>
      <c r="AG123" s="4"/>
      <c r="AH123" s="4"/>
      <c r="AI123" s="4"/>
      <c r="AJ123" s="4"/>
      <c r="AK123" s="4"/>
      <c r="AL123" s="4"/>
      <c r="AM123" s="4"/>
      <c r="AN123" s="4"/>
    </row>
    <row r="124" spans="5:40" x14ac:dyDescent="0.15">
      <c r="E124" s="3"/>
      <c r="J124" s="4"/>
      <c r="K124" s="5"/>
      <c r="L124" s="5"/>
      <c r="M124" s="5"/>
      <c r="N124" s="5"/>
      <c r="O124" s="5"/>
      <c r="P124" s="5"/>
      <c r="Q124" s="4"/>
      <c r="R124" s="4"/>
      <c r="S124" s="4"/>
      <c r="T124" s="4"/>
      <c r="U124" s="4"/>
      <c r="V124" s="4"/>
      <c r="W124" s="4"/>
      <c r="X124" s="4"/>
      <c r="Y124" s="4"/>
      <c r="Z124" s="5"/>
      <c r="AA124" s="5"/>
      <c r="AB124" s="5"/>
      <c r="AC124" s="5"/>
      <c r="AD124" s="5"/>
      <c r="AE124" s="5"/>
      <c r="AF124" s="4"/>
      <c r="AG124" s="4"/>
      <c r="AH124" s="4"/>
      <c r="AI124" s="4"/>
      <c r="AJ124" s="4"/>
      <c r="AK124" s="4"/>
      <c r="AL124" s="4"/>
      <c r="AM124" s="4"/>
      <c r="AN124" s="4"/>
    </row>
    <row r="125" spans="5:40" x14ac:dyDescent="0.15">
      <c r="E125" s="3"/>
      <c r="J125" s="4"/>
      <c r="K125" s="5"/>
      <c r="L125" s="5"/>
      <c r="M125" s="5"/>
      <c r="N125" s="5"/>
      <c r="O125" s="5"/>
      <c r="P125" s="5"/>
      <c r="Q125" s="4"/>
      <c r="R125" s="4"/>
      <c r="S125" s="4"/>
      <c r="T125" s="4"/>
      <c r="U125" s="4"/>
      <c r="V125" s="4"/>
      <c r="W125" s="4"/>
      <c r="X125" s="4"/>
      <c r="Y125" s="4"/>
      <c r="Z125" s="5"/>
      <c r="AA125" s="5"/>
      <c r="AB125" s="5"/>
      <c r="AC125" s="5"/>
      <c r="AD125" s="5"/>
      <c r="AE125" s="5"/>
      <c r="AF125" s="4"/>
      <c r="AG125" s="4"/>
      <c r="AH125" s="4"/>
      <c r="AI125" s="4"/>
      <c r="AJ125" s="4"/>
      <c r="AK125" s="4"/>
      <c r="AL125" s="4"/>
      <c r="AM125" s="4"/>
      <c r="AN125" s="4"/>
    </row>
    <row r="126" spans="5:40" x14ac:dyDescent="0.15">
      <c r="E126" s="3"/>
      <c r="J126" s="4"/>
      <c r="K126" s="5"/>
      <c r="L126" s="5"/>
      <c r="M126" s="5"/>
      <c r="N126" s="5"/>
      <c r="O126" s="5"/>
      <c r="P126" s="5"/>
      <c r="Q126" s="4"/>
      <c r="R126" s="4"/>
      <c r="S126" s="4"/>
      <c r="T126" s="4"/>
      <c r="U126" s="4"/>
      <c r="V126" s="4"/>
      <c r="W126" s="4"/>
      <c r="X126" s="4"/>
      <c r="Y126" s="4"/>
      <c r="Z126" s="5"/>
      <c r="AA126" s="5"/>
      <c r="AB126" s="5"/>
      <c r="AC126" s="5"/>
      <c r="AD126" s="5"/>
      <c r="AE126" s="5"/>
      <c r="AF126" s="4"/>
      <c r="AG126" s="4"/>
      <c r="AH126" s="4"/>
      <c r="AI126" s="4"/>
      <c r="AJ126" s="4"/>
      <c r="AK126" s="4"/>
      <c r="AL126" s="4"/>
      <c r="AM126" s="4"/>
      <c r="AN126" s="4"/>
    </row>
    <row r="127" spans="5:40" x14ac:dyDescent="0.15">
      <c r="E127" s="3"/>
      <c r="J127" s="4"/>
      <c r="K127" s="5"/>
      <c r="L127" s="5"/>
      <c r="M127" s="5"/>
      <c r="N127" s="5"/>
      <c r="O127" s="5"/>
      <c r="P127" s="5"/>
      <c r="Q127" s="4"/>
      <c r="R127" s="4"/>
      <c r="S127" s="4"/>
      <c r="T127" s="4"/>
      <c r="U127" s="4"/>
      <c r="V127" s="4"/>
      <c r="W127" s="4"/>
      <c r="X127" s="4"/>
      <c r="Y127" s="4"/>
      <c r="Z127" s="5"/>
      <c r="AA127" s="5"/>
      <c r="AB127" s="5"/>
      <c r="AC127" s="5"/>
      <c r="AD127" s="5"/>
      <c r="AE127" s="5"/>
      <c r="AF127" s="4"/>
      <c r="AG127" s="4"/>
      <c r="AH127" s="4"/>
      <c r="AI127" s="4"/>
      <c r="AJ127" s="4"/>
      <c r="AK127" s="4"/>
      <c r="AL127" s="4"/>
      <c r="AM127" s="4"/>
      <c r="AN127" s="4"/>
    </row>
    <row r="128" spans="5:40" x14ac:dyDescent="0.15">
      <c r="E128" s="3"/>
      <c r="J128" s="4"/>
      <c r="K128" s="5"/>
      <c r="L128" s="5"/>
      <c r="M128" s="5"/>
      <c r="N128" s="5"/>
      <c r="O128" s="5"/>
      <c r="P128" s="5"/>
      <c r="Q128" s="4"/>
      <c r="R128" s="4"/>
      <c r="S128" s="4"/>
      <c r="T128" s="4"/>
      <c r="U128" s="4"/>
      <c r="V128" s="4"/>
      <c r="W128" s="4"/>
      <c r="X128" s="4"/>
      <c r="Y128" s="4"/>
      <c r="Z128" s="5"/>
      <c r="AA128" s="5"/>
      <c r="AB128" s="5"/>
      <c r="AC128" s="5"/>
      <c r="AD128" s="5"/>
      <c r="AE128" s="5"/>
      <c r="AF128" s="4"/>
      <c r="AG128" s="4"/>
      <c r="AH128" s="4"/>
      <c r="AI128" s="4"/>
      <c r="AJ128" s="4"/>
      <c r="AK128" s="4"/>
      <c r="AL128" s="4"/>
      <c r="AM128" s="4"/>
      <c r="AN128" s="4"/>
    </row>
    <row r="129" spans="5:40" x14ac:dyDescent="0.15">
      <c r="E129" s="3"/>
      <c r="J129" s="4"/>
      <c r="K129" s="5"/>
      <c r="L129" s="5"/>
      <c r="M129" s="5"/>
      <c r="N129" s="5"/>
      <c r="O129" s="5"/>
      <c r="P129" s="5"/>
      <c r="Q129" s="4"/>
      <c r="R129" s="4"/>
      <c r="S129" s="4"/>
      <c r="T129" s="4"/>
      <c r="U129" s="4"/>
      <c r="V129" s="4"/>
      <c r="W129" s="4"/>
      <c r="X129" s="4"/>
      <c r="Y129" s="4"/>
      <c r="Z129" s="5"/>
      <c r="AA129" s="5"/>
      <c r="AB129" s="5"/>
      <c r="AC129" s="5"/>
      <c r="AD129" s="5"/>
      <c r="AE129" s="5"/>
      <c r="AF129" s="4"/>
      <c r="AG129" s="4"/>
      <c r="AH129" s="4"/>
      <c r="AI129" s="4"/>
      <c r="AJ129" s="4"/>
      <c r="AK129" s="4"/>
      <c r="AL129" s="4"/>
      <c r="AM129" s="4"/>
      <c r="AN129" s="4"/>
    </row>
    <row r="130" spans="5:40" x14ac:dyDescent="0.15">
      <c r="E130" s="3"/>
    </row>
    <row r="131" spans="5:40" x14ac:dyDescent="0.15">
      <c r="E131" s="3"/>
    </row>
    <row r="132" spans="5:40" x14ac:dyDescent="0.15">
      <c r="E132" s="3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</row>
    <row r="133" spans="5:40" x14ac:dyDescent="0.15">
      <c r="E133" s="3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</row>
    <row r="134" spans="5:40" x14ac:dyDescent="0.15">
      <c r="E134" s="3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</row>
    <row r="135" spans="5:40" x14ac:dyDescent="0.15">
      <c r="E135" s="3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</row>
    <row r="136" spans="5:40" x14ac:dyDescent="0.15">
      <c r="E136" s="3"/>
      <c r="J136" s="4"/>
      <c r="K136" s="5"/>
      <c r="L136" s="5"/>
      <c r="M136" s="5"/>
      <c r="N136" s="5"/>
      <c r="O136" s="5"/>
      <c r="P136" s="5"/>
      <c r="Q136" s="4"/>
      <c r="R136" s="4"/>
      <c r="S136" s="4"/>
      <c r="T136" s="4"/>
      <c r="U136" s="4"/>
      <c r="V136" s="4"/>
      <c r="W136" s="4"/>
      <c r="X136" s="4"/>
      <c r="Y136" s="4"/>
      <c r="Z136" s="5"/>
      <c r="AA136" s="5"/>
      <c r="AB136" s="5"/>
      <c r="AC136" s="5"/>
      <c r="AD136" s="5"/>
      <c r="AE136" s="5"/>
      <c r="AF136" s="4"/>
      <c r="AG136" s="4"/>
      <c r="AH136" s="4"/>
      <c r="AI136" s="4"/>
      <c r="AJ136" s="4"/>
      <c r="AK136" s="4"/>
      <c r="AL136" s="4"/>
      <c r="AM136" s="4"/>
    </row>
    <row r="137" spans="5:40" x14ac:dyDescent="0.15">
      <c r="E137" s="3"/>
      <c r="J137" s="4"/>
      <c r="K137" s="5"/>
      <c r="L137" s="5"/>
      <c r="M137" s="5"/>
      <c r="N137" s="5"/>
      <c r="O137" s="5"/>
      <c r="P137" s="5"/>
      <c r="Q137" s="4"/>
      <c r="R137" s="4"/>
      <c r="S137" s="4"/>
      <c r="T137" s="4"/>
      <c r="U137" s="4"/>
      <c r="V137" s="4"/>
      <c r="W137" s="4"/>
      <c r="X137" s="4"/>
      <c r="Y137" s="4"/>
      <c r="Z137" s="5"/>
      <c r="AA137" s="5"/>
      <c r="AB137" s="5"/>
      <c r="AC137" s="5"/>
      <c r="AD137" s="5"/>
      <c r="AE137" s="5"/>
      <c r="AF137" s="4"/>
      <c r="AG137" s="4"/>
      <c r="AH137" s="4"/>
      <c r="AI137" s="4"/>
      <c r="AJ137" s="4"/>
      <c r="AK137" s="4"/>
      <c r="AL137" s="4"/>
      <c r="AM137" s="4"/>
    </row>
    <row r="138" spans="5:40" x14ac:dyDescent="0.15">
      <c r="E138" s="3"/>
      <c r="J138" s="4"/>
      <c r="K138" s="5"/>
      <c r="L138" s="5"/>
      <c r="M138" s="5"/>
      <c r="N138" s="5"/>
      <c r="O138" s="5"/>
      <c r="P138" s="5"/>
      <c r="Q138" s="4"/>
      <c r="R138" s="4"/>
      <c r="S138" s="4"/>
      <c r="T138" s="4"/>
      <c r="U138" s="4"/>
      <c r="V138" s="4"/>
      <c r="W138" s="4"/>
      <c r="X138" s="4"/>
      <c r="Y138" s="4"/>
      <c r="Z138" s="5"/>
      <c r="AA138" s="5"/>
      <c r="AB138" s="5"/>
      <c r="AC138" s="5"/>
      <c r="AD138" s="5"/>
      <c r="AE138" s="5"/>
      <c r="AF138" s="4"/>
      <c r="AG138" s="4"/>
      <c r="AH138" s="4"/>
      <c r="AI138" s="4"/>
      <c r="AJ138" s="4"/>
      <c r="AK138" s="4"/>
      <c r="AL138" s="4"/>
      <c r="AM138" s="4"/>
    </row>
    <row r="139" spans="5:40" x14ac:dyDescent="0.15">
      <c r="E139" s="3"/>
      <c r="J139" s="4"/>
      <c r="K139" s="5"/>
      <c r="L139" s="5"/>
      <c r="M139" s="5"/>
      <c r="N139" s="5"/>
      <c r="O139" s="5"/>
      <c r="P139" s="5"/>
      <c r="Q139" s="4"/>
      <c r="R139" s="4"/>
      <c r="S139" s="4"/>
      <c r="T139" s="4"/>
      <c r="U139" s="4"/>
      <c r="V139" s="4"/>
      <c r="W139" s="4"/>
      <c r="X139" s="4"/>
      <c r="Y139" s="4"/>
      <c r="Z139" s="5"/>
      <c r="AA139" s="5"/>
      <c r="AB139" s="5"/>
      <c r="AC139" s="5"/>
      <c r="AD139" s="5"/>
      <c r="AE139" s="5"/>
      <c r="AF139" s="4"/>
      <c r="AG139" s="4"/>
      <c r="AH139" s="4"/>
      <c r="AI139" s="4"/>
      <c r="AJ139" s="4"/>
      <c r="AK139" s="4"/>
      <c r="AL139" s="4"/>
      <c r="AM139" s="4"/>
    </row>
    <row r="140" spans="5:40" x14ac:dyDescent="0.15">
      <c r="E140" s="3"/>
      <c r="J140" s="4"/>
      <c r="K140" s="5"/>
      <c r="L140" s="5"/>
      <c r="M140" s="5"/>
      <c r="N140" s="5"/>
      <c r="O140" s="5"/>
      <c r="P140" s="5"/>
      <c r="Q140" s="4"/>
      <c r="R140" s="4"/>
      <c r="S140" s="4"/>
      <c r="T140" s="4"/>
      <c r="U140" s="4"/>
      <c r="V140" s="4"/>
      <c r="W140" s="4"/>
      <c r="X140" s="4"/>
      <c r="Y140" s="4"/>
      <c r="Z140" s="5"/>
      <c r="AA140" s="5"/>
      <c r="AB140" s="5"/>
      <c r="AC140" s="5"/>
      <c r="AD140" s="5"/>
      <c r="AE140" s="5"/>
      <c r="AF140" s="4"/>
      <c r="AG140" s="4"/>
      <c r="AH140" s="4"/>
      <c r="AI140" s="4"/>
      <c r="AJ140" s="4"/>
      <c r="AK140" s="4"/>
      <c r="AL140" s="4"/>
      <c r="AM140" s="4"/>
    </row>
    <row r="141" spans="5:40" x14ac:dyDescent="0.15">
      <c r="E141" s="3"/>
      <c r="J141" s="4"/>
      <c r="K141" s="5"/>
      <c r="L141" s="5"/>
      <c r="M141" s="5"/>
      <c r="N141" s="5"/>
      <c r="O141" s="5"/>
      <c r="P141" s="5"/>
      <c r="Q141" s="4"/>
      <c r="R141" s="4"/>
      <c r="S141" s="4"/>
      <c r="T141" s="4"/>
      <c r="U141" s="4"/>
      <c r="V141" s="4"/>
      <c r="W141" s="4"/>
      <c r="X141" s="4"/>
      <c r="Y141" s="4"/>
      <c r="Z141" s="5"/>
      <c r="AA141" s="5"/>
      <c r="AB141" s="5"/>
      <c r="AC141" s="5"/>
      <c r="AD141" s="5"/>
      <c r="AE141" s="5"/>
      <c r="AF141" s="4"/>
      <c r="AG141" s="4"/>
      <c r="AH141" s="4"/>
      <c r="AI141" s="4"/>
      <c r="AJ141" s="4"/>
      <c r="AK141" s="4"/>
      <c r="AL141" s="4"/>
      <c r="AM141" s="4"/>
    </row>
    <row r="142" spans="5:40" x14ac:dyDescent="0.15">
      <c r="E142" s="3"/>
      <c r="J142" s="4"/>
      <c r="K142" s="5"/>
      <c r="L142" s="5"/>
      <c r="M142" s="5"/>
      <c r="N142" s="5"/>
      <c r="O142" s="5"/>
      <c r="P142" s="5"/>
      <c r="Q142" s="4"/>
      <c r="R142" s="4"/>
      <c r="S142" s="4"/>
      <c r="T142" s="4"/>
      <c r="U142" s="4"/>
      <c r="V142" s="4"/>
      <c r="W142" s="4"/>
      <c r="X142" s="4"/>
      <c r="Y142" s="4"/>
      <c r="Z142" s="5"/>
      <c r="AA142" s="5"/>
      <c r="AB142" s="5"/>
      <c r="AC142" s="5"/>
      <c r="AD142" s="5"/>
      <c r="AE142" s="5"/>
      <c r="AF142" s="4"/>
      <c r="AG142" s="4"/>
      <c r="AH142" s="4"/>
      <c r="AI142" s="4"/>
      <c r="AJ142" s="4"/>
      <c r="AK142" s="4"/>
      <c r="AL142" s="4"/>
      <c r="AM142" s="4"/>
    </row>
    <row r="143" spans="5:40" x14ac:dyDescent="0.15">
      <c r="E143" s="3"/>
      <c r="J143" s="4"/>
      <c r="K143" s="5"/>
      <c r="L143" s="5"/>
      <c r="M143" s="5"/>
      <c r="N143" s="5"/>
      <c r="O143" s="5"/>
      <c r="P143" s="5"/>
      <c r="Q143" s="4"/>
      <c r="R143" s="4"/>
      <c r="S143" s="4"/>
      <c r="T143" s="4"/>
      <c r="U143" s="4"/>
      <c r="V143" s="4"/>
      <c r="W143" s="4"/>
      <c r="X143" s="4"/>
      <c r="Y143" s="4"/>
      <c r="Z143" s="5"/>
      <c r="AA143" s="5"/>
      <c r="AB143" s="5"/>
      <c r="AC143" s="5"/>
      <c r="AD143" s="5"/>
      <c r="AE143" s="5"/>
      <c r="AF143" s="4"/>
      <c r="AG143" s="4"/>
      <c r="AH143" s="4"/>
      <c r="AI143" s="4"/>
      <c r="AJ143" s="4"/>
      <c r="AK143" s="4"/>
      <c r="AL143" s="4"/>
      <c r="AM143" s="4"/>
    </row>
    <row r="144" spans="5:40" x14ac:dyDescent="0.15">
      <c r="E144" s="3"/>
      <c r="J144" s="4"/>
      <c r="K144" s="5"/>
      <c r="L144" s="5"/>
      <c r="M144" s="5"/>
      <c r="N144" s="5"/>
      <c r="O144" s="5"/>
      <c r="P144" s="5"/>
      <c r="Q144" s="4"/>
      <c r="R144" s="4"/>
      <c r="S144" s="4"/>
      <c r="T144" s="4"/>
      <c r="U144" s="4"/>
      <c r="V144" s="4"/>
      <c r="W144" s="4"/>
      <c r="X144" s="4"/>
      <c r="Y144" s="4"/>
      <c r="Z144" s="5"/>
      <c r="AA144" s="5"/>
      <c r="AB144" s="5"/>
      <c r="AC144" s="5"/>
      <c r="AD144" s="5"/>
      <c r="AE144" s="5"/>
      <c r="AF144" s="4"/>
      <c r="AG144" s="4"/>
      <c r="AH144" s="4"/>
      <c r="AI144" s="4"/>
      <c r="AJ144" s="4"/>
      <c r="AK144" s="4"/>
      <c r="AL144" s="4"/>
      <c r="AM144" s="4"/>
    </row>
    <row r="145" spans="5:39" x14ac:dyDescent="0.15">
      <c r="E145" s="3"/>
      <c r="J145" s="4"/>
      <c r="K145" s="5"/>
      <c r="L145" s="5"/>
      <c r="M145" s="5"/>
      <c r="N145" s="5"/>
      <c r="O145" s="5"/>
      <c r="P145" s="5"/>
      <c r="Q145" s="4"/>
      <c r="R145" s="4"/>
      <c r="S145" s="4"/>
      <c r="T145" s="4"/>
      <c r="U145" s="4"/>
      <c r="V145" s="4"/>
      <c r="W145" s="4"/>
      <c r="X145" s="4"/>
      <c r="Y145" s="4"/>
      <c r="Z145" s="5"/>
      <c r="AA145" s="5"/>
      <c r="AB145" s="5"/>
      <c r="AC145" s="5"/>
      <c r="AD145" s="5"/>
      <c r="AE145" s="5"/>
      <c r="AF145" s="4"/>
      <c r="AG145" s="4"/>
      <c r="AH145" s="4"/>
      <c r="AI145" s="4"/>
      <c r="AJ145" s="4"/>
      <c r="AK145" s="4"/>
      <c r="AL145" s="4"/>
      <c r="AM145" s="4"/>
    </row>
    <row r="146" spans="5:39" x14ac:dyDescent="0.15">
      <c r="E146" s="3"/>
      <c r="J146" s="4"/>
      <c r="K146" s="5"/>
      <c r="L146" s="5"/>
      <c r="M146" s="5"/>
      <c r="N146" s="5"/>
      <c r="O146" s="5"/>
      <c r="P146" s="5"/>
      <c r="Q146" s="4"/>
      <c r="R146" s="4"/>
      <c r="S146" s="4"/>
      <c r="T146" s="4"/>
      <c r="U146" s="4"/>
      <c r="V146" s="4"/>
      <c r="W146" s="4"/>
      <c r="X146" s="4"/>
      <c r="Y146" s="4"/>
      <c r="Z146" s="5"/>
      <c r="AA146" s="5"/>
      <c r="AB146" s="5"/>
      <c r="AC146" s="5"/>
      <c r="AD146" s="5"/>
      <c r="AE146" s="5"/>
      <c r="AF146" s="4"/>
      <c r="AG146" s="4"/>
      <c r="AH146" s="4"/>
      <c r="AI146" s="4"/>
      <c r="AJ146" s="4"/>
      <c r="AK146" s="4"/>
      <c r="AL146" s="4"/>
      <c r="AM146" s="4"/>
    </row>
    <row r="147" spans="5:39" x14ac:dyDescent="0.15">
      <c r="E147" s="3"/>
      <c r="J147" s="4"/>
      <c r="K147" s="5"/>
      <c r="L147" s="5"/>
      <c r="M147" s="5"/>
      <c r="N147" s="5"/>
      <c r="O147" s="5"/>
      <c r="P147" s="5"/>
      <c r="Q147" s="4"/>
      <c r="R147" s="4"/>
      <c r="S147" s="4"/>
      <c r="T147" s="4"/>
      <c r="U147" s="4"/>
      <c r="V147" s="4"/>
      <c r="W147" s="4"/>
      <c r="X147" s="4"/>
      <c r="Y147" s="4"/>
      <c r="Z147" s="5"/>
      <c r="AA147" s="5"/>
      <c r="AB147" s="5"/>
      <c r="AC147" s="5"/>
      <c r="AD147" s="5"/>
      <c r="AE147" s="5"/>
      <c r="AF147" s="4"/>
      <c r="AG147" s="4"/>
      <c r="AH147" s="4"/>
      <c r="AI147" s="4"/>
      <c r="AJ147" s="4"/>
      <c r="AK147" s="4"/>
      <c r="AL147" s="4"/>
      <c r="AM147" s="4"/>
    </row>
    <row r="148" spans="5:39" x14ac:dyDescent="0.15">
      <c r="E148" s="3"/>
      <c r="J148" s="4"/>
      <c r="K148" s="5"/>
      <c r="L148" s="5"/>
      <c r="M148" s="5"/>
      <c r="N148" s="5"/>
      <c r="O148" s="5"/>
      <c r="P148" s="5"/>
      <c r="Q148" s="4"/>
      <c r="R148" s="4"/>
      <c r="S148" s="4"/>
      <c r="T148" s="4"/>
      <c r="U148" s="4"/>
      <c r="V148" s="4"/>
      <c r="W148" s="4"/>
      <c r="X148" s="4"/>
      <c r="Y148" s="4"/>
      <c r="Z148" s="5"/>
      <c r="AA148" s="5"/>
      <c r="AB148" s="5"/>
      <c r="AC148" s="5"/>
      <c r="AD148" s="5"/>
      <c r="AE148" s="5"/>
      <c r="AF148" s="4"/>
      <c r="AG148" s="4"/>
      <c r="AH148" s="4"/>
      <c r="AI148" s="4"/>
      <c r="AJ148" s="4"/>
      <c r="AK148" s="4"/>
      <c r="AL148" s="4"/>
      <c r="AM148" s="4"/>
    </row>
    <row r="149" spans="5:39" x14ac:dyDescent="0.15">
      <c r="E149" s="3"/>
      <c r="J149" s="4"/>
      <c r="K149" s="5"/>
      <c r="L149" s="5"/>
      <c r="M149" s="5"/>
      <c r="N149" s="5"/>
      <c r="O149" s="5"/>
      <c r="P149" s="5"/>
      <c r="Q149" s="4"/>
      <c r="R149" s="4"/>
      <c r="S149" s="4"/>
      <c r="T149" s="4"/>
      <c r="U149" s="4"/>
      <c r="V149" s="4"/>
      <c r="W149" s="4"/>
      <c r="X149" s="4"/>
      <c r="Y149" s="4"/>
      <c r="Z149" s="5"/>
      <c r="AA149" s="5"/>
      <c r="AB149" s="5"/>
      <c r="AC149" s="5"/>
      <c r="AD149" s="5"/>
      <c r="AE149" s="5"/>
      <c r="AF149" s="4"/>
      <c r="AG149" s="4"/>
      <c r="AH149" s="4"/>
      <c r="AI149" s="4"/>
      <c r="AJ149" s="4"/>
      <c r="AK149" s="4"/>
      <c r="AL149" s="4"/>
      <c r="AM149" s="4"/>
    </row>
    <row r="150" spans="5:39" x14ac:dyDescent="0.15">
      <c r="E150" s="3"/>
      <c r="J150" s="4"/>
      <c r="K150" s="5"/>
      <c r="L150" s="5"/>
      <c r="M150" s="5"/>
      <c r="N150" s="5"/>
      <c r="O150" s="5"/>
      <c r="P150" s="5"/>
      <c r="Q150" s="4"/>
      <c r="R150" s="4"/>
      <c r="S150" s="4"/>
      <c r="T150" s="4"/>
      <c r="U150" s="4"/>
      <c r="V150" s="4"/>
      <c r="W150" s="4"/>
      <c r="X150" s="4"/>
      <c r="Y150" s="4"/>
      <c r="Z150" s="5"/>
      <c r="AA150" s="5"/>
      <c r="AB150" s="5"/>
      <c r="AC150" s="5"/>
      <c r="AD150" s="5"/>
      <c r="AE150" s="5"/>
      <c r="AF150" s="4"/>
      <c r="AG150" s="4"/>
      <c r="AH150" s="4"/>
      <c r="AI150" s="4"/>
      <c r="AJ150" s="4"/>
      <c r="AK150" s="4"/>
      <c r="AL150" s="4"/>
      <c r="AM150" s="4"/>
    </row>
    <row r="151" spans="5:39" x14ac:dyDescent="0.15">
      <c r="E151" s="3"/>
    </row>
    <row r="152" spans="5:39" x14ac:dyDescent="0.15">
      <c r="E152" s="3"/>
    </row>
    <row r="153" spans="5:39" x14ac:dyDescent="0.15">
      <c r="E153" s="3"/>
    </row>
    <row r="154" spans="5:39" x14ac:dyDescent="0.15">
      <c r="E154" s="3"/>
    </row>
    <row r="155" spans="5:39" x14ac:dyDescent="0.15">
      <c r="E155" s="3"/>
    </row>
    <row r="156" spans="5:39" x14ac:dyDescent="0.15">
      <c r="E156" s="3"/>
    </row>
    <row r="157" spans="5:39" x14ac:dyDescent="0.15">
      <c r="E157" s="3"/>
    </row>
    <row r="158" spans="5:39" x14ac:dyDescent="0.15">
      <c r="E158" s="3"/>
    </row>
    <row r="159" spans="5:39" x14ac:dyDescent="0.15">
      <c r="E159" s="3"/>
    </row>
    <row r="160" spans="5:39" x14ac:dyDescent="0.15">
      <c r="E160" s="3"/>
    </row>
    <row r="161" spans="5:5" x14ac:dyDescent="0.15">
      <c r="E161" s="3"/>
    </row>
    <row r="162" spans="5:5" x14ac:dyDescent="0.15">
      <c r="E162" s="3"/>
    </row>
    <row r="163" spans="5:5" x14ac:dyDescent="0.15">
      <c r="E163" s="3"/>
    </row>
    <row r="164" spans="5:5" x14ac:dyDescent="0.15">
      <c r="E164" s="3"/>
    </row>
    <row r="165" spans="5:5" x14ac:dyDescent="0.15">
      <c r="E165" s="3"/>
    </row>
    <row r="166" spans="5:5" x14ac:dyDescent="0.15">
      <c r="E166" s="3"/>
    </row>
    <row r="167" spans="5:5" x14ac:dyDescent="0.15">
      <c r="E167" s="3"/>
    </row>
    <row r="168" spans="5:5" x14ac:dyDescent="0.15">
      <c r="E168" s="3"/>
    </row>
    <row r="169" spans="5:5" x14ac:dyDescent="0.15">
      <c r="E169" s="3"/>
    </row>
    <row r="170" spans="5:5" x14ac:dyDescent="0.15">
      <c r="E170" s="3"/>
    </row>
    <row r="171" spans="5:5" x14ac:dyDescent="0.15">
      <c r="E171" s="3"/>
    </row>
    <row r="172" spans="5:5" x14ac:dyDescent="0.15">
      <c r="E172" s="3"/>
    </row>
    <row r="173" spans="5:5" x14ac:dyDescent="0.15">
      <c r="E173" s="3"/>
    </row>
    <row r="174" spans="5:5" x14ac:dyDescent="0.15">
      <c r="E174" s="3"/>
    </row>
    <row r="175" spans="5:5" x14ac:dyDescent="0.15">
      <c r="E175" s="3"/>
    </row>
    <row r="176" spans="5:5" x14ac:dyDescent="0.15">
      <c r="E176" s="3"/>
    </row>
    <row r="177" spans="5:5" x14ac:dyDescent="0.15">
      <c r="E177" s="3"/>
    </row>
    <row r="178" spans="5:5" x14ac:dyDescent="0.15">
      <c r="E178" s="3"/>
    </row>
    <row r="179" spans="5:5" x14ac:dyDescent="0.15">
      <c r="E179" s="3"/>
    </row>
    <row r="180" spans="5:5" x14ac:dyDescent="0.15">
      <c r="E180" s="3"/>
    </row>
    <row r="181" spans="5:5" x14ac:dyDescent="0.15">
      <c r="E181" s="3"/>
    </row>
    <row r="182" spans="5:5" x14ac:dyDescent="0.15">
      <c r="E182" s="3"/>
    </row>
    <row r="183" spans="5:5" x14ac:dyDescent="0.15">
      <c r="E183" s="3"/>
    </row>
    <row r="184" spans="5:5" x14ac:dyDescent="0.15">
      <c r="E184" s="3"/>
    </row>
    <row r="185" spans="5:5" x14ac:dyDescent="0.15">
      <c r="E185" s="3"/>
    </row>
    <row r="186" spans="5:5" x14ac:dyDescent="0.15">
      <c r="E186" s="3"/>
    </row>
    <row r="187" spans="5:5" x14ac:dyDescent="0.15">
      <c r="E187" s="3"/>
    </row>
    <row r="188" spans="5:5" x14ac:dyDescent="0.15">
      <c r="E188" s="3"/>
    </row>
    <row r="189" spans="5:5" x14ac:dyDescent="0.15">
      <c r="E189" s="3"/>
    </row>
    <row r="190" spans="5:5" x14ac:dyDescent="0.15">
      <c r="E190" s="3"/>
    </row>
    <row r="191" spans="5:5" x14ac:dyDescent="0.15">
      <c r="E191" s="3"/>
    </row>
    <row r="192" spans="5:5" x14ac:dyDescent="0.15">
      <c r="E192" s="3"/>
    </row>
    <row r="193" spans="5:5" x14ac:dyDescent="0.15">
      <c r="E193" s="3"/>
    </row>
    <row r="194" spans="5:5" x14ac:dyDescent="0.15">
      <c r="E194" s="3"/>
    </row>
    <row r="195" spans="5:5" x14ac:dyDescent="0.15">
      <c r="E195" s="3"/>
    </row>
    <row r="196" spans="5:5" x14ac:dyDescent="0.15">
      <c r="E196" s="3"/>
    </row>
    <row r="197" spans="5:5" x14ac:dyDescent="0.15">
      <c r="E197" s="3"/>
    </row>
    <row r="198" spans="5:5" x14ac:dyDescent="0.15">
      <c r="E198" s="3"/>
    </row>
    <row r="199" spans="5:5" x14ac:dyDescent="0.15">
      <c r="E199" s="3"/>
    </row>
    <row r="200" spans="5:5" x14ac:dyDescent="0.15">
      <c r="E200" s="3"/>
    </row>
    <row r="201" spans="5:5" x14ac:dyDescent="0.15">
      <c r="E201" s="3"/>
    </row>
    <row r="202" spans="5:5" x14ac:dyDescent="0.15">
      <c r="E202" s="3"/>
    </row>
    <row r="203" spans="5:5" x14ac:dyDescent="0.15">
      <c r="E203" s="3"/>
    </row>
    <row r="204" spans="5:5" x14ac:dyDescent="0.15">
      <c r="E204" s="3"/>
    </row>
  </sheetData>
  <sheetProtection password="CC3D" sheet="1" objects="1" scenarios="1"/>
  <mergeCells count="7">
    <mergeCell ref="N8:Q8"/>
    <mergeCell ref="N2:Q2"/>
    <mergeCell ref="N3:Q3"/>
    <mergeCell ref="N4:Q4"/>
    <mergeCell ref="N5:Q5"/>
    <mergeCell ref="N6:Q6"/>
    <mergeCell ref="N7:Q7"/>
  </mergeCells>
  <phoneticPr fontId="3"/>
  <conditionalFormatting sqref="AH17:AAF17">
    <cfRule type="top10" dxfId="63" priority="28" rank="1"/>
    <cfRule type="top10" dxfId="62" priority="29" rank="10"/>
    <cfRule type="top10" dxfId="61" priority="30" percent="1" rank="15"/>
    <cfRule type="top10" dxfId="60" priority="31" bottom="1" rank="10"/>
    <cfRule type="top10" dxfId="59" priority="32" percent="1" bottom="1" rank="15"/>
  </conditionalFormatting>
  <conditionalFormatting sqref="AH20:AAF20">
    <cfRule type="top10" dxfId="58" priority="23" rank="1"/>
    <cfRule type="top10" dxfId="57" priority="24" rank="10"/>
    <cfRule type="top10" dxfId="56" priority="25" percent="1" rank="15"/>
    <cfRule type="top10" dxfId="55" priority="26" bottom="1" rank="10"/>
    <cfRule type="top10" dxfId="54" priority="27" percent="1" bottom="1" rank="15"/>
  </conditionalFormatting>
  <conditionalFormatting sqref="AH23:AAF23">
    <cfRule type="top10" dxfId="53" priority="18" rank="1"/>
    <cfRule type="top10" dxfId="52" priority="19" rank="10"/>
    <cfRule type="top10" dxfId="51" priority="20" percent="1" rank="15"/>
    <cfRule type="top10" dxfId="50" priority="21" bottom="1" rank="10"/>
    <cfRule type="top10" dxfId="49" priority="22" percent="1" bottom="1" rank="15"/>
  </conditionalFormatting>
  <conditionalFormatting sqref="AH26:AAF26">
    <cfRule type="top10" dxfId="48" priority="13" rank="1"/>
    <cfRule type="top10" dxfId="47" priority="14" rank="10"/>
    <cfRule type="top10" dxfId="46" priority="15" percent="1" rank="15"/>
    <cfRule type="top10" dxfId="45" priority="16" bottom="1" rank="10"/>
    <cfRule type="top10" dxfId="44" priority="17" percent="1" bottom="1" rank="15"/>
  </conditionalFormatting>
  <conditionalFormatting sqref="AH29:AAF29">
    <cfRule type="top10" dxfId="43" priority="8" rank="1"/>
    <cfRule type="top10" dxfId="42" priority="9" rank="10"/>
    <cfRule type="top10" dxfId="41" priority="10" percent="1" rank="15"/>
    <cfRule type="top10" dxfId="40" priority="11" bottom="1" rank="10"/>
    <cfRule type="top10" dxfId="39" priority="12" percent="1" bottom="1" rank="15"/>
  </conditionalFormatting>
  <conditionalFormatting sqref="AH32:AAF32">
    <cfRule type="top10" dxfId="38" priority="3" rank="1"/>
    <cfRule type="top10" dxfId="37" priority="4" rank="10"/>
    <cfRule type="top10" dxfId="36" priority="5" percent="1" rank="15"/>
    <cfRule type="top10" dxfId="35" priority="6" bottom="1" rank="10"/>
    <cfRule type="top10" dxfId="34" priority="7" percent="1" bottom="1" rank="15"/>
  </conditionalFormatting>
  <conditionalFormatting sqref="K11:L11">
    <cfRule type="expression" dxfId="33" priority="2">
      <formula>"J11=""""=""-"""</formula>
    </cfRule>
  </conditionalFormatting>
  <conditionalFormatting sqref="K86:L86 K71:L71 K56:L56 K41:L41 K26:L26">
    <cfRule type="expression" dxfId="32" priority="1">
      <formula>"J11=""""=""-"""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/>
  <dimension ref="A1:AAF204"/>
  <sheetViews>
    <sheetView showGridLines="0" zoomScaleNormal="100" workbookViewId="0"/>
  </sheetViews>
  <sheetFormatPr defaultRowHeight="12" x14ac:dyDescent="0.15"/>
  <cols>
    <col min="1" max="1" width="4" style="1" customWidth="1"/>
    <col min="2" max="2" width="4.28515625" style="1" customWidth="1"/>
    <col min="3" max="3" width="7.7109375" style="1" customWidth="1"/>
    <col min="4" max="4" width="6.42578125" style="1" customWidth="1"/>
    <col min="5" max="5" width="10.140625" style="2" customWidth="1"/>
    <col min="6" max="6" width="9.140625" style="2" customWidth="1"/>
    <col min="7" max="7" width="11.42578125" style="1" customWidth="1"/>
    <col min="8" max="8" width="10" style="1" customWidth="1"/>
    <col min="9" max="9" width="7.28515625" style="1" customWidth="1"/>
    <col min="10" max="10" width="7.42578125" style="1" customWidth="1"/>
    <col min="11" max="11" width="7" style="1" customWidth="1"/>
    <col min="12" max="12" width="6.7109375" style="1" customWidth="1"/>
    <col min="13" max="14" width="9.140625" style="1"/>
    <col min="15" max="15" width="9.140625" style="1" customWidth="1"/>
    <col min="16" max="16" width="9.140625" style="1"/>
    <col min="17" max="22" width="12" style="1" customWidth="1"/>
    <col min="23" max="23" width="12.42578125" style="1" customWidth="1"/>
    <col min="24" max="24" width="12" style="1" customWidth="1"/>
    <col min="25" max="29" width="9.140625" style="1"/>
    <col min="30" max="30" width="6.28515625" style="1" customWidth="1"/>
    <col min="31" max="31" width="5.85546875" style="1" customWidth="1"/>
    <col min="32" max="32" width="9.85546875" style="1" customWidth="1"/>
    <col min="33" max="33" width="8.42578125" style="1" customWidth="1"/>
    <col min="34" max="34" width="9.140625" style="1"/>
    <col min="35" max="35" width="11.5703125" style="1" customWidth="1"/>
    <col min="36" max="41" width="9.5703125" style="1" customWidth="1"/>
    <col min="42" max="16384" width="9.140625" style="1"/>
  </cols>
  <sheetData>
    <row r="1" spans="1:708" ht="30.75" customHeight="1" x14ac:dyDescent="0.2">
      <c r="B1" s="6"/>
      <c r="C1" s="6"/>
      <c r="J1" s="1" t="s">
        <v>804</v>
      </c>
      <c r="N1" s="138"/>
      <c r="O1" s="137" t="s">
        <v>770</v>
      </c>
      <c r="P1" s="137"/>
      <c r="Q1" s="136"/>
      <c r="R1" s="127" t="s">
        <v>769</v>
      </c>
      <c r="S1" s="126" t="s">
        <v>768</v>
      </c>
      <c r="T1" s="126" t="s">
        <v>767</v>
      </c>
      <c r="U1" s="126" t="s">
        <v>766</v>
      </c>
      <c r="V1" s="126" t="s">
        <v>765</v>
      </c>
      <c r="W1" s="125" t="s">
        <v>764</v>
      </c>
      <c r="AG1" s="72"/>
      <c r="AH1" s="72"/>
      <c r="AI1" s="72"/>
      <c r="AJ1" s="72"/>
      <c r="AK1" s="72"/>
      <c r="AL1" s="72"/>
      <c r="AM1" s="72"/>
      <c r="AN1" s="72"/>
      <c r="AO1" s="135" t="s">
        <v>763</v>
      </c>
      <c r="AY1" s="1" t="s">
        <v>30</v>
      </c>
      <c r="AZ1" s="1" t="s">
        <v>29</v>
      </c>
      <c r="BM1" s="1" t="s">
        <v>30</v>
      </c>
      <c r="BN1" s="1" t="s">
        <v>27</v>
      </c>
      <c r="CC1" s="1" t="s">
        <v>26</v>
      </c>
      <c r="CD1" s="1" t="s">
        <v>29</v>
      </c>
      <c r="CQ1" s="1" t="s">
        <v>26</v>
      </c>
      <c r="CR1" s="1" t="s">
        <v>27</v>
      </c>
    </row>
    <row r="2" spans="1:708" ht="28.5" customHeight="1" x14ac:dyDescent="0.15">
      <c r="B2" s="6"/>
      <c r="C2" s="6"/>
      <c r="E2" s="134" t="s">
        <v>762</v>
      </c>
      <c r="F2" s="133" t="s">
        <v>257</v>
      </c>
      <c r="N2" s="144" t="s">
        <v>801</v>
      </c>
      <c r="O2" s="145"/>
      <c r="P2" s="145"/>
      <c r="Q2" s="146"/>
      <c r="R2" s="132">
        <v>1242</v>
      </c>
      <c r="S2" s="131">
        <v>855</v>
      </c>
      <c r="T2" s="131">
        <v>1056</v>
      </c>
      <c r="U2" s="131">
        <v>1247</v>
      </c>
      <c r="V2" s="131">
        <v>868</v>
      </c>
      <c r="W2" s="130">
        <v>1013</v>
      </c>
      <c r="AG2" s="129"/>
      <c r="AH2" s="128"/>
      <c r="AI2" s="128" t="s">
        <v>760</v>
      </c>
      <c r="AJ2" s="127" t="s">
        <v>25</v>
      </c>
      <c r="AK2" s="126" t="s">
        <v>24</v>
      </c>
      <c r="AL2" s="126" t="s">
        <v>23</v>
      </c>
      <c r="AM2" s="126" t="s">
        <v>22</v>
      </c>
      <c r="AN2" s="126" t="s">
        <v>21</v>
      </c>
      <c r="AO2" s="125" t="s">
        <v>20</v>
      </c>
    </row>
    <row r="3" spans="1:708" ht="13.5" customHeight="1" x14ac:dyDescent="0.15">
      <c r="N3" s="147" t="s">
        <v>800</v>
      </c>
      <c r="O3" s="148"/>
      <c r="P3" s="148"/>
      <c r="Q3" s="149"/>
      <c r="R3" s="124">
        <v>390.56603773584902</v>
      </c>
      <c r="S3" s="123">
        <v>231.70731707317074</v>
      </c>
      <c r="T3" s="123">
        <v>284.63611859838278</v>
      </c>
      <c r="U3" s="123">
        <v>382.51533742331293</v>
      </c>
      <c r="V3" s="123">
        <v>320.29520295202951</v>
      </c>
      <c r="W3" s="122">
        <v>418.59504132231405</v>
      </c>
      <c r="AG3" s="109"/>
      <c r="AH3" s="58"/>
      <c r="AI3" s="108" t="s">
        <v>772</v>
      </c>
      <c r="AJ3" s="121">
        <v>14</v>
      </c>
      <c r="AK3" s="120">
        <v>14</v>
      </c>
      <c r="AL3" s="120">
        <v>14</v>
      </c>
      <c r="AM3" s="120">
        <v>14</v>
      </c>
      <c r="AN3" s="120">
        <v>14</v>
      </c>
      <c r="AO3" s="119">
        <v>14</v>
      </c>
    </row>
    <row r="4" spans="1:708" ht="13.5" customHeight="1" x14ac:dyDescent="0.15">
      <c r="N4" s="150" t="s">
        <v>757</v>
      </c>
      <c r="O4" s="151"/>
      <c r="P4" s="151"/>
      <c r="Q4" s="152"/>
      <c r="R4" s="118" t="s">
        <v>749</v>
      </c>
      <c r="S4" s="117" t="s">
        <v>749</v>
      </c>
      <c r="T4" s="117" t="s">
        <v>749</v>
      </c>
      <c r="U4" s="117" t="s">
        <v>749</v>
      </c>
      <c r="V4" s="117" t="s">
        <v>749</v>
      </c>
      <c r="W4" s="116" t="s">
        <v>749</v>
      </c>
      <c r="AG4" s="109"/>
      <c r="AH4" s="58"/>
      <c r="AI4" s="108" t="s">
        <v>756</v>
      </c>
      <c r="AJ4" s="115">
        <v>2921268</v>
      </c>
      <c r="AK4" s="114">
        <v>3254131</v>
      </c>
      <c r="AL4" s="114">
        <v>3875843</v>
      </c>
      <c r="AM4" s="114">
        <v>4154535</v>
      </c>
      <c r="AN4" s="114">
        <v>3551459</v>
      </c>
      <c r="AO4" s="113">
        <v>2895187</v>
      </c>
    </row>
    <row r="5" spans="1:708" ht="13.5" customHeight="1" x14ac:dyDescent="0.15">
      <c r="N5" s="141" t="s">
        <v>755</v>
      </c>
      <c r="O5" s="142"/>
      <c r="P5" s="142"/>
      <c r="Q5" s="143"/>
      <c r="R5" s="112" t="s">
        <v>749</v>
      </c>
      <c r="S5" s="111" t="s">
        <v>749</v>
      </c>
      <c r="T5" s="111" t="s">
        <v>749</v>
      </c>
      <c r="U5" s="111" t="s">
        <v>749</v>
      </c>
      <c r="V5" s="111" t="s">
        <v>749</v>
      </c>
      <c r="W5" s="110" t="s">
        <v>749</v>
      </c>
      <c r="AG5" s="109"/>
      <c r="AH5" s="58"/>
      <c r="AI5" s="108" t="s">
        <v>799</v>
      </c>
      <c r="AJ5" s="107">
        <v>1242</v>
      </c>
      <c r="AK5" s="106">
        <v>855</v>
      </c>
      <c r="AL5" s="106">
        <v>1056</v>
      </c>
      <c r="AM5" s="106">
        <v>1247</v>
      </c>
      <c r="AN5" s="106">
        <v>868</v>
      </c>
      <c r="AO5" s="105">
        <v>1013</v>
      </c>
      <c r="AQ5" s="95"/>
      <c r="AR5" s="95"/>
      <c r="AS5" s="95"/>
      <c r="AT5" s="95"/>
      <c r="AU5" s="95"/>
      <c r="AV5" s="95"/>
      <c r="AW5" s="95"/>
      <c r="AX5" s="95"/>
      <c r="AY5" s="95"/>
    </row>
    <row r="6" spans="1:708" ht="12.75" customHeight="1" x14ac:dyDescent="0.15">
      <c r="N6" s="147" t="s">
        <v>754</v>
      </c>
      <c r="O6" s="148"/>
      <c r="P6" s="148"/>
      <c r="Q6" s="149"/>
      <c r="R6" s="101">
        <v>0.44401114109142625</v>
      </c>
      <c r="S6" s="100">
        <v>5.648521520321359E-2</v>
      </c>
      <c r="T6" s="100">
        <v>3.5562985250924717E-2</v>
      </c>
      <c r="U6" s="100">
        <v>8.2557618243197295E-2</v>
      </c>
      <c r="V6" s="100">
        <v>2.8750438698910141E-3</v>
      </c>
      <c r="W6" s="99">
        <v>5.218855296600533E-2</v>
      </c>
      <c r="AG6" s="54"/>
      <c r="AH6" s="53"/>
      <c r="AI6" s="52" t="s">
        <v>753</v>
      </c>
      <c r="AJ6" s="104">
        <v>4.2515784241637538E-4</v>
      </c>
      <c r="AK6" s="103">
        <v>2.6274295656812831E-4</v>
      </c>
      <c r="AL6" s="103">
        <v>2.7245685648257683E-4</v>
      </c>
      <c r="AM6" s="103">
        <v>3.0015392817728096E-4</v>
      </c>
      <c r="AN6" s="103">
        <v>2.4440659458549289E-4</v>
      </c>
      <c r="AO6" s="102">
        <v>3.4989104330739257E-4</v>
      </c>
      <c r="AQ6" s="95"/>
      <c r="AR6" s="95"/>
      <c r="AS6" s="95"/>
      <c r="AT6" s="95"/>
      <c r="AU6" s="95"/>
      <c r="AV6" s="95"/>
      <c r="AW6" s="95"/>
      <c r="AX6" s="95"/>
      <c r="AY6" s="95"/>
    </row>
    <row r="7" spans="1:708" ht="12.75" customHeight="1" x14ac:dyDescent="0.15">
      <c r="N7" s="150" t="s">
        <v>752</v>
      </c>
      <c r="O7" s="151"/>
      <c r="P7" s="151"/>
      <c r="Q7" s="152"/>
      <c r="R7" s="101" t="s">
        <v>749</v>
      </c>
      <c r="S7" s="100" t="s">
        <v>749</v>
      </c>
      <c r="T7" s="100" t="s">
        <v>749</v>
      </c>
      <c r="U7" s="100" t="s">
        <v>749</v>
      </c>
      <c r="V7" s="100" t="s">
        <v>749</v>
      </c>
      <c r="W7" s="99" t="s">
        <v>749</v>
      </c>
      <c r="AG7" s="64"/>
      <c r="AH7" s="63"/>
      <c r="AI7" s="63" t="s">
        <v>730</v>
      </c>
      <c r="AJ7" s="98">
        <v>1382.1333333333334</v>
      </c>
      <c r="AK7" s="97">
        <v>1431.1333333333334</v>
      </c>
      <c r="AL7" s="97">
        <v>1741.3333333333333</v>
      </c>
      <c r="AM7" s="97">
        <v>1534.4</v>
      </c>
      <c r="AN7" s="97">
        <v>1301.1333333333334</v>
      </c>
      <c r="AO7" s="96">
        <v>1161.4666666666667</v>
      </c>
      <c r="AQ7" s="95"/>
      <c r="AR7" s="95"/>
      <c r="AS7" s="95"/>
      <c r="AT7" s="95"/>
      <c r="AU7" s="95"/>
      <c r="AV7" s="95"/>
      <c r="AW7" s="95"/>
      <c r="AX7" s="95"/>
      <c r="AY7" s="95"/>
    </row>
    <row r="8" spans="1:708" ht="43.5" customHeight="1" x14ac:dyDescent="0.15">
      <c r="A8" s="94"/>
      <c r="B8" s="93"/>
      <c r="C8" s="86" t="s">
        <v>751</v>
      </c>
      <c r="D8" s="86">
        <v>300000</v>
      </c>
      <c r="E8" s="92">
        <v>70300060</v>
      </c>
      <c r="F8" s="91" t="s">
        <v>743</v>
      </c>
      <c r="G8" s="90" t="s">
        <v>799</v>
      </c>
      <c r="H8" s="89" t="s">
        <v>743</v>
      </c>
      <c r="I8" s="88"/>
      <c r="J8" s="87"/>
      <c r="K8" s="86"/>
      <c r="L8" s="85"/>
      <c r="N8" s="141" t="s">
        <v>750</v>
      </c>
      <c r="O8" s="142"/>
      <c r="P8" s="142"/>
      <c r="Q8" s="143"/>
      <c r="R8" s="84" t="s">
        <v>749</v>
      </c>
      <c r="S8" s="83" t="s">
        <v>749</v>
      </c>
      <c r="T8" s="83" t="s">
        <v>749</v>
      </c>
      <c r="U8" s="83" t="s">
        <v>749</v>
      </c>
      <c r="V8" s="83" t="s">
        <v>749</v>
      </c>
      <c r="W8" s="82" t="s">
        <v>749</v>
      </c>
      <c r="AG8" s="59" t="s">
        <v>29</v>
      </c>
      <c r="AH8" s="58"/>
      <c r="AI8" s="58" t="s">
        <v>728</v>
      </c>
      <c r="AJ8" s="57">
        <v>1215.7595632178081</v>
      </c>
      <c r="AK8" s="56">
        <v>1247.6294784732988</v>
      </c>
      <c r="AL8" s="56">
        <v>1354.0843728840862</v>
      </c>
      <c r="AM8" s="56">
        <v>945.18074461977903</v>
      </c>
      <c r="AN8" s="56">
        <v>573.60612115128458</v>
      </c>
      <c r="AO8" s="55">
        <v>418.21491551062064</v>
      </c>
    </row>
    <row r="9" spans="1:708" ht="24" x14ac:dyDescent="0.15">
      <c r="A9" s="34"/>
      <c r="B9" s="32" t="s">
        <v>748</v>
      </c>
      <c r="C9" s="76" t="s">
        <v>747</v>
      </c>
      <c r="D9" s="76" t="s">
        <v>746</v>
      </c>
      <c r="E9" s="81" t="s">
        <v>799</v>
      </c>
      <c r="F9" s="80" t="s">
        <v>743</v>
      </c>
      <c r="G9" s="79" t="s">
        <v>744</v>
      </c>
      <c r="H9" s="76" t="s">
        <v>28</v>
      </c>
      <c r="I9" s="78" t="s">
        <v>743</v>
      </c>
      <c r="J9" s="77" t="s">
        <v>26</v>
      </c>
      <c r="K9" s="76" t="s">
        <v>28</v>
      </c>
      <c r="L9" s="75" t="s">
        <v>742</v>
      </c>
      <c r="M9" s="74"/>
      <c r="N9" s="72"/>
      <c r="O9" s="72"/>
      <c r="P9" s="72"/>
      <c r="Q9" s="72"/>
      <c r="R9" s="72"/>
      <c r="S9" s="73" t="s">
        <v>741</v>
      </c>
      <c r="T9" s="72"/>
      <c r="U9" s="72"/>
      <c r="V9" s="72"/>
      <c r="AG9" s="54"/>
      <c r="AH9" s="53"/>
      <c r="AI9" s="52" t="s">
        <v>740</v>
      </c>
      <c r="AJ9" s="51">
        <v>0.8796253833815898</v>
      </c>
      <c r="AK9" s="50">
        <v>0.87177724773370668</v>
      </c>
      <c r="AL9" s="50">
        <v>0.77761353726115212</v>
      </c>
      <c r="AM9" s="50">
        <v>0.61599370739036685</v>
      </c>
      <c r="AN9" s="50">
        <v>0.44085114604033754</v>
      </c>
      <c r="AO9" s="49">
        <v>0.36007483254846223</v>
      </c>
    </row>
    <row r="10" spans="1:708" ht="24" x14ac:dyDescent="0.15">
      <c r="A10" s="22" t="s">
        <v>739</v>
      </c>
      <c r="B10" s="20"/>
      <c r="C10" s="66" t="s">
        <v>738</v>
      </c>
      <c r="D10" s="66" t="s">
        <v>737</v>
      </c>
      <c r="E10" s="71" t="s">
        <v>736</v>
      </c>
      <c r="F10" s="70" t="s">
        <v>733</v>
      </c>
      <c r="G10" s="69" t="s">
        <v>29</v>
      </c>
      <c r="H10" s="66" t="s">
        <v>733</v>
      </c>
      <c r="I10" s="68" t="s">
        <v>735</v>
      </c>
      <c r="J10" s="67" t="s">
        <v>734</v>
      </c>
      <c r="K10" s="66" t="s">
        <v>733</v>
      </c>
      <c r="L10" s="65" t="s">
        <v>732</v>
      </c>
      <c r="O10" s="4" t="s">
        <v>30</v>
      </c>
      <c r="T10" s="4" t="s">
        <v>731</v>
      </c>
      <c r="W10" s="4" t="s">
        <v>803</v>
      </c>
      <c r="AG10" s="64"/>
      <c r="AH10" s="63"/>
      <c r="AI10" s="63" t="s">
        <v>730</v>
      </c>
      <c r="AJ10" s="62" t="e">
        <v>#N/A</v>
      </c>
      <c r="AK10" s="61" t="e">
        <v>#N/A</v>
      </c>
      <c r="AL10" s="61" t="e">
        <v>#N/A</v>
      </c>
      <c r="AM10" s="61" t="e">
        <v>#N/A</v>
      </c>
      <c r="AN10" s="61" t="e">
        <v>#N/A</v>
      </c>
      <c r="AO10" s="60" t="e">
        <v>#N/A</v>
      </c>
    </row>
    <row r="11" spans="1:708" ht="35.25" customHeight="1" x14ac:dyDescent="0.15">
      <c r="A11" s="34">
        <v>1</v>
      </c>
      <c r="B11" s="33" t="s">
        <v>797</v>
      </c>
      <c r="C11" s="32" t="s">
        <v>25</v>
      </c>
      <c r="D11" s="31">
        <v>2.97</v>
      </c>
      <c r="E11" s="30"/>
      <c r="F11" s="29"/>
      <c r="G11" s="28"/>
      <c r="H11" s="27"/>
      <c r="I11" s="26"/>
      <c r="J11" s="37"/>
      <c r="K11" s="36"/>
      <c r="L11" s="35"/>
      <c r="AG11" s="59" t="s">
        <v>27</v>
      </c>
      <c r="AH11" s="58"/>
      <c r="AI11" s="58" t="s">
        <v>728</v>
      </c>
      <c r="AJ11" s="57" t="e">
        <v>#N/A</v>
      </c>
      <c r="AK11" s="56" t="e">
        <v>#N/A</v>
      </c>
      <c r="AL11" s="56" t="e">
        <v>#N/A</v>
      </c>
      <c r="AM11" s="56" t="e">
        <v>#N/A</v>
      </c>
      <c r="AN11" s="56" t="e">
        <v>#N/A</v>
      </c>
      <c r="AO11" s="55" t="e">
        <v>#N/A</v>
      </c>
      <c r="AAF11" s="48"/>
    </row>
    <row r="12" spans="1:708" ht="19.5" customHeight="1" x14ac:dyDescent="0.15">
      <c r="A12" s="34">
        <v>2</v>
      </c>
      <c r="B12" s="33" t="s">
        <v>796</v>
      </c>
      <c r="C12" s="32" t="s">
        <v>25</v>
      </c>
      <c r="D12" s="31">
        <v>3.01</v>
      </c>
      <c r="E12" s="30"/>
      <c r="F12" s="29"/>
      <c r="G12" s="140" t="s">
        <v>802</v>
      </c>
      <c r="H12" s="27"/>
      <c r="I12" s="26"/>
      <c r="J12" s="25"/>
      <c r="K12" s="24"/>
      <c r="L12" s="23"/>
      <c r="AG12" s="54"/>
      <c r="AH12" s="53"/>
      <c r="AI12" s="52" t="s">
        <v>727</v>
      </c>
      <c r="AJ12" s="51" t="e">
        <v>#N/A</v>
      </c>
      <c r="AK12" s="50" t="e">
        <v>#N/A</v>
      </c>
      <c r="AL12" s="50" t="e">
        <v>#N/A</v>
      </c>
      <c r="AM12" s="50" t="e">
        <v>#N/A</v>
      </c>
      <c r="AN12" s="50" t="e">
        <v>#N/A</v>
      </c>
      <c r="AO12" s="49" t="e">
        <v>#N/A</v>
      </c>
    </row>
    <row r="13" spans="1:708" ht="19.5" customHeight="1" x14ac:dyDescent="0.15">
      <c r="A13" s="34">
        <v>3</v>
      </c>
      <c r="B13" s="33" t="s">
        <v>795</v>
      </c>
      <c r="C13" s="32" t="s">
        <v>25</v>
      </c>
      <c r="D13" s="31">
        <v>2.98</v>
      </c>
      <c r="E13" s="30"/>
      <c r="F13" s="29"/>
      <c r="G13" s="28"/>
      <c r="H13" s="27"/>
      <c r="I13" s="26"/>
      <c r="J13" s="25"/>
      <c r="K13" s="24"/>
      <c r="L13" s="23"/>
    </row>
    <row r="14" spans="1:708" ht="19.5" customHeight="1" x14ac:dyDescent="0.15">
      <c r="A14" s="34">
        <v>4</v>
      </c>
      <c r="B14" s="33" t="s">
        <v>13</v>
      </c>
      <c r="C14" s="32" t="s">
        <v>25</v>
      </c>
      <c r="D14" s="31">
        <v>3.02</v>
      </c>
      <c r="E14" s="30"/>
      <c r="F14" s="29"/>
      <c r="G14" s="28"/>
      <c r="H14" s="27"/>
      <c r="I14" s="26"/>
      <c r="J14" s="25"/>
      <c r="K14" s="24"/>
      <c r="L14" s="23"/>
      <c r="AG14" s="4" t="s">
        <v>725</v>
      </c>
    </row>
    <row r="15" spans="1:708" ht="19.5" customHeight="1" x14ac:dyDescent="0.15">
      <c r="A15" s="34">
        <v>5</v>
      </c>
      <c r="B15" s="33" t="s">
        <v>11</v>
      </c>
      <c r="C15" s="32" t="s">
        <v>25</v>
      </c>
      <c r="D15" s="31">
        <v>3</v>
      </c>
      <c r="E15" s="30"/>
      <c r="F15" s="29"/>
      <c r="G15" s="28"/>
      <c r="H15" s="27"/>
      <c r="I15" s="26"/>
      <c r="J15" s="25"/>
      <c r="K15" s="24"/>
      <c r="L15" s="23"/>
      <c r="AH15" s="3">
        <v>1</v>
      </c>
      <c r="AI15" s="3">
        <v>2</v>
      </c>
      <c r="AJ15" s="3">
        <v>3</v>
      </c>
      <c r="AK15" s="3">
        <v>4</v>
      </c>
      <c r="AL15" s="3">
        <v>5</v>
      </c>
      <c r="AM15" s="3">
        <v>6</v>
      </c>
      <c r="AN15" s="3">
        <v>7</v>
      </c>
      <c r="AO15" s="3">
        <v>8</v>
      </c>
      <c r="AP15" s="3">
        <v>9</v>
      </c>
      <c r="AQ15" s="3">
        <v>10</v>
      </c>
      <c r="AR15" s="3">
        <v>11</v>
      </c>
      <c r="AS15" s="3">
        <v>12</v>
      </c>
      <c r="AT15" s="3">
        <v>13</v>
      </c>
      <c r="AU15" s="3">
        <v>14</v>
      </c>
      <c r="AV15" s="3">
        <v>15</v>
      </c>
      <c r="AW15" s="3">
        <v>16</v>
      </c>
      <c r="AX15" s="3">
        <v>17</v>
      </c>
      <c r="AY15" s="3">
        <v>18</v>
      </c>
      <c r="AZ15" s="3">
        <v>19</v>
      </c>
      <c r="BA15" s="3">
        <v>20</v>
      </c>
      <c r="BB15" s="3">
        <v>21</v>
      </c>
      <c r="BC15" s="3">
        <v>22</v>
      </c>
      <c r="BD15" s="3">
        <v>1</v>
      </c>
      <c r="BE15" s="3">
        <v>24</v>
      </c>
      <c r="BF15" s="3">
        <v>25</v>
      </c>
      <c r="BG15" s="3">
        <v>26</v>
      </c>
      <c r="BH15" s="3">
        <v>27</v>
      </c>
      <c r="BI15" s="3">
        <v>28</v>
      </c>
      <c r="BJ15" s="3">
        <v>29</v>
      </c>
      <c r="BK15" s="3">
        <v>30</v>
      </c>
      <c r="BL15" s="3">
        <v>31</v>
      </c>
      <c r="BM15" s="3">
        <v>32</v>
      </c>
      <c r="BN15" s="3">
        <v>33</v>
      </c>
      <c r="BO15" s="3">
        <v>34</v>
      </c>
      <c r="BP15" s="3">
        <v>35</v>
      </c>
      <c r="BQ15" s="3">
        <v>36</v>
      </c>
      <c r="BR15" s="3">
        <v>37</v>
      </c>
      <c r="BS15" s="3">
        <v>38</v>
      </c>
      <c r="BT15" s="3">
        <v>39</v>
      </c>
      <c r="BU15" s="3">
        <v>40</v>
      </c>
      <c r="BV15" s="3">
        <v>2</v>
      </c>
      <c r="BW15" s="3">
        <v>42</v>
      </c>
      <c r="BX15" s="3">
        <v>43</v>
      </c>
      <c r="BY15" s="3">
        <v>44</v>
      </c>
      <c r="BZ15" s="3">
        <v>45</v>
      </c>
      <c r="CA15" s="3">
        <v>46</v>
      </c>
      <c r="CB15" s="3">
        <v>47</v>
      </c>
      <c r="CC15" s="3">
        <v>48</v>
      </c>
      <c r="CD15" s="3">
        <v>49</v>
      </c>
      <c r="CE15" s="3">
        <v>50</v>
      </c>
      <c r="CF15" s="3">
        <v>51</v>
      </c>
      <c r="CG15" s="3">
        <v>52</v>
      </c>
      <c r="CH15" s="3">
        <v>53</v>
      </c>
      <c r="CI15" s="3">
        <v>54</v>
      </c>
      <c r="CJ15" s="3">
        <v>55</v>
      </c>
      <c r="CK15" s="3">
        <v>56</v>
      </c>
      <c r="CL15" s="3">
        <v>57</v>
      </c>
      <c r="CM15" s="3">
        <v>58</v>
      </c>
      <c r="CN15" s="3">
        <v>59</v>
      </c>
      <c r="CO15" s="3">
        <v>60</v>
      </c>
      <c r="CP15" s="3">
        <v>61</v>
      </c>
      <c r="CQ15" s="3">
        <v>62</v>
      </c>
      <c r="CR15" s="3">
        <v>63</v>
      </c>
      <c r="CS15" s="3">
        <v>64</v>
      </c>
      <c r="CT15" s="3">
        <v>65</v>
      </c>
      <c r="CU15" s="3">
        <v>66</v>
      </c>
      <c r="CV15" s="3">
        <v>67</v>
      </c>
      <c r="CW15" s="3">
        <v>68</v>
      </c>
      <c r="CX15" s="3">
        <v>69</v>
      </c>
      <c r="CY15" s="3">
        <v>70</v>
      </c>
      <c r="CZ15" s="3">
        <v>71</v>
      </c>
      <c r="DA15" s="3">
        <v>72</v>
      </c>
      <c r="DB15" s="3">
        <v>73</v>
      </c>
      <c r="DC15" s="3">
        <v>74</v>
      </c>
      <c r="DD15" s="3">
        <v>75</v>
      </c>
      <c r="DE15" s="3">
        <v>76</v>
      </c>
      <c r="DF15" s="3">
        <v>77</v>
      </c>
      <c r="DG15" s="3">
        <v>78</v>
      </c>
      <c r="DH15" s="3">
        <v>79</v>
      </c>
      <c r="DI15" s="3">
        <v>80</v>
      </c>
      <c r="DJ15" s="3">
        <v>81</v>
      </c>
      <c r="DK15" s="3">
        <v>82</v>
      </c>
      <c r="DL15" s="3">
        <v>83</v>
      </c>
      <c r="DM15" s="3">
        <v>84</v>
      </c>
      <c r="DN15" s="3">
        <v>85</v>
      </c>
      <c r="DO15" s="3">
        <v>86</v>
      </c>
      <c r="DP15" s="3">
        <v>87</v>
      </c>
      <c r="DQ15" s="3">
        <v>88</v>
      </c>
      <c r="DR15" s="3">
        <v>89</v>
      </c>
      <c r="DS15" s="3">
        <v>90</v>
      </c>
      <c r="DT15" s="3">
        <v>91</v>
      </c>
      <c r="DU15" s="3">
        <v>92</v>
      </c>
      <c r="DV15" s="3">
        <v>93</v>
      </c>
      <c r="DW15" s="3">
        <v>94</v>
      </c>
      <c r="DX15" s="3">
        <v>95</v>
      </c>
      <c r="DY15" s="3">
        <v>96</v>
      </c>
      <c r="DZ15" s="3">
        <v>97</v>
      </c>
      <c r="EA15" s="3">
        <v>98</v>
      </c>
      <c r="EB15" s="3">
        <v>99</v>
      </c>
      <c r="EC15" s="3">
        <v>100</v>
      </c>
      <c r="ED15" s="3">
        <v>101</v>
      </c>
      <c r="EE15" s="3">
        <v>102</v>
      </c>
      <c r="EF15" s="3">
        <v>103</v>
      </c>
      <c r="EG15" s="3">
        <v>104</v>
      </c>
      <c r="EH15" s="3">
        <v>105</v>
      </c>
      <c r="EI15" s="3">
        <v>106</v>
      </c>
      <c r="EJ15" s="3">
        <v>107</v>
      </c>
      <c r="EK15" s="3">
        <v>108</v>
      </c>
      <c r="EL15" s="3">
        <v>109</v>
      </c>
      <c r="EM15" s="3">
        <v>110</v>
      </c>
      <c r="EN15" s="3">
        <v>111</v>
      </c>
      <c r="EO15" s="3">
        <v>112</v>
      </c>
      <c r="EP15" s="3">
        <v>113</v>
      </c>
      <c r="EQ15" s="3">
        <v>114</v>
      </c>
      <c r="ER15" s="3">
        <v>115</v>
      </c>
      <c r="ES15" s="3">
        <v>116</v>
      </c>
      <c r="ET15" s="3">
        <v>117</v>
      </c>
      <c r="EU15" s="3">
        <v>118</v>
      </c>
      <c r="EV15" s="3">
        <v>119</v>
      </c>
      <c r="EW15" s="3">
        <v>120</v>
      </c>
      <c r="EX15" s="3">
        <v>121</v>
      </c>
      <c r="EY15" s="3">
        <v>122</v>
      </c>
      <c r="EZ15" s="3">
        <v>11</v>
      </c>
      <c r="FA15" s="3">
        <v>124</v>
      </c>
      <c r="FB15" s="3">
        <v>125</v>
      </c>
      <c r="FC15" s="3">
        <v>126</v>
      </c>
      <c r="FD15" s="3">
        <v>127</v>
      </c>
      <c r="FE15" s="3">
        <v>128</v>
      </c>
      <c r="FF15" s="3">
        <v>129</v>
      </c>
      <c r="FG15" s="3">
        <v>130</v>
      </c>
      <c r="FH15" s="3">
        <v>131</v>
      </c>
      <c r="FI15" s="3">
        <v>132</v>
      </c>
      <c r="FJ15" s="3">
        <v>133</v>
      </c>
      <c r="FK15" s="3">
        <v>134</v>
      </c>
      <c r="FL15" s="3">
        <v>135</v>
      </c>
      <c r="FM15" s="3">
        <v>136</v>
      </c>
      <c r="FN15" s="3">
        <v>137</v>
      </c>
      <c r="FO15" s="3">
        <v>138</v>
      </c>
      <c r="FP15" s="3">
        <v>139</v>
      </c>
      <c r="FQ15" s="3">
        <v>140</v>
      </c>
      <c r="FR15" s="3">
        <v>12</v>
      </c>
      <c r="FS15" s="3">
        <v>142</v>
      </c>
      <c r="FT15" s="3">
        <v>143</v>
      </c>
      <c r="FU15" s="3">
        <v>144</v>
      </c>
      <c r="FV15" s="3">
        <v>145</v>
      </c>
      <c r="FW15" s="3">
        <v>146</v>
      </c>
      <c r="FX15" s="3">
        <v>147</v>
      </c>
      <c r="FY15" s="3">
        <v>148</v>
      </c>
      <c r="FZ15" s="3">
        <v>149</v>
      </c>
      <c r="GA15" s="3">
        <v>150</v>
      </c>
      <c r="GB15" s="3">
        <v>151</v>
      </c>
      <c r="GC15" s="3">
        <v>152</v>
      </c>
      <c r="GD15" s="3">
        <v>153</v>
      </c>
      <c r="GE15" s="3">
        <v>154</v>
      </c>
      <c r="GF15" s="3">
        <v>155</v>
      </c>
      <c r="GG15" s="3">
        <v>156</v>
      </c>
      <c r="GH15" s="3">
        <v>157</v>
      </c>
      <c r="GI15" s="3">
        <v>158</v>
      </c>
      <c r="GJ15" s="3">
        <v>159</v>
      </c>
      <c r="GK15" s="3">
        <v>160</v>
      </c>
      <c r="GL15" s="3">
        <v>161</v>
      </c>
      <c r="GM15" s="3">
        <v>162</v>
      </c>
      <c r="GN15" s="3">
        <v>163</v>
      </c>
      <c r="GO15" s="3">
        <v>164</v>
      </c>
      <c r="GP15" s="3">
        <v>165</v>
      </c>
      <c r="GQ15" s="3">
        <v>166</v>
      </c>
      <c r="GR15" s="3">
        <v>167</v>
      </c>
      <c r="GS15" s="3">
        <v>168</v>
      </c>
      <c r="GT15" s="3">
        <v>169</v>
      </c>
      <c r="GU15" s="3">
        <v>170</v>
      </c>
      <c r="GV15" s="3">
        <v>171</v>
      </c>
      <c r="GW15" s="3">
        <v>172</v>
      </c>
      <c r="GX15" s="3">
        <v>173</v>
      </c>
      <c r="GY15" s="3">
        <v>174</v>
      </c>
      <c r="GZ15" s="3">
        <v>175</v>
      </c>
      <c r="HA15" s="3">
        <v>176</v>
      </c>
      <c r="HB15" s="3">
        <v>177</v>
      </c>
      <c r="HC15" s="3">
        <v>178</v>
      </c>
      <c r="HD15" s="3">
        <v>179</v>
      </c>
      <c r="HE15" s="3">
        <v>180</v>
      </c>
      <c r="HF15" s="3">
        <v>181</v>
      </c>
      <c r="HG15" s="3">
        <v>182</v>
      </c>
      <c r="HH15" s="3">
        <v>183</v>
      </c>
      <c r="HI15" s="3">
        <v>184</v>
      </c>
      <c r="HJ15" s="3">
        <v>185</v>
      </c>
      <c r="HK15" s="3">
        <v>186</v>
      </c>
      <c r="HL15" s="3">
        <v>187</v>
      </c>
      <c r="HM15" s="3">
        <v>188</v>
      </c>
      <c r="HN15" s="3">
        <v>189</v>
      </c>
      <c r="HO15" s="3">
        <v>190</v>
      </c>
      <c r="HP15" s="3">
        <v>191</v>
      </c>
      <c r="HQ15" s="3">
        <v>192</v>
      </c>
      <c r="HR15" s="3">
        <v>193</v>
      </c>
      <c r="HS15" s="3">
        <v>194</v>
      </c>
      <c r="HT15" s="3">
        <v>195</v>
      </c>
      <c r="HU15" s="3">
        <v>196</v>
      </c>
      <c r="HV15" s="3">
        <v>197</v>
      </c>
      <c r="HW15" s="3">
        <v>198</v>
      </c>
      <c r="HX15" s="3">
        <v>199</v>
      </c>
      <c r="HY15" s="3">
        <v>200</v>
      </c>
      <c r="HZ15" s="3">
        <v>201</v>
      </c>
      <c r="IA15" s="3">
        <v>202</v>
      </c>
      <c r="IB15" s="3">
        <v>203</v>
      </c>
      <c r="IC15" s="3">
        <v>204</v>
      </c>
      <c r="ID15" s="3">
        <v>205</v>
      </c>
      <c r="IE15" s="3">
        <v>206</v>
      </c>
      <c r="IF15" s="3">
        <v>207</v>
      </c>
      <c r="IG15" s="3">
        <v>208</v>
      </c>
      <c r="IH15" s="3">
        <v>209</v>
      </c>
      <c r="II15" s="3">
        <v>210</v>
      </c>
      <c r="IJ15" s="3">
        <v>211</v>
      </c>
      <c r="IK15" s="3">
        <v>212</v>
      </c>
      <c r="IL15" s="3">
        <v>213</v>
      </c>
      <c r="IM15" s="3">
        <v>214</v>
      </c>
      <c r="IN15" s="3">
        <v>215</v>
      </c>
      <c r="IO15" s="3">
        <v>216</v>
      </c>
      <c r="IP15" s="3">
        <v>217</v>
      </c>
      <c r="IQ15" s="3">
        <v>218</v>
      </c>
      <c r="IR15" s="3">
        <v>219</v>
      </c>
      <c r="IS15" s="3">
        <v>220</v>
      </c>
      <c r="IT15" s="3">
        <v>221</v>
      </c>
      <c r="IU15" s="3">
        <v>222</v>
      </c>
      <c r="IV15" s="3">
        <v>21</v>
      </c>
      <c r="IW15" s="3">
        <v>224</v>
      </c>
      <c r="IX15" s="3">
        <v>225</v>
      </c>
      <c r="IY15" s="3">
        <v>226</v>
      </c>
      <c r="IZ15" s="3">
        <v>227</v>
      </c>
      <c r="JA15" s="3">
        <v>228</v>
      </c>
      <c r="JB15" s="3">
        <v>229</v>
      </c>
      <c r="JC15" s="3">
        <v>10</v>
      </c>
      <c r="JD15" s="3">
        <v>11</v>
      </c>
      <c r="JE15" s="3">
        <v>12</v>
      </c>
      <c r="JF15" s="3">
        <v>13</v>
      </c>
      <c r="JG15" s="3">
        <v>14</v>
      </c>
      <c r="JH15" s="3">
        <v>15</v>
      </c>
      <c r="JI15" s="3">
        <v>16</v>
      </c>
      <c r="JJ15" s="3">
        <v>17</v>
      </c>
      <c r="JK15" s="3">
        <v>18</v>
      </c>
      <c r="JL15" s="3">
        <v>19</v>
      </c>
      <c r="JM15" s="3">
        <v>240</v>
      </c>
      <c r="JN15" s="3">
        <v>22</v>
      </c>
      <c r="JO15" s="3">
        <v>242</v>
      </c>
      <c r="JP15" s="3">
        <v>243</v>
      </c>
      <c r="JQ15" s="3">
        <v>244</v>
      </c>
      <c r="JR15" s="3">
        <v>245</v>
      </c>
      <c r="JS15" s="3">
        <v>246</v>
      </c>
      <c r="JT15" s="3">
        <v>247</v>
      </c>
      <c r="JU15" s="3">
        <v>248</v>
      </c>
      <c r="JV15" s="3">
        <v>249</v>
      </c>
      <c r="JW15" s="3">
        <v>250</v>
      </c>
      <c r="JX15" s="3">
        <v>251</v>
      </c>
      <c r="JY15" s="3">
        <v>252</v>
      </c>
      <c r="JZ15" s="3">
        <v>253</v>
      </c>
      <c r="KA15" s="3">
        <v>254</v>
      </c>
      <c r="KB15" s="3">
        <v>255</v>
      </c>
      <c r="KC15" s="3">
        <v>256</v>
      </c>
      <c r="KD15" s="3">
        <v>257</v>
      </c>
      <c r="KE15" s="3">
        <v>258</v>
      </c>
      <c r="KF15" s="3">
        <v>259</v>
      </c>
      <c r="KG15" s="3">
        <v>260</v>
      </c>
      <c r="KH15" s="3">
        <v>261</v>
      </c>
      <c r="KI15" s="3">
        <v>262</v>
      </c>
      <c r="KJ15" s="3">
        <v>263</v>
      </c>
      <c r="KK15" s="3">
        <v>264</v>
      </c>
      <c r="KL15" s="3">
        <v>265</v>
      </c>
      <c r="KM15" s="3">
        <v>266</v>
      </c>
      <c r="KN15" s="3">
        <v>267</v>
      </c>
      <c r="KO15" s="3">
        <v>268</v>
      </c>
      <c r="KP15" s="3">
        <v>269</v>
      </c>
      <c r="KQ15" s="3">
        <v>270</v>
      </c>
      <c r="KR15" s="3">
        <v>271</v>
      </c>
      <c r="KS15" s="3">
        <v>272</v>
      </c>
      <c r="KT15" s="3">
        <v>273</v>
      </c>
      <c r="KU15" s="3">
        <v>274</v>
      </c>
      <c r="KV15" s="3">
        <v>275</v>
      </c>
      <c r="KW15" s="3">
        <v>276</v>
      </c>
      <c r="KX15" s="3">
        <v>277</v>
      </c>
      <c r="KY15" s="3">
        <v>278</v>
      </c>
      <c r="KZ15" s="3">
        <v>279</v>
      </c>
      <c r="LA15" s="3">
        <v>280</v>
      </c>
      <c r="LB15" s="3">
        <v>281</v>
      </c>
      <c r="LC15" s="3">
        <v>282</v>
      </c>
      <c r="LD15" s="3">
        <v>283</v>
      </c>
      <c r="LE15" s="3">
        <v>284</v>
      </c>
      <c r="LF15" s="3">
        <v>285</v>
      </c>
      <c r="LG15" s="3">
        <v>286</v>
      </c>
      <c r="LH15" s="3">
        <v>287</v>
      </c>
      <c r="LI15" s="3">
        <v>288</v>
      </c>
      <c r="LJ15" s="3">
        <v>289</v>
      </c>
      <c r="LK15" s="3">
        <v>290</v>
      </c>
      <c r="LL15" s="3">
        <v>291</v>
      </c>
      <c r="LM15" s="3">
        <v>292</v>
      </c>
      <c r="LN15" s="3">
        <v>293</v>
      </c>
      <c r="LO15" s="3">
        <v>294</v>
      </c>
      <c r="LP15" s="3">
        <v>295</v>
      </c>
      <c r="LQ15" s="3">
        <v>296</v>
      </c>
      <c r="LR15" s="3">
        <v>297</v>
      </c>
      <c r="LS15" s="3">
        <v>298</v>
      </c>
      <c r="LT15" s="3">
        <v>299</v>
      </c>
      <c r="LU15" s="3">
        <v>300</v>
      </c>
      <c r="LV15" s="3">
        <v>301</v>
      </c>
      <c r="LW15" s="3">
        <v>302</v>
      </c>
      <c r="LX15" s="3">
        <v>303</v>
      </c>
      <c r="LY15" s="3">
        <v>304</v>
      </c>
      <c r="LZ15" s="3">
        <v>305</v>
      </c>
      <c r="MA15" s="3">
        <v>306</v>
      </c>
      <c r="MB15" s="3">
        <v>307</v>
      </c>
      <c r="MC15" s="3">
        <v>308</v>
      </c>
      <c r="MD15" s="3">
        <v>309</v>
      </c>
      <c r="ME15" s="3">
        <v>310</v>
      </c>
      <c r="MF15" s="3">
        <v>311</v>
      </c>
      <c r="MG15" s="3">
        <v>312</v>
      </c>
      <c r="MH15" s="3">
        <v>313</v>
      </c>
      <c r="MI15" s="3">
        <v>314</v>
      </c>
      <c r="MJ15" s="3">
        <v>315</v>
      </c>
      <c r="MK15" s="3">
        <v>316</v>
      </c>
      <c r="ML15" s="3">
        <v>317</v>
      </c>
      <c r="MM15" s="3">
        <v>318</v>
      </c>
      <c r="MN15" s="3">
        <v>319</v>
      </c>
      <c r="MO15" s="3">
        <v>320</v>
      </c>
      <c r="MP15" s="3">
        <v>321</v>
      </c>
      <c r="MQ15" s="3">
        <v>322</v>
      </c>
      <c r="MR15" s="3">
        <v>31</v>
      </c>
      <c r="MS15" s="3">
        <v>324</v>
      </c>
      <c r="MT15" s="3">
        <v>325</v>
      </c>
      <c r="MU15" s="3">
        <v>326</v>
      </c>
      <c r="MV15" s="3">
        <v>327</v>
      </c>
      <c r="MW15" s="3">
        <v>328</v>
      </c>
      <c r="MX15" s="3">
        <v>329</v>
      </c>
      <c r="MY15" s="3">
        <v>330</v>
      </c>
      <c r="MZ15" s="3">
        <v>331</v>
      </c>
      <c r="NA15" s="3">
        <v>332</v>
      </c>
      <c r="NB15" s="3">
        <v>333</v>
      </c>
      <c r="NC15" s="3">
        <v>334</v>
      </c>
      <c r="ND15" s="3">
        <v>335</v>
      </c>
      <c r="NE15" s="3">
        <v>336</v>
      </c>
      <c r="NF15" s="3">
        <v>337</v>
      </c>
      <c r="NG15" s="3">
        <v>338</v>
      </c>
      <c r="NH15" s="3">
        <v>339</v>
      </c>
      <c r="NI15" s="3">
        <v>340</v>
      </c>
      <c r="NJ15" s="3">
        <v>32</v>
      </c>
      <c r="NK15" s="3">
        <v>342</v>
      </c>
      <c r="NL15" s="3">
        <v>343</v>
      </c>
      <c r="NM15" s="3">
        <v>344</v>
      </c>
      <c r="NN15" s="3">
        <v>345</v>
      </c>
      <c r="NO15" s="3">
        <v>346</v>
      </c>
      <c r="NP15" s="3">
        <v>347</v>
      </c>
      <c r="NQ15" s="3">
        <v>348</v>
      </c>
      <c r="NR15" s="3">
        <v>349</v>
      </c>
      <c r="NS15" s="3">
        <v>350</v>
      </c>
      <c r="NT15" s="3">
        <v>351</v>
      </c>
      <c r="NU15" s="3">
        <v>352</v>
      </c>
      <c r="NV15" s="3">
        <v>353</v>
      </c>
      <c r="NW15" s="3">
        <v>354</v>
      </c>
      <c r="NX15" s="3">
        <v>355</v>
      </c>
      <c r="NY15" s="3">
        <v>356</v>
      </c>
      <c r="NZ15" s="3">
        <v>357</v>
      </c>
      <c r="OA15" s="3">
        <v>358</v>
      </c>
      <c r="OB15" s="3">
        <v>359</v>
      </c>
      <c r="OC15" s="3">
        <v>360</v>
      </c>
      <c r="OD15" s="3">
        <v>361</v>
      </c>
      <c r="OE15" s="3">
        <v>362</v>
      </c>
      <c r="OF15" s="3">
        <v>363</v>
      </c>
      <c r="OG15" s="3">
        <v>364</v>
      </c>
      <c r="OH15" s="3">
        <v>365</v>
      </c>
      <c r="OI15" s="3">
        <v>366</v>
      </c>
      <c r="OJ15" s="3">
        <v>367</v>
      </c>
      <c r="OK15" s="3">
        <v>368</v>
      </c>
      <c r="OL15" s="3">
        <v>369</v>
      </c>
      <c r="OM15" s="3">
        <v>370</v>
      </c>
      <c r="ON15" s="3">
        <v>371</v>
      </c>
      <c r="OO15" s="3">
        <v>372</v>
      </c>
      <c r="OP15" s="3">
        <v>373</v>
      </c>
      <c r="OQ15" s="3">
        <v>374</v>
      </c>
      <c r="OR15" s="3">
        <v>375</v>
      </c>
      <c r="OS15" s="3">
        <v>376</v>
      </c>
      <c r="OT15" s="3">
        <v>377</v>
      </c>
      <c r="OU15" s="3">
        <v>378</v>
      </c>
      <c r="OV15" s="3">
        <v>379</v>
      </c>
      <c r="OW15" s="3">
        <v>380</v>
      </c>
      <c r="OX15" s="3">
        <v>381</v>
      </c>
      <c r="OY15" s="3">
        <v>382</v>
      </c>
      <c r="OZ15" s="3">
        <v>383</v>
      </c>
      <c r="PA15" s="3">
        <v>384</v>
      </c>
      <c r="PB15" s="3">
        <v>385</v>
      </c>
      <c r="PC15" s="3">
        <v>386</v>
      </c>
      <c r="PD15" s="3">
        <v>387</v>
      </c>
      <c r="PE15" s="3">
        <v>388</v>
      </c>
      <c r="PF15" s="3">
        <v>389</v>
      </c>
      <c r="PG15" s="3">
        <v>390</v>
      </c>
      <c r="PH15" s="3">
        <v>391</v>
      </c>
      <c r="PI15" s="3">
        <v>392</v>
      </c>
      <c r="PJ15" s="3">
        <v>393</v>
      </c>
      <c r="PK15" s="3">
        <v>394</v>
      </c>
      <c r="PL15" s="3">
        <v>395</v>
      </c>
      <c r="PM15" s="3">
        <v>396</v>
      </c>
      <c r="PN15" s="3">
        <v>397</v>
      </c>
      <c r="PO15" s="3">
        <v>398</v>
      </c>
      <c r="PP15" s="3">
        <v>399</v>
      </c>
      <c r="PQ15" s="3">
        <v>400</v>
      </c>
      <c r="PR15" s="3">
        <v>401</v>
      </c>
      <c r="PS15" s="3">
        <v>402</v>
      </c>
      <c r="PT15" s="3">
        <v>403</v>
      </c>
      <c r="PU15" s="3">
        <v>404</v>
      </c>
      <c r="PV15" s="3">
        <v>405</v>
      </c>
      <c r="PW15" s="3">
        <v>406</v>
      </c>
      <c r="PX15" s="3">
        <v>407</v>
      </c>
      <c r="PY15" s="3">
        <v>408</v>
      </c>
      <c r="PZ15" s="3">
        <v>409</v>
      </c>
      <c r="QA15" s="3">
        <v>20</v>
      </c>
      <c r="QB15" s="3">
        <v>21</v>
      </c>
      <c r="QC15" s="3">
        <v>22</v>
      </c>
      <c r="QD15" s="3">
        <v>1</v>
      </c>
      <c r="QE15" s="3">
        <v>24</v>
      </c>
      <c r="QF15" s="3">
        <v>25</v>
      </c>
      <c r="QG15" s="3">
        <v>26</v>
      </c>
      <c r="QH15" s="3">
        <v>27</v>
      </c>
      <c r="QI15" s="3">
        <v>28</v>
      </c>
      <c r="QJ15" s="3">
        <v>29</v>
      </c>
      <c r="QK15" s="3">
        <v>420</v>
      </c>
      <c r="QL15" s="3">
        <v>421</v>
      </c>
      <c r="QM15" s="3">
        <v>422</v>
      </c>
      <c r="QN15" s="3">
        <v>41</v>
      </c>
      <c r="QO15" s="3">
        <v>424</v>
      </c>
      <c r="QP15" s="3">
        <v>425</v>
      </c>
      <c r="QQ15" s="3">
        <v>426</v>
      </c>
      <c r="QR15" s="3">
        <v>427</v>
      </c>
      <c r="QS15" s="3">
        <v>428</v>
      </c>
      <c r="QT15" s="3">
        <v>429</v>
      </c>
      <c r="QU15" s="3">
        <v>430</v>
      </c>
      <c r="QV15" s="3">
        <v>431</v>
      </c>
      <c r="QW15" s="3">
        <v>432</v>
      </c>
      <c r="QX15" s="3">
        <v>433</v>
      </c>
      <c r="QY15" s="3">
        <v>434</v>
      </c>
      <c r="QZ15" s="3">
        <v>435</v>
      </c>
      <c r="RA15" s="3">
        <v>436</v>
      </c>
      <c r="RB15" s="3">
        <v>437</v>
      </c>
      <c r="RC15" s="3">
        <v>438</v>
      </c>
      <c r="RD15" s="3">
        <v>439</v>
      </c>
      <c r="RE15" s="3">
        <v>440</v>
      </c>
      <c r="RF15" s="3">
        <v>42</v>
      </c>
      <c r="RG15" s="3">
        <v>442</v>
      </c>
      <c r="RH15" s="3">
        <v>443</v>
      </c>
      <c r="RI15" s="3">
        <v>444</v>
      </c>
      <c r="RJ15" s="3">
        <v>445</v>
      </c>
      <c r="RK15" s="3">
        <v>446</v>
      </c>
      <c r="RL15" s="3">
        <v>447</v>
      </c>
      <c r="RM15" s="3">
        <v>448</v>
      </c>
      <c r="RN15" s="3">
        <v>449</v>
      </c>
      <c r="RO15" s="3">
        <v>450</v>
      </c>
      <c r="RP15" s="3">
        <v>451</v>
      </c>
      <c r="RQ15" s="3">
        <v>452</v>
      </c>
      <c r="RR15" s="3">
        <v>453</v>
      </c>
      <c r="RS15" s="3">
        <v>454</v>
      </c>
      <c r="RT15" s="3">
        <v>455</v>
      </c>
      <c r="RU15" s="3">
        <v>456</v>
      </c>
      <c r="RV15" s="3">
        <v>457</v>
      </c>
      <c r="RW15" s="3">
        <v>458</v>
      </c>
      <c r="RX15" s="3">
        <v>459</v>
      </c>
      <c r="RY15" s="3">
        <v>460</v>
      </c>
      <c r="RZ15" s="3">
        <v>461</v>
      </c>
      <c r="SA15" s="3">
        <v>462</v>
      </c>
      <c r="SB15" s="3">
        <v>463</v>
      </c>
      <c r="SC15" s="3">
        <v>464</v>
      </c>
      <c r="SD15" s="3">
        <v>465</v>
      </c>
      <c r="SE15" s="3">
        <v>466</v>
      </c>
      <c r="SF15" s="3">
        <v>467</v>
      </c>
      <c r="SG15" s="3">
        <v>468</v>
      </c>
      <c r="SH15" s="3">
        <v>469</v>
      </c>
      <c r="SI15" s="3">
        <v>470</v>
      </c>
      <c r="SJ15" s="3">
        <v>471</v>
      </c>
      <c r="SK15" s="3">
        <v>472</v>
      </c>
      <c r="SL15" s="3">
        <v>473</v>
      </c>
      <c r="SM15" s="3">
        <v>474</v>
      </c>
      <c r="SN15" s="3">
        <v>475</v>
      </c>
      <c r="SO15" s="3">
        <v>476</v>
      </c>
      <c r="SP15" s="3">
        <v>477</v>
      </c>
      <c r="SQ15" s="3">
        <v>478</v>
      </c>
      <c r="SR15" s="3">
        <v>479</v>
      </c>
      <c r="SS15" s="3">
        <v>480</v>
      </c>
      <c r="ST15" s="3">
        <v>481</v>
      </c>
      <c r="SU15" s="3">
        <v>482</v>
      </c>
      <c r="SV15" s="3">
        <v>483</v>
      </c>
      <c r="SW15" s="3">
        <v>484</v>
      </c>
      <c r="SX15" s="3">
        <v>485</v>
      </c>
      <c r="SY15" s="3">
        <v>486</v>
      </c>
      <c r="SZ15" s="3">
        <v>487</v>
      </c>
      <c r="TA15" s="3">
        <v>488</v>
      </c>
      <c r="TB15" s="3">
        <v>489</v>
      </c>
      <c r="TC15" s="3">
        <v>490</v>
      </c>
      <c r="TD15" s="3">
        <v>491</v>
      </c>
      <c r="TE15" s="3">
        <v>492</v>
      </c>
      <c r="TF15" s="3">
        <v>493</v>
      </c>
      <c r="TG15" s="3">
        <v>494</v>
      </c>
      <c r="TH15" s="3">
        <v>495</v>
      </c>
      <c r="TI15" s="3">
        <v>496</v>
      </c>
      <c r="TJ15" s="3">
        <v>497</v>
      </c>
      <c r="TK15" s="3">
        <v>498</v>
      </c>
      <c r="TL15" s="3">
        <v>499</v>
      </c>
      <c r="TM15" s="3">
        <v>500</v>
      </c>
      <c r="TN15" s="3">
        <v>501</v>
      </c>
      <c r="TO15" s="3">
        <v>502</v>
      </c>
      <c r="TP15" s="3">
        <v>503</v>
      </c>
      <c r="TQ15" s="3">
        <v>504</v>
      </c>
      <c r="TR15" s="3">
        <v>505</v>
      </c>
      <c r="TS15" s="3">
        <v>506</v>
      </c>
      <c r="TT15" s="3">
        <v>507</v>
      </c>
      <c r="TU15" s="3">
        <v>508</v>
      </c>
      <c r="TV15" s="3">
        <v>509</v>
      </c>
      <c r="TW15" s="3">
        <v>510</v>
      </c>
      <c r="TX15" s="3">
        <v>511</v>
      </c>
      <c r="TY15" s="3">
        <v>512</v>
      </c>
      <c r="TZ15" s="3">
        <v>513</v>
      </c>
      <c r="UA15" s="3">
        <v>514</v>
      </c>
      <c r="UB15" s="3">
        <v>515</v>
      </c>
      <c r="UC15" s="3">
        <v>516</v>
      </c>
      <c r="UD15" s="3">
        <v>517</v>
      </c>
      <c r="UE15" s="3">
        <v>518</v>
      </c>
      <c r="UF15" s="3">
        <v>519</v>
      </c>
      <c r="UG15" s="3">
        <v>520</v>
      </c>
      <c r="UH15" s="3">
        <v>521</v>
      </c>
      <c r="UI15" s="3">
        <v>522</v>
      </c>
      <c r="UJ15" s="3">
        <v>51</v>
      </c>
      <c r="UK15" s="3">
        <v>524</v>
      </c>
      <c r="UL15" s="3">
        <v>525</v>
      </c>
      <c r="UM15" s="3">
        <v>526</v>
      </c>
      <c r="UN15" s="3">
        <v>527</v>
      </c>
      <c r="UO15" s="3">
        <v>528</v>
      </c>
      <c r="UP15" s="3">
        <v>529</v>
      </c>
      <c r="UQ15" s="3">
        <v>530</v>
      </c>
      <c r="UR15" s="3">
        <v>531</v>
      </c>
      <c r="US15" s="3">
        <v>532</v>
      </c>
      <c r="UT15" s="3">
        <v>533</v>
      </c>
      <c r="UU15" s="3">
        <v>534</v>
      </c>
      <c r="UV15" s="3">
        <v>535</v>
      </c>
      <c r="UW15" s="3">
        <v>536</v>
      </c>
      <c r="UX15" s="3">
        <v>537</v>
      </c>
      <c r="UY15" s="3">
        <v>538</v>
      </c>
      <c r="UZ15" s="3">
        <v>539</v>
      </c>
      <c r="VA15" s="3">
        <v>540</v>
      </c>
      <c r="VB15" s="3">
        <v>52</v>
      </c>
      <c r="VC15" s="3">
        <v>542</v>
      </c>
      <c r="VD15" s="3">
        <v>543</v>
      </c>
      <c r="VE15" s="3">
        <v>544</v>
      </c>
      <c r="VF15" s="3">
        <v>545</v>
      </c>
      <c r="VG15" s="3">
        <v>546</v>
      </c>
      <c r="VH15" s="3">
        <v>547</v>
      </c>
      <c r="VI15" s="3">
        <v>548</v>
      </c>
      <c r="VJ15" s="3">
        <v>549</v>
      </c>
      <c r="VK15" s="3">
        <v>550</v>
      </c>
      <c r="VL15" s="3">
        <v>551</v>
      </c>
      <c r="VM15" s="3">
        <v>552</v>
      </c>
      <c r="VN15" s="3">
        <v>553</v>
      </c>
      <c r="VO15" s="3">
        <v>554</v>
      </c>
      <c r="VP15" s="3">
        <v>555</v>
      </c>
      <c r="VQ15" s="3">
        <v>556</v>
      </c>
      <c r="VR15" s="3">
        <v>557</v>
      </c>
      <c r="VS15" s="3">
        <v>558</v>
      </c>
      <c r="VT15" s="3">
        <v>559</v>
      </c>
      <c r="VU15" s="3">
        <v>560</v>
      </c>
      <c r="VV15" s="3">
        <v>561</v>
      </c>
      <c r="VW15" s="3">
        <v>562</v>
      </c>
      <c r="VX15" s="3">
        <v>563</v>
      </c>
      <c r="VY15" s="3">
        <v>564</v>
      </c>
      <c r="VZ15" s="3">
        <v>565</v>
      </c>
      <c r="WA15" s="3">
        <v>566</v>
      </c>
      <c r="WB15" s="3">
        <v>567</v>
      </c>
      <c r="WC15" s="3">
        <v>568</v>
      </c>
      <c r="WD15" s="3">
        <v>569</v>
      </c>
      <c r="WE15" s="3">
        <v>570</v>
      </c>
      <c r="WF15" s="3">
        <v>571</v>
      </c>
      <c r="WG15" s="3">
        <v>572</v>
      </c>
      <c r="WH15" s="3">
        <v>573</v>
      </c>
      <c r="WI15" s="3">
        <v>574</v>
      </c>
      <c r="WJ15" s="3">
        <v>575</v>
      </c>
      <c r="WK15" s="3">
        <v>576</v>
      </c>
      <c r="WL15" s="3">
        <v>577</v>
      </c>
      <c r="WM15" s="3">
        <v>578</v>
      </c>
      <c r="WN15" s="3">
        <v>579</v>
      </c>
      <c r="WO15" s="3">
        <v>580</v>
      </c>
      <c r="WP15" s="3">
        <v>581</v>
      </c>
      <c r="WQ15" s="3">
        <v>582</v>
      </c>
      <c r="WR15" s="3">
        <v>583</v>
      </c>
      <c r="WS15" s="3">
        <v>584</v>
      </c>
      <c r="WT15" s="3">
        <v>585</v>
      </c>
      <c r="WU15" s="3">
        <v>586</v>
      </c>
      <c r="WV15" s="3">
        <v>587</v>
      </c>
      <c r="WW15" s="3">
        <v>588</v>
      </c>
      <c r="WX15" s="3">
        <v>589</v>
      </c>
      <c r="WY15" s="3">
        <v>590</v>
      </c>
      <c r="WZ15" s="3">
        <v>591</v>
      </c>
      <c r="XA15" s="3">
        <v>592</v>
      </c>
      <c r="XB15" s="3">
        <v>593</v>
      </c>
      <c r="XC15" s="3">
        <v>594</v>
      </c>
      <c r="XD15" s="3">
        <v>595</v>
      </c>
      <c r="XE15" s="3">
        <v>596</v>
      </c>
      <c r="XF15" s="3">
        <v>597</v>
      </c>
      <c r="XG15" s="3">
        <v>598</v>
      </c>
      <c r="XH15" s="3">
        <v>599</v>
      </c>
      <c r="XI15" s="3">
        <v>600</v>
      </c>
      <c r="XJ15" s="3">
        <v>601</v>
      </c>
      <c r="XK15" s="3">
        <v>602</v>
      </c>
      <c r="XL15" s="3">
        <v>603</v>
      </c>
      <c r="XM15" s="3">
        <v>604</v>
      </c>
      <c r="XN15" s="3">
        <v>605</v>
      </c>
      <c r="XO15" s="3">
        <v>606</v>
      </c>
      <c r="XP15" s="3">
        <v>607</v>
      </c>
      <c r="XQ15" s="3">
        <v>608</v>
      </c>
      <c r="XR15" s="3">
        <v>609</v>
      </c>
      <c r="XS15" s="3">
        <v>610</v>
      </c>
      <c r="XT15" s="3">
        <v>611</v>
      </c>
      <c r="XU15" s="3">
        <v>612</v>
      </c>
      <c r="XV15" s="3">
        <v>613</v>
      </c>
      <c r="XW15" s="3">
        <v>614</v>
      </c>
      <c r="XX15" s="3">
        <v>615</v>
      </c>
      <c r="XY15" s="3">
        <v>616</v>
      </c>
      <c r="XZ15" s="3">
        <v>617</v>
      </c>
      <c r="YA15" s="3">
        <v>618</v>
      </c>
      <c r="YB15" s="3">
        <v>619</v>
      </c>
      <c r="YC15" s="3">
        <v>620</v>
      </c>
      <c r="YD15" s="3">
        <v>621</v>
      </c>
      <c r="YE15" s="3">
        <v>622</v>
      </c>
      <c r="YF15" s="3">
        <v>61</v>
      </c>
      <c r="YG15" s="3">
        <v>624</v>
      </c>
      <c r="YH15" s="3">
        <v>625</v>
      </c>
      <c r="YI15" s="3">
        <v>626</v>
      </c>
      <c r="YJ15" s="3">
        <v>627</v>
      </c>
      <c r="YK15" s="3">
        <v>628</v>
      </c>
      <c r="YL15" s="3">
        <v>629</v>
      </c>
      <c r="YM15" s="3">
        <v>630</v>
      </c>
      <c r="YN15" s="3">
        <v>631</v>
      </c>
      <c r="YO15" s="3">
        <v>632</v>
      </c>
      <c r="YP15" s="3">
        <v>633</v>
      </c>
      <c r="YQ15" s="3">
        <v>634</v>
      </c>
      <c r="YR15" s="3">
        <v>635</v>
      </c>
      <c r="YS15" s="3">
        <v>636</v>
      </c>
      <c r="YT15" s="3">
        <v>637</v>
      </c>
      <c r="YU15" s="3">
        <v>638</v>
      </c>
      <c r="YV15" s="3">
        <v>639</v>
      </c>
      <c r="YW15" s="3">
        <v>640</v>
      </c>
      <c r="YX15" s="3">
        <v>62</v>
      </c>
      <c r="YY15" s="3">
        <v>642</v>
      </c>
      <c r="YZ15" s="3">
        <v>643</v>
      </c>
      <c r="ZA15" s="3">
        <v>644</v>
      </c>
      <c r="ZB15" s="3">
        <v>645</v>
      </c>
      <c r="ZC15" s="3">
        <v>646</v>
      </c>
      <c r="ZD15" s="3">
        <v>647</v>
      </c>
      <c r="ZE15" s="3">
        <v>648</v>
      </c>
      <c r="ZF15" s="3">
        <v>649</v>
      </c>
      <c r="ZG15" s="3">
        <v>650</v>
      </c>
      <c r="ZH15" s="3">
        <v>651</v>
      </c>
      <c r="ZI15" s="3">
        <v>652</v>
      </c>
      <c r="ZJ15" s="3">
        <v>653</v>
      </c>
      <c r="ZK15" s="3">
        <v>654</v>
      </c>
      <c r="ZL15" s="3">
        <v>655</v>
      </c>
      <c r="ZM15" s="3">
        <v>656</v>
      </c>
      <c r="ZN15" s="3">
        <v>657</v>
      </c>
      <c r="ZO15" s="3">
        <v>658</v>
      </c>
      <c r="ZP15" s="3">
        <v>659</v>
      </c>
      <c r="ZQ15" s="3">
        <v>660</v>
      </c>
      <c r="ZR15" s="3">
        <v>661</v>
      </c>
      <c r="ZS15" s="3">
        <v>662</v>
      </c>
      <c r="ZT15" s="3">
        <v>663</v>
      </c>
      <c r="ZU15" s="3">
        <v>664</v>
      </c>
      <c r="ZV15" s="3">
        <v>665</v>
      </c>
      <c r="ZW15" s="3">
        <v>666</v>
      </c>
      <c r="ZX15" s="3">
        <v>667</v>
      </c>
      <c r="ZY15" s="3">
        <v>668</v>
      </c>
      <c r="ZZ15" s="3">
        <v>669</v>
      </c>
      <c r="AAA15" s="3">
        <v>670</v>
      </c>
      <c r="AAB15" s="3">
        <v>671</v>
      </c>
      <c r="AAC15" s="3">
        <v>672</v>
      </c>
      <c r="AAD15" s="3">
        <v>673</v>
      </c>
      <c r="AAE15" s="3">
        <v>674</v>
      </c>
      <c r="AAF15" s="3">
        <v>675</v>
      </c>
    </row>
    <row r="16" spans="1:708" ht="19.5" customHeight="1" x14ac:dyDescent="0.15">
      <c r="A16" s="34">
        <v>6</v>
      </c>
      <c r="B16" s="33" t="s">
        <v>9</v>
      </c>
      <c r="C16" s="32" t="s">
        <v>25</v>
      </c>
      <c r="D16" s="31">
        <v>3.03</v>
      </c>
      <c r="E16" s="30"/>
      <c r="F16" s="29"/>
      <c r="G16" s="28"/>
      <c r="H16" s="27"/>
      <c r="I16" s="26"/>
      <c r="J16" s="25"/>
      <c r="K16" s="24"/>
      <c r="L16" s="23"/>
      <c r="AH16" s="48" t="s">
        <v>724</v>
      </c>
      <c r="AI16" s="48" t="s">
        <v>723</v>
      </c>
      <c r="AJ16" s="48" t="s">
        <v>722</v>
      </c>
      <c r="AK16" s="48" t="s">
        <v>721</v>
      </c>
      <c r="AL16" s="48" t="s">
        <v>720</v>
      </c>
      <c r="AM16" s="48" t="s">
        <v>719</v>
      </c>
      <c r="AN16" s="48" t="s">
        <v>718</v>
      </c>
      <c r="AO16" s="48" t="s">
        <v>717</v>
      </c>
      <c r="AP16" s="48" t="s">
        <v>716</v>
      </c>
      <c r="AQ16" s="48" t="s">
        <v>715</v>
      </c>
      <c r="AR16" s="48" t="s">
        <v>714</v>
      </c>
      <c r="AS16" s="48" t="s">
        <v>713</v>
      </c>
      <c r="AT16" s="48" t="s">
        <v>712</v>
      </c>
      <c r="AU16" s="48" t="s">
        <v>711</v>
      </c>
      <c r="AV16" s="48" t="s">
        <v>710</v>
      </c>
      <c r="AW16" s="48" t="s">
        <v>709</v>
      </c>
      <c r="AX16" s="48" t="s">
        <v>708</v>
      </c>
      <c r="AY16" s="48" t="s">
        <v>707</v>
      </c>
      <c r="AZ16" s="48" t="s">
        <v>706</v>
      </c>
      <c r="BA16" s="48" t="s">
        <v>705</v>
      </c>
      <c r="BB16" s="48" t="s">
        <v>704</v>
      </c>
      <c r="BC16" s="48" t="s">
        <v>703</v>
      </c>
      <c r="BD16" s="48" t="s">
        <v>702</v>
      </c>
      <c r="BE16" s="48" t="s">
        <v>701</v>
      </c>
      <c r="BF16" s="48" t="s">
        <v>700</v>
      </c>
      <c r="BG16" s="48" t="s">
        <v>699</v>
      </c>
      <c r="BH16" s="48" t="s">
        <v>698</v>
      </c>
      <c r="BI16" s="48" t="s">
        <v>697</v>
      </c>
      <c r="BJ16" s="48" t="s">
        <v>696</v>
      </c>
      <c r="BK16" s="48" t="s">
        <v>695</v>
      </c>
      <c r="BL16" s="48" t="s">
        <v>694</v>
      </c>
      <c r="BM16" s="48" t="s">
        <v>693</v>
      </c>
      <c r="BN16" s="48" t="s">
        <v>692</v>
      </c>
      <c r="BO16" s="48" t="s">
        <v>691</v>
      </c>
      <c r="BP16" s="48" t="s">
        <v>690</v>
      </c>
      <c r="BQ16" s="48" t="s">
        <v>689</v>
      </c>
      <c r="BR16" s="48" t="s">
        <v>688</v>
      </c>
      <c r="BS16" s="48" t="s">
        <v>687</v>
      </c>
      <c r="BT16" s="48" t="s">
        <v>686</v>
      </c>
      <c r="BU16" s="48" t="s">
        <v>685</v>
      </c>
      <c r="BV16" s="48" t="s">
        <v>684</v>
      </c>
      <c r="BW16" s="48" t="s">
        <v>683</v>
      </c>
      <c r="BX16" s="48" t="s">
        <v>682</v>
      </c>
      <c r="BY16" s="48" t="s">
        <v>681</v>
      </c>
      <c r="BZ16" s="48" t="s">
        <v>680</v>
      </c>
      <c r="CA16" s="48" t="s">
        <v>679</v>
      </c>
      <c r="CB16" s="48" t="s">
        <v>678</v>
      </c>
      <c r="CC16" s="48" t="s">
        <v>677</v>
      </c>
      <c r="CD16" s="48" t="s">
        <v>676</v>
      </c>
      <c r="CE16" s="48" t="s">
        <v>675</v>
      </c>
      <c r="CF16" s="48" t="s">
        <v>674</v>
      </c>
      <c r="CG16" s="48" t="s">
        <v>673</v>
      </c>
      <c r="CH16" s="48" t="s">
        <v>672</v>
      </c>
      <c r="CI16" s="48" t="s">
        <v>671</v>
      </c>
      <c r="CJ16" s="48" t="s">
        <v>670</v>
      </c>
      <c r="CK16" s="48" t="s">
        <v>669</v>
      </c>
      <c r="CL16" s="48" t="s">
        <v>668</v>
      </c>
      <c r="CM16" s="48" t="s">
        <v>667</v>
      </c>
      <c r="CN16" s="48" t="s">
        <v>666</v>
      </c>
      <c r="CO16" s="48" t="s">
        <v>665</v>
      </c>
      <c r="CP16" s="48" t="s">
        <v>664</v>
      </c>
      <c r="CQ16" s="48" t="s">
        <v>663</v>
      </c>
      <c r="CR16" s="48" t="s">
        <v>662</v>
      </c>
      <c r="CS16" s="48" t="s">
        <v>661</v>
      </c>
      <c r="CT16" s="48" t="s">
        <v>660</v>
      </c>
      <c r="CU16" s="48" t="s">
        <v>659</v>
      </c>
      <c r="CV16" s="48" t="s">
        <v>658</v>
      </c>
      <c r="CW16" s="48" t="s">
        <v>657</v>
      </c>
      <c r="CX16" s="48" t="s">
        <v>656</v>
      </c>
      <c r="CY16" s="48" t="s">
        <v>655</v>
      </c>
      <c r="CZ16" s="48" t="s">
        <v>654</v>
      </c>
      <c r="DA16" s="48" t="s">
        <v>653</v>
      </c>
      <c r="DB16" s="48" t="s">
        <v>652</v>
      </c>
      <c r="DC16" s="48" t="s">
        <v>651</v>
      </c>
      <c r="DD16" s="48" t="s">
        <v>650</v>
      </c>
      <c r="DE16" s="48" t="s">
        <v>649</v>
      </c>
      <c r="DF16" s="48" t="s">
        <v>648</v>
      </c>
      <c r="DG16" s="48" t="s">
        <v>647</v>
      </c>
      <c r="DH16" s="48" t="s">
        <v>646</v>
      </c>
      <c r="DI16" s="48" t="s">
        <v>645</v>
      </c>
      <c r="DJ16" s="48" t="s">
        <v>644</v>
      </c>
      <c r="DK16" s="48" t="s">
        <v>643</v>
      </c>
      <c r="DL16" s="48" t="s">
        <v>642</v>
      </c>
      <c r="DM16" s="48" t="s">
        <v>641</v>
      </c>
      <c r="DN16" s="48" t="s">
        <v>640</v>
      </c>
      <c r="DO16" s="48" t="s">
        <v>639</v>
      </c>
      <c r="DP16" s="48" t="s">
        <v>638</v>
      </c>
      <c r="DQ16" s="48" t="s">
        <v>637</v>
      </c>
      <c r="DR16" s="48" t="s">
        <v>636</v>
      </c>
      <c r="DS16" s="48" t="s">
        <v>635</v>
      </c>
      <c r="DT16" s="48" t="s">
        <v>634</v>
      </c>
      <c r="DU16" s="48" t="s">
        <v>633</v>
      </c>
      <c r="DV16" s="48" t="s">
        <v>632</v>
      </c>
      <c r="DW16" s="48" t="s">
        <v>631</v>
      </c>
      <c r="DX16" s="48" t="s">
        <v>630</v>
      </c>
      <c r="DY16" s="48" t="s">
        <v>629</v>
      </c>
      <c r="DZ16" s="48" t="s">
        <v>628</v>
      </c>
      <c r="EA16" s="48" t="s">
        <v>627</v>
      </c>
      <c r="EB16" s="48" t="s">
        <v>626</v>
      </c>
      <c r="EC16" s="48" t="s">
        <v>625</v>
      </c>
      <c r="ED16" s="48" t="s">
        <v>624</v>
      </c>
      <c r="EE16" s="48" t="s">
        <v>623</v>
      </c>
      <c r="EF16" s="48" t="s">
        <v>622</v>
      </c>
      <c r="EG16" s="48" t="s">
        <v>621</v>
      </c>
      <c r="EH16" s="48" t="s">
        <v>620</v>
      </c>
      <c r="EI16" s="48" t="s">
        <v>619</v>
      </c>
      <c r="EJ16" s="48" t="s">
        <v>618</v>
      </c>
      <c r="EK16" s="48" t="s">
        <v>617</v>
      </c>
      <c r="EL16" s="48" t="s">
        <v>616</v>
      </c>
      <c r="EM16" s="48" t="s">
        <v>615</v>
      </c>
      <c r="EN16" s="48" t="s">
        <v>614</v>
      </c>
      <c r="EO16" s="48" t="s">
        <v>613</v>
      </c>
      <c r="EP16" s="48" t="s">
        <v>612</v>
      </c>
      <c r="EQ16" s="48" t="s">
        <v>611</v>
      </c>
      <c r="ER16" s="48" t="s">
        <v>610</v>
      </c>
      <c r="ES16" s="48" t="s">
        <v>609</v>
      </c>
      <c r="ET16" s="48" t="s">
        <v>608</v>
      </c>
      <c r="EU16" s="48" t="s">
        <v>607</v>
      </c>
      <c r="EV16" s="48" t="s">
        <v>606</v>
      </c>
      <c r="EW16" s="48" t="s">
        <v>605</v>
      </c>
      <c r="EX16" s="48" t="s">
        <v>604</v>
      </c>
      <c r="EY16" s="48" t="s">
        <v>603</v>
      </c>
      <c r="EZ16" s="48" t="s">
        <v>602</v>
      </c>
      <c r="FA16" s="48" t="s">
        <v>601</v>
      </c>
      <c r="FB16" s="48" t="s">
        <v>600</v>
      </c>
      <c r="FC16" s="48" t="s">
        <v>599</v>
      </c>
      <c r="FD16" s="48" t="s">
        <v>598</v>
      </c>
      <c r="FE16" s="48" t="s">
        <v>597</v>
      </c>
      <c r="FF16" s="48" t="s">
        <v>596</v>
      </c>
      <c r="FG16" s="48" t="s">
        <v>595</v>
      </c>
      <c r="FH16" s="48" t="s">
        <v>594</v>
      </c>
      <c r="FI16" s="48" t="s">
        <v>593</v>
      </c>
      <c r="FJ16" s="48" t="s">
        <v>592</v>
      </c>
      <c r="FK16" s="48" t="s">
        <v>591</v>
      </c>
      <c r="FL16" s="48" t="s">
        <v>590</v>
      </c>
      <c r="FM16" s="48" t="s">
        <v>589</v>
      </c>
      <c r="FN16" s="48" t="s">
        <v>588</v>
      </c>
      <c r="FO16" s="48" t="s">
        <v>587</v>
      </c>
      <c r="FP16" s="48" t="s">
        <v>586</v>
      </c>
      <c r="FQ16" s="48" t="s">
        <v>585</v>
      </c>
      <c r="FR16" s="48" t="s">
        <v>584</v>
      </c>
      <c r="FS16" s="48" t="s">
        <v>583</v>
      </c>
      <c r="FT16" s="48" t="s">
        <v>582</v>
      </c>
      <c r="FU16" s="48" t="s">
        <v>581</v>
      </c>
      <c r="FV16" s="48" t="s">
        <v>580</v>
      </c>
      <c r="FW16" s="48" t="s">
        <v>579</v>
      </c>
      <c r="FX16" s="48" t="s">
        <v>578</v>
      </c>
      <c r="FY16" s="48" t="s">
        <v>577</v>
      </c>
      <c r="FZ16" s="48" t="s">
        <v>576</v>
      </c>
      <c r="GA16" s="48" t="s">
        <v>575</v>
      </c>
      <c r="GB16" s="48" t="s">
        <v>574</v>
      </c>
      <c r="GC16" s="48" t="s">
        <v>573</v>
      </c>
      <c r="GD16" s="48" t="s">
        <v>572</v>
      </c>
      <c r="GE16" s="48" t="s">
        <v>571</v>
      </c>
      <c r="GF16" s="48" t="s">
        <v>570</v>
      </c>
      <c r="GG16" s="48" t="s">
        <v>569</v>
      </c>
      <c r="GH16" s="48" t="s">
        <v>568</v>
      </c>
      <c r="GI16" s="48" t="s">
        <v>567</v>
      </c>
      <c r="GJ16" s="48" t="s">
        <v>566</v>
      </c>
      <c r="GK16" s="48" t="s">
        <v>565</v>
      </c>
      <c r="GL16" s="48" t="s">
        <v>564</v>
      </c>
      <c r="GM16" s="48" t="s">
        <v>563</v>
      </c>
      <c r="GN16" s="48" t="s">
        <v>562</v>
      </c>
      <c r="GO16" s="48" t="s">
        <v>561</v>
      </c>
      <c r="GP16" s="48" t="s">
        <v>560</v>
      </c>
      <c r="GQ16" s="48" t="s">
        <v>559</v>
      </c>
      <c r="GR16" s="48" t="s">
        <v>558</v>
      </c>
      <c r="GS16" s="48" t="s">
        <v>557</v>
      </c>
      <c r="GT16" s="48" t="s">
        <v>556</v>
      </c>
      <c r="GU16" s="48" t="s">
        <v>555</v>
      </c>
      <c r="GV16" s="48" t="s">
        <v>554</v>
      </c>
      <c r="GW16" s="48" t="s">
        <v>553</v>
      </c>
      <c r="GX16" s="48" t="s">
        <v>552</v>
      </c>
      <c r="GY16" s="48" t="s">
        <v>551</v>
      </c>
      <c r="GZ16" s="48" t="s">
        <v>550</v>
      </c>
      <c r="HA16" s="48" t="s">
        <v>549</v>
      </c>
      <c r="HB16" s="48" t="s">
        <v>548</v>
      </c>
      <c r="HC16" s="48" t="s">
        <v>547</v>
      </c>
      <c r="HD16" s="48" t="s">
        <v>546</v>
      </c>
      <c r="HE16" s="48" t="s">
        <v>545</v>
      </c>
      <c r="HF16" s="48" t="s">
        <v>544</v>
      </c>
      <c r="HG16" s="48" t="s">
        <v>543</v>
      </c>
      <c r="HH16" s="48" t="s">
        <v>542</v>
      </c>
      <c r="HI16" s="48" t="s">
        <v>541</v>
      </c>
      <c r="HJ16" s="48" t="s">
        <v>540</v>
      </c>
      <c r="HK16" s="48" t="s">
        <v>539</v>
      </c>
      <c r="HL16" s="48" t="s">
        <v>538</v>
      </c>
      <c r="HM16" s="48" t="s">
        <v>537</v>
      </c>
      <c r="HN16" s="48" t="s">
        <v>536</v>
      </c>
      <c r="HO16" s="48" t="s">
        <v>535</v>
      </c>
      <c r="HP16" s="48" t="s">
        <v>534</v>
      </c>
      <c r="HQ16" s="48" t="s">
        <v>533</v>
      </c>
      <c r="HR16" s="48" t="s">
        <v>532</v>
      </c>
      <c r="HS16" s="48" t="s">
        <v>531</v>
      </c>
      <c r="HT16" s="48" t="s">
        <v>530</v>
      </c>
      <c r="HU16" s="48" t="s">
        <v>529</v>
      </c>
      <c r="HV16" s="48" t="s">
        <v>528</v>
      </c>
      <c r="HW16" s="48" t="s">
        <v>527</v>
      </c>
      <c r="HX16" s="48" t="s">
        <v>526</v>
      </c>
      <c r="HY16" s="48" t="s">
        <v>525</v>
      </c>
      <c r="HZ16" s="48" t="s">
        <v>524</v>
      </c>
      <c r="IA16" s="48" t="s">
        <v>523</v>
      </c>
      <c r="IB16" s="48" t="s">
        <v>522</v>
      </c>
      <c r="IC16" s="48" t="s">
        <v>521</v>
      </c>
      <c r="ID16" s="48" t="s">
        <v>520</v>
      </c>
      <c r="IE16" s="48" t="s">
        <v>519</v>
      </c>
      <c r="IF16" s="48" t="s">
        <v>518</v>
      </c>
      <c r="IG16" s="48" t="s">
        <v>517</v>
      </c>
      <c r="IH16" s="48" t="s">
        <v>516</v>
      </c>
      <c r="II16" s="48" t="s">
        <v>515</v>
      </c>
      <c r="IJ16" s="48" t="s">
        <v>514</v>
      </c>
      <c r="IK16" s="48" t="s">
        <v>513</v>
      </c>
      <c r="IL16" s="48" t="s">
        <v>512</v>
      </c>
      <c r="IM16" s="48" t="s">
        <v>511</v>
      </c>
      <c r="IN16" s="48" t="s">
        <v>510</v>
      </c>
      <c r="IO16" s="48" t="s">
        <v>509</v>
      </c>
      <c r="IP16" s="48" t="s">
        <v>508</v>
      </c>
      <c r="IQ16" s="48" t="s">
        <v>507</v>
      </c>
      <c r="IR16" s="48" t="s">
        <v>506</v>
      </c>
      <c r="IS16" s="48" t="s">
        <v>505</v>
      </c>
      <c r="IT16" s="48" t="s">
        <v>504</v>
      </c>
      <c r="IU16" s="48" t="s">
        <v>503</v>
      </c>
      <c r="IV16" s="48" t="s">
        <v>502</v>
      </c>
      <c r="IW16" s="48" t="s">
        <v>501</v>
      </c>
      <c r="IX16" s="48" t="s">
        <v>500</v>
      </c>
      <c r="IY16" s="48" t="s">
        <v>499</v>
      </c>
      <c r="IZ16" s="48" t="s">
        <v>498</v>
      </c>
      <c r="JA16" s="48" t="s">
        <v>497</v>
      </c>
      <c r="JB16" s="48" t="s">
        <v>496</v>
      </c>
      <c r="JC16" s="48" t="s">
        <v>495</v>
      </c>
      <c r="JD16" s="48" t="s">
        <v>494</v>
      </c>
      <c r="JE16" s="48" t="s">
        <v>493</v>
      </c>
      <c r="JF16" s="48" t="s">
        <v>492</v>
      </c>
      <c r="JG16" s="48" t="s">
        <v>491</v>
      </c>
      <c r="JH16" s="48" t="s">
        <v>490</v>
      </c>
      <c r="JI16" s="48" t="s">
        <v>489</v>
      </c>
      <c r="JJ16" s="48" t="s">
        <v>488</v>
      </c>
      <c r="JK16" s="48" t="s">
        <v>487</v>
      </c>
      <c r="JL16" s="48" t="s">
        <v>486</v>
      </c>
      <c r="JM16" s="48" t="s">
        <v>485</v>
      </c>
      <c r="JN16" s="48" t="s">
        <v>484</v>
      </c>
      <c r="JO16" s="48" t="s">
        <v>483</v>
      </c>
      <c r="JP16" s="48" t="s">
        <v>482</v>
      </c>
      <c r="JQ16" s="48" t="s">
        <v>481</v>
      </c>
      <c r="JR16" s="48" t="s">
        <v>480</v>
      </c>
      <c r="JS16" s="48" t="s">
        <v>479</v>
      </c>
      <c r="JT16" s="48" t="s">
        <v>478</v>
      </c>
      <c r="JU16" s="48" t="s">
        <v>477</v>
      </c>
      <c r="JV16" s="48" t="s">
        <v>476</v>
      </c>
      <c r="JW16" s="48" t="s">
        <v>475</v>
      </c>
      <c r="JX16" s="48" t="s">
        <v>474</v>
      </c>
      <c r="JY16" s="48" t="s">
        <v>473</v>
      </c>
      <c r="JZ16" s="48" t="s">
        <v>472</v>
      </c>
      <c r="KA16" s="48" t="s">
        <v>471</v>
      </c>
      <c r="KB16" s="48" t="s">
        <v>470</v>
      </c>
      <c r="KC16" s="48" t="s">
        <v>469</v>
      </c>
      <c r="KD16" s="48" t="s">
        <v>468</v>
      </c>
      <c r="KE16" s="48" t="s">
        <v>467</v>
      </c>
      <c r="KF16" s="48" t="s">
        <v>466</v>
      </c>
      <c r="KG16" s="48" t="s">
        <v>465</v>
      </c>
      <c r="KH16" s="48" t="s">
        <v>464</v>
      </c>
      <c r="KI16" s="48" t="s">
        <v>463</v>
      </c>
      <c r="KJ16" s="48" t="s">
        <v>462</v>
      </c>
      <c r="KK16" s="48" t="s">
        <v>461</v>
      </c>
      <c r="KL16" s="48" t="s">
        <v>460</v>
      </c>
      <c r="KM16" s="48" t="s">
        <v>459</v>
      </c>
      <c r="KN16" s="48" t="s">
        <v>458</v>
      </c>
      <c r="KO16" s="48" t="s">
        <v>457</v>
      </c>
      <c r="KP16" s="48" t="s">
        <v>456</v>
      </c>
      <c r="KQ16" s="48" t="s">
        <v>455</v>
      </c>
      <c r="KR16" s="48" t="s">
        <v>454</v>
      </c>
      <c r="KS16" s="48" t="s">
        <v>453</v>
      </c>
      <c r="KT16" s="48" t="s">
        <v>452</v>
      </c>
      <c r="KU16" s="48" t="s">
        <v>451</v>
      </c>
      <c r="KV16" s="48" t="s">
        <v>450</v>
      </c>
      <c r="KW16" s="48" t="s">
        <v>449</v>
      </c>
      <c r="KX16" s="48" t="s">
        <v>448</v>
      </c>
      <c r="KY16" s="48" t="s">
        <v>447</v>
      </c>
      <c r="KZ16" s="48" t="s">
        <v>446</v>
      </c>
      <c r="LA16" s="48" t="s">
        <v>445</v>
      </c>
      <c r="LB16" s="48" t="s">
        <v>444</v>
      </c>
      <c r="LC16" s="48" t="s">
        <v>443</v>
      </c>
      <c r="LD16" s="48" t="s">
        <v>442</v>
      </c>
      <c r="LE16" s="48" t="s">
        <v>441</v>
      </c>
      <c r="LF16" s="48" t="s">
        <v>440</v>
      </c>
      <c r="LG16" s="48" t="s">
        <v>439</v>
      </c>
      <c r="LH16" s="48" t="s">
        <v>438</v>
      </c>
      <c r="LI16" s="48" t="s">
        <v>437</v>
      </c>
      <c r="LJ16" s="48" t="s">
        <v>436</v>
      </c>
      <c r="LK16" s="48" t="s">
        <v>435</v>
      </c>
      <c r="LL16" s="48" t="s">
        <v>434</v>
      </c>
      <c r="LM16" s="48" t="s">
        <v>433</v>
      </c>
      <c r="LN16" s="48" t="s">
        <v>432</v>
      </c>
      <c r="LO16" s="48" t="s">
        <v>431</v>
      </c>
      <c r="LP16" s="48" t="s">
        <v>430</v>
      </c>
      <c r="LQ16" s="48" t="s">
        <v>429</v>
      </c>
      <c r="LR16" s="48" t="s">
        <v>428</v>
      </c>
      <c r="LS16" s="48" t="s">
        <v>427</v>
      </c>
      <c r="LT16" s="48" t="s">
        <v>426</v>
      </c>
      <c r="LU16" s="48" t="s">
        <v>425</v>
      </c>
      <c r="LV16" s="48" t="s">
        <v>424</v>
      </c>
      <c r="LW16" s="48" t="s">
        <v>423</v>
      </c>
      <c r="LX16" s="48" t="s">
        <v>422</v>
      </c>
      <c r="LY16" s="48" t="s">
        <v>421</v>
      </c>
      <c r="LZ16" s="48" t="s">
        <v>420</v>
      </c>
      <c r="MA16" s="48" t="s">
        <v>419</v>
      </c>
      <c r="MB16" s="48" t="s">
        <v>418</v>
      </c>
      <c r="MC16" s="48" t="s">
        <v>417</v>
      </c>
      <c r="MD16" s="48" t="s">
        <v>416</v>
      </c>
      <c r="ME16" s="48" t="s">
        <v>415</v>
      </c>
      <c r="MF16" s="48" t="s">
        <v>414</v>
      </c>
      <c r="MG16" s="48" t="s">
        <v>413</v>
      </c>
      <c r="MH16" s="48" t="s">
        <v>412</v>
      </c>
      <c r="MI16" s="48" t="s">
        <v>411</v>
      </c>
      <c r="MJ16" s="48" t="s">
        <v>410</v>
      </c>
      <c r="MK16" s="48" t="s">
        <v>409</v>
      </c>
      <c r="ML16" s="48" t="s">
        <v>408</v>
      </c>
      <c r="MM16" s="48" t="s">
        <v>407</v>
      </c>
      <c r="MN16" s="48" t="s">
        <v>406</v>
      </c>
      <c r="MO16" s="48" t="s">
        <v>405</v>
      </c>
      <c r="MP16" s="48" t="s">
        <v>404</v>
      </c>
      <c r="MQ16" s="48" t="s">
        <v>403</v>
      </c>
      <c r="MR16" s="48" t="s">
        <v>402</v>
      </c>
      <c r="MS16" s="48" t="s">
        <v>401</v>
      </c>
      <c r="MT16" s="48" t="s">
        <v>400</v>
      </c>
      <c r="MU16" s="48" t="s">
        <v>399</v>
      </c>
      <c r="MV16" s="48" t="s">
        <v>398</v>
      </c>
      <c r="MW16" s="48" t="s">
        <v>397</v>
      </c>
      <c r="MX16" s="48" t="s">
        <v>396</v>
      </c>
      <c r="MY16" s="48" t="s">
        <v>395</v>
      </c>
      <c r="MZ16" s="48" t="s">
        <v>394</v>
      </c>
      <c r="NA16" s="48" t="s">
        <v>393</v>
      </c>
      <c r="NB16" s="48" t="s">
        <v>392</v>
      </c>
      <c r="NC16" s="48" t="s">
        <v>391</v>
      </c>
      <c r="ND16" s="48" t="s">
        <v>390</v>
      </c>
      <c r="NE16" s="48" t="s">
        <v>389</v>
      </c>
      <c r="NF16" s="48" t="s">
        <v>388</v>
      </c>
      <c r="NG16" s="48" t="s">
        <v>387</v>
      </c>
      <c r="NH16" s="48" t="s">
        <v>386</v>
      </c>
      <c r="NI16" s="48" t="s">
        <v>385</v>
      </c>
      <c r="NJ16" s="48" t="s">
        <v>384</v>
      </c>
      <c r="NK16" s="48" t="s">
        <v>383</v>
      </c>
      <c r="NL16" s="48" t="s">
        <v>382</v>
      </c>
      <c r="NM16" s="48" t="s">
        <v>381</v>
      </c>
      <c r="NN16" s="48" t="s">
        <v>380</v>
      </c>
      <c r="NO16" s="48" t="s">
        <v>379</v>
      </c>
      <c r="NP16" s="48" t="s">
        <v>378</v>
      </c>
      <c r="NQ16" s="48" t="s">
        <v>377</v>
      </c>
      <c r="NR16" s="48" t="s">
        <v>376</v>
      </c>
      <c r="NS16" s="48" t="s">
        <v>375</v>
      </c>
      <c r="NT16" s="48" t="s">
        <v>374</v>
      </c>
      <c r="NU16" s="48" t="s">
        <v>373</v>
      </c>
      <c r="NV16" s="48" t="s">
        <v>372</v>
      </c>
      <c r="NW16" s="48" t="s">
        <v>371</v>
      </c>
      <c r="NX16" s="48" t="s">
        <v>370</v>
      </c>
      <c r="NY16" s="48" t="s">
        <v>369</v>
      </c>
      <c r="NZ16" s="48" t="s">
        <v>368</v>
      </c>
      <c r="OA16" s="48" t="s">
        <v>367</v>
      </c>
      <c r="OB16" s="48" t="s">
        <v>366</v>
      </c>
      <c r="OC16" s="48" t="s">
        <v>365</v>
      </c>
      <c r="OD16" s="48" t="s">
        <v>364</v>
      </c>
      <c r="OE16" s="48" t="s">
        <v>363</v>
      </c>
      <c r="OF16" s="48" t="s">
        <v>362</v>
      </c>
      <c r="OG16" s="48" t="s">
        <v>361</v>
      </c>
      <c r="OH16" s="48" t="s">
        <v>360</v>
      </c>
      <c r="OI16" s="48" t="s">
        <v>359</v>
      </c>
      <c r="OJ16" s="48" t="s">
        <v>358</v>
      </c>
      <c r="OK16" s="48" t="s">
        <v>357</v>
      </c>
      <c r="OL16" s="48" t="s">
        <v>356</v>
      </c>
      <c r="OM16" s="48" t="s">
        <v>355</v>
      </c>
      <c r="ON16" s="48" t="s">
        <v>354</v>
      </c>
      <c r="OO16" s="48" t="s">
        <v>353</v>
      </c>
      <c r="OP16" s="48" t="s">
        <v>352</v>
      </c>
      <c r="OQ16" s="48" t="s">
        <v>351</v>
      </c>
      <c r="OR16" s="48" t="s">
        <v>350</v>
      </c>
      <c r="OS16" s="48" t="s">
        <v>349</v>
      </c>
      <c r="OT16" s="48" t="s">
        <v>348</v>
      </c>
      <c r="OU16" s="48" t="s">
        <v>347</v>
      </c>
      <c r="OV16" s="48" t="s">
        <v>346</v>
      </c>
      <c r="OW16" s="48" t="s">
        <v>345</v>
      </c>
      <c r="OX16" s="48" t="s">
        <v>344</v>
      </c>
      <c r="OY16" s="48" t="s">
        <v>343</v>
      </c>
      <c r="OZ16" s="48" t="s">
        <v>342</v>
      </c>
      <c r="PA16" s="48" t="s">
        <v>341</v>
      </c>
      <c r="PB16" s="48" t="s">
        <v>340</v>
      </c>
      <c r="PC16" s="48" t="s">
        <v>339</v>
      </c>
      <c r="PD16" s="48" t="s">
        <v>338</v>
      </c>
      <c r="PE16" s="48" t="s">
        <v>337</v>
      </c>
      <c r="PF16" s="48" t="s">
        <v>336</v>
      </c>
      <c r="PG16" s="48" t="s">
        <v>335</v>
      </c>
      <c r="PH16" s="48" t="s">
        <v>334</v>
      </c>
      <c r="PI16" s="48" t="s">
        <v>333</v>
      </c>
      <c r="PJ16" s="48" t="s">
        <v>332</v>
      </c>
      <c r="PK16" s="48" t="s">
        <v>331</v>
      </c>
      <c r="PL16" s="48" t="s">
        <v>330</v>
      </c>
      <c r="PM16" s="48" t="s">
        <v>329</v>
      </c>
      <c r="PN16" s="48" t="s">
        <v>328</v>
      </c>
      <c r="PO16" s="48" t="s">
        <v>327</v>
      </c>
      <c r="PP16" s="48" t="s">
        <v>326</v>
      </c>
      <c r="PQ16" s="48" t="s">
        <v>325</v>
      </c>
      <c r="PR16" s="48" t="s">
        <v>324</v>
      </c>
      <c r="PS16" s="48" t="s">
        <v>323</v>
      </c>
      <c r="PT16" s="48" t="s">
        <v>322</v>
      </c>
      <c r="PU16" s="48" t="s">
        <v>321</v>
      </c>
      <c r="PV16" s="48" t="s">
        <v>320</v>
      </c>
      <c r="PW16" s="48" t="s">
        <v>319</v>
      </c>
      <c r="PX16" s="48" t="s">
        <v>318</v>
      </c>
      <c r="PY16" s="48" t="s">
        <v>317</v>
      </c>
      <c r="PZ16" s="48" t="s">
        <v>316</v>
      </c>
      <c r="QA16" s="48" t="s">
        <v>315</v>
      </c>
      <c r="QB16" s="48" t="s">
        <v>314</v>
      </c>
      <c r="QC16" s="48" t="s">
        <v>313</v>
      </c>
      <c r="QD16" s="48" t="s">
        <v>312</v>
      </c>
      <c r="QE16" s="48" t="s">
        <v>311</v>
      </c>
      <c r="QF16" s="48" t="s">
        <v>310</v>
      </c>
      <c r="QG16" s="48" t="s">
        <v>309</v>
      </c>
      <c r="QH16" s="48" t="s">
        <v>308</v>
      </c>
      <c r="QI16" s="48" t="s">
        <v>307</v>
      </c>
      <c r="QJ16" s="48" t="s">
        <v>306</v>
      </c>
      <c r="QK16" s="48" t="s">
        <v>305</v>
      </c>
      <c r="QL16" s="48" t="s">
        <v>304</v>
      </c>
      <c r="QM16" s="48" t="s">
        <v>303</v>
      </c>
      <c r="QN16" s="48" t="s">
        <v>302</v>
      </c>
      <c r="QO16" s="48" t="s">
        <v>301</v>
      </c>
      <c r="QP16" s="48" t="s">
        <v>300</v>
      </c>
      <c r="QQ16" s="48" t="s">
        <v>299</v>
      </c>
      <c r="QR16" s="48" t="s">
        <v>298</v>
      </c>
      <c r="QS16" s="48" t="s">
        <v>297</v>
      </c>
      <c r="QT16" s="48" t="s">
        <v>296</v>
      </c>
      <c r="QU16" s="48" t="s">
        <v>295</v>
      </c>
      <c r="QV16" s="48" t="s">
        <v>294</v>
      </c>
      <c r="QW16" s="48" t="s">
        <v>293</v>
      </c>
      <c r="QX16" s="48" t="s">
        <v>292</v>
      </c>
      <c r="QY16" s="48" t="s">
        <v>291</v>
      </c>
      <c r="QZ16" s="48" t="s">
        <v>290</v>
      </c>
      <c r="RA16" s="48" t="s">
        <v>289</v>
      </c>
      <c r="RB16" s="48" t="s">
        <v>288</v>
      </c>
      <c r="RC16" s="48" t="s">
        <v>287</v>
      </c>
      <c r="RD16" s="48" t="s">
        <v>286</v>
      </c>
      <c r="RE16" s="48" t="s">
        <v>285</v>
      </c>
      <c r="RF16" s="48" t="s">
        <v>284</v>
      </c>
      <c r="RG16" s="48" t="s">
        <v>283</v>
      </c>
      <c r="RH16" s="48" t="s">
        <v>282</v>
      </c>
      <c r="RI16" s="48" t="s">
        <v>281</v>
      </c>
      <c r="RJ16" s="48" t="s">
        <v>280</v>
      </c>
      <c r="RK16" s="48" t="s">
        <v>279</v>
      </c>
      <c r="RL16" s="48" t="s">
        <v>278</v>
      </c>
      <c r="RM16" s="48" t="s">
        <v>277</v>
      </c>
      <c r="RN16" s="48" t="s">
        <v>276</v>
      </c>
      <c r="RO16" s="48" t="s">
        <v>275</v>
      </c>
      <c r="RP16" s="48" t="s">
        <v>274</v>
      </c>
      <c r="RQ16" s="48" t="s">
        <v>273</v>
      </c>
      <c r="RR16" s="48" t="s">
        <v>272</v>
      </c>
      <c r="RS16" s="48" t="s">
        <v>271</v>
      </c>
      <c r="RT16" s="48" t="s">
        <v>270</v>
      </c>
      <c r="RU16" s="48" t="s">
        <v>269</v>
      </c>
      <c r="RV16" s="48" t="s">
        <v>268</v>
      </c>
      <c r="RW16" s="48" t="s">
        <v>267</v>
      </c>
      <c r="RX16" s="48" t="s">
        <v>266</v>
      </c>
      <c r="RY16" s="48" t="s">
        <v>265</v>
      </c>
      <c r="RZ16" s="48" t="s">
        <v>264</v>
      </c>
      <c r="SA16" s="48" t="s">
        <v>263</v>
      </c>
      <c r="SB16" s="48" t="s">
        <v>262</v>
      </c>
      <c r="SC16" s="48" t="s">
        <v>261</v>
      </c>
      <c r="SD16" s="48" t="s">
        <v>260</v>
      </c>
      <c r="SE16" s="48" t="s">
        <v>259</v>
      </c>
      <c r="SF16" s="48" t="s">
        <v>258</v>
      </c>
      <c r="SG16" s="48" t="s">
        <v>257</v>
      </c>
      <c r="SH16" s="48" t="s">
        <v>256</v>
      </c>
      <c r="SI16" s="48" t="s">
        <v>255</v>
      </c>
      <c r="SJ16" s="48" t="s">
        <v>254</v>
      </c>
      <c r="SK16" s="48" t="s">
        <v>253</v>
      </c>
      <c r="SL16" s="48" t="s">
        <v>252</v>
      </c>
      <c r="SM16" s="48" t="s">
        <v>251</v>
      </c>
      <c r="SN16" s="48" t="s">
        <v>250</v>
      </c>
      <c r="SO16" s="48" t="s">
        <v>249</v>
      </c>
      <c r="SP16" s="48" t="s">
        <v>248</v>
      </c>
      <c r="SQ16" s="48" t="s">
        <v>247</v>
      </c>
      <c r="SR16" s="48" t="s">
        <v>246</v>
      </c>
      <c r="SS16" s="48" t="s">
        <v>245</v>
      </c>
      <c r="ST16" s="48" t="s">
        <v>244</v>
      </c>
      <c r="SU16" s="48" t="s">
        <v>243</v>
      </c>
      <c r="SV16" s="48" t="s">
        <v>242</v>
      </c>
      <c r="SW16" s="48" t="s">
        <v>241</v>
      </c>
      <c r="SX16" s="48" t="s">
        <v>240</v>
      </c>
      <c r="SY16" s="48" t="s">
        <v>239</v>
      </c>
      <c r="SZ16" s="48" t="s">
        <v>238</v>
      </c>
      <c r="TA16" s="48" t="s">
        <v>237</v>
      </c>
      <c r="TB16" s="48" t="s">
        <v>236</v>
      </c>
      <c r="TC16" s="48" t="s">
        <v>235</v>
      </c>
      <c r="TD16" s="48" t="s">
        <v>234</v>
      </c>
      <c r="TE16" s="48" t="s">
        <v>233</v>
      </c>
      <c r="TF16" s="48" t="s">
        <v>232</v>
      </c>
      <c r="TG16" s="48" t="s">
        <v>231</v>
      </c>
      <c r="TH16" s="48" t="s">
        <v>230</v>
      </c>
      <c r="TI16" s="48" t="s">
        <v>229</v>
      </c>
      <c r="TJ16" s="48" t="s">
        <v>228</v>
      </c>
      <c r="TK16" s="48" t="s">
        <v>227</v>
      </c>
      <c r="TL16" s="48" t="s">
        <v>226</v>
      </c>
      <c r="TM16" s="48" t="s">
        <v>225</v>
      </c>
      <c r="TN16" s="48" t="s">
        <v>224</v>
      </c>
      <c r="TO16" s="48" t="s">
        <v>223</v>
      </c>
      <c r="TP16" s="48" t="s">
        <v>222</v>
      </c>
      <c r="TQ16" s="48" t="s">
        <v>221</v>
      </c>
      <c r="TR16" s="48" t="s">
        <v>220</v>
      </c>
      <c r="TS16" s="48" t="s">
        <v>219</v>
      </c>
      <c r="TT16" s="48" t="s">
        <v>218</v>
      </c>
      <c r="TU16" s="48" t="s">
        <v>217</v>
      </c>
      <c r="TV16" s="48" t="s">
        <v>216</v>
      </c>
      <c r="TW16" s="48" t="s">
        <v>215</v>
      </c>
      <c r="TX16" s="48" t="s">
        <v>214</v>
      </c>
      <c r="TY16" s="48" t="s">
        <v>213</v>
      </c>
      <c r="TZ16" s="48" t="s">
        <v>212</v>
      </c>
      <c r="UA16" s="48" t="s">
        <v>211</v>
      </c>
      <c r="UB16" s="48" t="s">
        <v>210</v>
      </c>
      <c r="UC16" s="48" t="s">
        <v>209</v>
      </c>
      <c r="UD16" s="48" t="s">
        <v>208</v>
      </c>
      <c r="UE16" s="48" t="s">
        <v>207</v>
      </c>
      <c r="UF16" s="48" t="s">
        <v>206</v>
      </c>
      <c r="UG16" s="48" t="s">
        <v>205</v>
      </c>
      <c r="UH16" s="48" t="s">
        <v>204</v>
      </c>
      <c r="UI16" s="48" t="s">
        <v>203</v>
      </c>
      <c r="UJ16" s="48" t="s">
        <v>202</v>
      </c>
      <c r="UK16" s="48" t="s">
        <v>201</v>
      </c>
      <c r="UL16" s="48" t="s">
        <v>200</v>
      </c>
      <c r="UM16" s="48" t="s">
        <v>199</v>
      </c>
      <c r="UN16" s="48" t="s">
        <v>198</v>
      </c>
      <c r="UO16" s="48" t="s">
        <v>197</v>
      </c>
      <c r="UP16" s="48" t="s">
        <v>196</v>
      </c>
      <c r="UQ16" s="48" t="s">
        <v>195</v>
      </c>
      <c r="UR16" s="48" t="s">
        <v>194</v>
      </c>
      <c r="US16" s="48" t="s">
        <v>193</v>
      </c>
      <c r="UT16" s="48" t="s">
        <v>192</v>
      </c>
      <c r="UU16" s="48" t="s">
        <v>191</v>
      </c>
      <c r="UV16" s="48" t="s">
        <v>190</v>
      </c>
      <c r="UW16" s="48" t="s">
        <v>189</v>
      </c>
      <c r="UX16" s="48" t="s">
        <v>188</v>
      </c>
      <c r="UY16" s="48" t="s">
        <v>187</v>
      </c>
      <c r="UZ16" s="48" t="s">
        <v>186</v>
      </c>
      <c r="VA16" s="48" t="s">
        <v>185</v>
      </c>
      <c r="VB16" s="48" t="s">
        <v>184</v>
      </c>
      <c r="VC16" s="48" t="s">
        <v>183</v>
      </c>
      <c r="VD16" s="48" t="s">
        <v>182</v>
      </c>
      <c r="VE16" s="48" t="s">
        <v>181</v>
      </c>
      <c r="VF16" s="48" t="s">
        <v>180</v>
      </c>
      <c r="VG16" s="48" t="s">
        <v>179</v>
      </c>
      <c r="VH16" s="48" t="s">
        <v>178</v>
      </c>
      <c r="VI16" s="48" t="s">
        <v>177</v>
      </c>
      <c r="VJ16" s="48" t="s">
        <v>176</v>
      </c>
      <c r="VK16" s="48" t="s">
        <v>175</v>
      </c>
      <c r="VL16" s="48" t="s">
        <v>174</v>
      </c>
      <c r="VM16" s="48" t="s">
        <v>173</v>
      </c>
      <c r="VN16" s="48" t="s">
        <v>172</v>
      </c>
      <c r="VO16" s="48" t="s">
        <v>171</v>
      </c>
      <c r="VP16" s="48" t="s">
        <v>170</v>
      </c>
      <c r="VQ16" s="48" t="s">
        <v>169</v>
      </c>
      <c r="VR16" s="48" t="s">
        <v>168</v>
      </c>
      <c r="VS16" s="48" t="s">
        <v>167</v>
      </c>
      <c r="VT16" s="48" t="s">
        <v>166</v>
      </c>
      <c r="VU16" s="48" t="s">
        <v>165</v>
      </c>
      <c r="VV16" s="48" t="s">
        <v>164</v>
      </c>
      <c r="VW16" s="48" t="s">
        <v>163</v>
      </c>
      <c r="VX16" s="48" t="s">
        <v>162</v>
      </c>
      <c r="VY16" s="48" t="s">
        <v>161</v>
      </c>
      <c r="VZ16" s="48" t="s">
        <v>160</v>
      </c>
      <c r="WA16" s="48" t="s">
        <v>159</v>
      </c>
      <c r="WB16" s="48" t="s">
        <v>158</v>
      </c>
      <c r="WC16" s="48" t="s">
        <v>157</v>
      </c>
      <c r="WD16" s="48" t="s">
        <v>156</v>
      </c>
      <c r="WE16" s="48" t="s">
        <v>155</v>
      </c>
      <c r="WF16" s="48" t="s">
        <v>154</v>
      </c>
      <c r="WG16" s="48" t="s">
        <v>153</v>
      </c>
      <c r="WH16" s="48" t="s">
        <v>152</v>
      </c>
      <c r="WI16" s="48" t="s">
        <v>151</v>
      </c>
      <c r="WJ16" s="48" t="s">
        <v>150</v>
      </c>
      <c r="WK16" s="48" t="s">
        <v>149</v>
      </c>
      <c r="WL16" s="48" t="s">
        <v>148</v>
      </c>
      <c r="WM16" s="48" t="s">
        <v>147</v>
      </c>
      <c r="WN16" s="48" t="s">
        <v>146</v>
      </c>
      <c r="WO16" s="48" t="s">
        <v>145</v>
      </c>
      <c r="WP16" s="48" t="s">
        <v>144</v>
      </c>
      <c r="WQ16" s="48" t="s">
        <v>143</v>
      </c>
      <c r="WR16" s="48" t="s">
        <v>142</v>
      </c>
      <c r="WS16" s="48" t="s">
        <v>141</v>
      </c>
      <c r="WT16" s="48" t="s">
        <v>140</v>
      </c>
      <c r="WU16" s="48" t="s">
        <v>139</v>
      </c>
      <c r="WV16" s="48" t="s">
        <v>138</v>
      </c>
      <c r="WW16" s="48" t="s">
        <v>137</v>
      </c>
      <c r="WX16" s="48" t="s">
        <v>136</v>
      </c>
      <c r="WY16" s="48" t="s">
        <v>135</v>
      </c>
      <c r="WZ16" s="48" t="s">
        <v>134</v>
      </c>
      <c r="XA16" s="48" t="s">
        <v>133</v>
      </c>
      <c r="XB16" s="48" t="s">
        <v>132</v>
      </c>
      <c r="XC16" s="48" t="s">
        <v>131</v>
      </c>
      <c r="XD16" s="48" t="s">
        <v>130</v>
      </c>
      <c r="XE16" s="48" t="s">
        <v>129</v>
      </c>
      <c r="XF16" s="48" t="s">
        <v>128</v>
      </c>
      <c r="XG16" s="48" t="s">
        <v>127</v>
      </c>
      <c r="XH16" s="48" t="s">
        <v>126</v>
      </c>
      <c r="XI16" s="48" t="s">
        <v>125</v>
      </c>
      <c r="XJ16" s="48" t="s">
        <v>124</v>
      </c>
      <c r="XK16" s="48" t="s">
        <v>123</v>
      </c>
      <c r="XL16" s="48" t="s">
        <v>122</v>
      </c>
      <c r="XM16" s="48" t="s">
        <v>121</v>
      </c>
      <c r="XN16" s="48" t="s">
        <v>120</v>
      </c>
      <c r="XO16" s="48" t="s">
        <v>119</v>
      </c>
      <c r="XP16" s="48" t="s">
        <v>118</v>
      </c>
      <c r="XQ16" s="48" t="s">
        <v>117</v>
      </c>
      <c r="XR16" s="48" t="s">
        <v>116</v>
      </c>
      <c r="XS16" s="48" t="s">
        <v>115</v>
      </c>
      <c r="XT16" s="48" t="s">
        <v>114</v>
      </c>
      <c r="XU16" s="48" t="s">
        <v>113</v>
      </c>
      <c r="XV16" s="48" t="s">
        <v>112</v>
      </c>
      <c r="XW16" s="48" t="s">
        <v>111</v>
      </c>
      <c r="XX16" s="48" t="s">
        <v>110</v>
      </c>
      <c r="XY16" s="48" t="s">
        <v>109</v>
      </c>
      <c r="XZ16" s="48" t="s">
        <v>108</v>
      </c>
      <c r="YA16" s="48" t="s">
        <v>107</v>
      </c>
      <c r="YB16" s="48" t="s">
        <v>106</v>
      </c>
      <c r="YC16" s="48" t="s">
        <v>105</v>
      </c>
      <c r="YD16" s="48" t="s">
        <v>104</v>
      </c>
      <c r="YE16" s="48" t="s">
        <v>103</v>
      </c>
      <c r="YF16" s="48" t="s">
        <v>102</v>
      </c>
      <c r="YG16" s="48" t="s">
        <v>101</v>
      </c>
      <c r="YH16" s="48" t="s">
        <v>100</v>
      </c>
      <c r="YI16" s="48" t="s">
        <v>99</v>
      </c>
      <c r="YJ16" s="48" t="s">
        <v>98</v>
      </c>
      <c r="YK16" s="48" t="s">
        <v>97</v>
      </c>
      <c r="YL16" s="48" t="s">
        <v>96</v>
      </c>
      <c r="YM16" s="48" t="s">
        <v>95</v>
      </c>
      <c r="YN16" s="48" t="s">
        <v>94</v>
      </c>
      <c r="YO16" s="48" t="s">
        <v>93</v>
      </c>
      <c r="YP16" s="48" t="s">
        <v>92</v>
      </c>
      <c r="YQ16" s="48" t="s">
        <v>91</v>
      </c>
      <c r="YR16" s="48" t="s">
        <v>90</v>
      </c>
      <c r="YS16" s="48" t="s">
        <v>89</v>
      </c>
      <c r="YT16" s="48" t="s">
        <v>88</v>
      </c>
      <c r="YU16" s="48" t="s">
        <v>87</v>
      </c>
      <c r="YV16" s="48" t="s">
        <v>86</v>
      </c>
      <c r="YW16" s="48" t="s">
        <v>85</v>
      </c>
      <c r="YX16" s="48" t="s">
        <v>84</v>
      </c>
      <c r="YY16" s="48" t="s">
        <v>83</v>
      </c>
      <c r="YZ16" s="48" t="s">
        <v>82</v>
      </c>
      <c r="ZA16" s="48" t="s">
        <v>81</v>
      </c>
      <c r="ZB16" s="48" t="s">
        <v>80</v>
      </c>
      <c r="ZC16" s="48" t="s">
        <v>79</v>
      </c>
      <c r="ZD16" s="48" t="s">
        <v>78</v>
      </c>
      <c r="ZE16" s="48" t="s">
        <v>77</v>
      </c>
      <c r="ZF16" s="48" t="s">
        <v>76</v>
      </c>
      <c r="ZG16" s="48" t="s">
        <v>75</v>
      </c>
      <c r="ZH16" s="48" t="s">
        <v>74</v>
      </c>
      <c r="ZI16" s="48" t="s">
        <v>73</v>
      </c>
      <c r="ZJ16" s="48" t="s">
        <v>72</v>
      </c>
      <c r="ZK16" s="48" t="s">
        <v>71</v>
      </c>
      <c r="ZL16" s="48" t="s">
        <v>70</v>
      </c>
      <c r="ZM16" s="48" t="s">
        <v>69</v>
      </c>
      <c r="ZN16" s="48" t="s">
        <v>68</v>
      </c>
      <c r="ZO16" s="48" t="s">
        <v>67</v>
      </c>
      <c r="ZP16" s="48" t="s">
        <v>66</v>
      </c>
      <c r="ZQ16" s="48" t="s">
        <v>65</v>
      </c>
      <c r="ZR16" s="48" t="s">
        <v>64</v>
      </c>
      <c r="ZS16" s="48" t="s">
        <v>63</v>
      </c>
      <c r="ZT16" s="48" t="s">
        <v>62</v>
      </c>
      <c r="ZU16" s="48" t="s">
        <v>61</v>
      </c>
      <c r="ZV16" s="48" t="s">
        <v>60</v>
      </c>
      <c r="ZW16" s="48" t="s">
        <v>59</v>
      </c>
      <c r="ZX16" s="48" t="s">
        <v>58</v>
      </c>
      <c r="ZY16" s="48" t="s">
        <v>57</v>
      </c>
      <c r="ZZ16" s="48" t="s">
        <v>56</v>
      </c>
      <c r="AAA16" s="48" t="s">
        <v>55</v>
      </c>
      <c r="AAB16" s="48" t="s">
        <v>54</v>
      </c>
      <c r="AAC16" s="48" t="s">
        <v>53</v>
      </c>
      <c r="AAD16" s="48" t="s">
        <v>52</v>
      </c>
      <c r="AAE16" s="48" t="s">
        <v>51</v>
      </c>
      <c r="AAF16" s="48" t="s">
        <v>50</v>
      </c>
    </row>
    <row r="17" spans="1:708" ht="19.5" customHeight="1" x14ac:dyDescent="0.15">
      <c r="A17" s="34">
        <v>7</v>
      </c>
      <c r="B17" s="33" t="s">
        <v>8</v>
      </c>
      <c r="C17" s="32" t="s">
        <v>25</v>
      </c>
      <c r="D17" s="31">
        <v>3.2</v>
      </c>
      <c r="E17" s="30"/>
      <c r="F17" s="29"/>
      <c r="G17" s="28"/>
      <c r="H17" s="27"/>
      <c r="I17" s="26"/>
      <c r="J17" s="25"/>
      <c r="K17" s="24"/>
      <c r="L17" s="23"/>
      <c r="AF17" s="44" t="s">
        <v>798</v>
      </c>
      <c r="AG17" s="44" t="s">
        <v>25</v>
      </c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  <c r="IW17" s="45"/>
      <c r="IX17" s="45"/>
      <c r="IY17" s="45"/>
      <c r="IZ17" s="45"/>
      <c r="JA17" s="45"/>
      <c r="JB17" s="45"/>
      <c r="JC17" s="45"/>
      <c r="JD17" s="45"/>
      <c r="JE17" s="45"/>
      <c r="JF17" s="45"/>
      <c r="JG17" s="45"/>
      <c r="JH17" s="45"/>
      <c r="JI17" s="45"/>
      <c r="JJ17" s="45"/>
      <c r="JK17" s="45"/>
      <c r="JL17" s="45"/>
      <c r="JM17" s="45"/>
      <c r="JN17" s="45"/>
      <c r="JO17" s="45"/>
      <c r="JP17" s="45"/>
      <c r="JQ17" s="45"/>
      <c r="JR17" s="45"/>
      <c r="JS17" s="45"/>
      <c r="JT17" s="45"/>
      <c r="JU17" s="45"/>
      <c r="JV17" s="45"/>
      <c r="JW17" s="45"/>
      <c r="JX17" s="45"/>
      <c r="JY17" s="45"/>
      <c r="JZ17" s="45"/>
      <c r="KA17" s="45"/>
      <c r="KB17" s="45"/>
      <c r="KC17" s="45"/>
      <c r="KD17" s="45"/>
      <c r="KE17" s="45"/>
      <c r="KF17" s="45"/>
      <c r="KG17" s="45"/>
      <c r="KH17" s="45"/>
      <c r="KI17" s="45"/>
      <c r="KJ17" s="45"/>
      <c r="KK17" s="45"/>
      <c r="KL17" s="45"/>
      <c r="KM17" s="45"/>
      <c r="KN17" s="45"/>
      <c r="KO17" s="45"/>
      <c r="KP17" s="45"/>
      <c r="KQ17" s="45"/>
      <c r="KR17" s="45"/>
      <c r="KS17" s="45"/>
      <c r="KT17" s="45"/>
      <c r="KU17" s="45"/>
      <c r="KV17" s="45"/>
      <c r="KW17" s="45"/>
      <c r="KX17" s="45"/>
      <c r="KY17" s="45"/>
      <c r="KZ17" s="45"/>
      <c r="LA17" s="45"/>
      <c r="LB17" s="45"/>
      <c r="LC17" s="45"/>
      <c r="LD17" s="45"/>
      <c r="LE17" s="45"/>
      <c r="LF17" s="45"/>
      <c r="LG17" s="45"/>
      <c r="LH17" s="45"/>
      <c r="LI17" s="45"/>
      <c r="LJ17" s="45"/>
      <c r="LK17" s="45"/>
      <c r="LL17" s="45"/>
      <c r="LM17" s="45"/>
      <c r="LN17" s="45"/>
      <c r="LO17" s="45"/>
      <c r="LP17" s="45"/>
      <c r="LQ17" s="45"/>
      <c r="LR17" s="45"/>
      <c r="LS17" s="45"/>
      <c r="LT17" s="45"/>
      <c r="LU17" s="45"/>
      <c r="LV17" s="45"/>
      <c r="LW17" s="45"/>
      <c r="LX17" s="45"/>
      <c r="LY17" s="45"/>
      <c r="LZ17" s="45"/>
      <c r="MA17" s="45"/>
      <c r="MB17" s="45"/>
      <c r="MC17" s="45"/>
      <c r="MD17" s="45"/>
      <c r="ME17" s="45"/>
      <c r="MF17" s="45"/>
      <c r="MG17" s="45"/>
      <c r="MH17" s="45"/>
      <c r="MI17" s="45"/>
      <c r="MJ17" s="45"/>
      <c r="MK17" s="45"/>
      <c r="ML17" s="45"/>
      <c r="MM17" s="45"/>
      <c r="MN17" s="45"/>
      <c r="MO17" s="45"/>
      <c r="MP17" s="45"/>
      <c r="MQ17" s="45"/>
      <c r="MR17" s="45"/>
      <c r="MS17" s="45"/>
      <c r="MT17" s="45"/>
      <c r="MU17" s="45"/>
      <c r="MV17" s="45"/>
      <c r="MW17" s="45"/>
      <c r="MX17" s="45"/>
      <c r="MY17" s="45"/>
      <c r="MZ17" s="45"/>
      <c r="NA17" s="45"/>
      <c r="NB17" s="45"/>
      <c r="NC17" s="45"/>
      <c r="ND17" s="45"/>
      <c r="NE17" s="45"/>
      <c r="NF17" s="45"/>
      <c r="NG17" s="45"/>
      <c r="NH17" s="45"/>
      <c r="NI17" s="45"/>
      <c r="NJ17" s="45"/>
      <c r="NK17" s="45"/>
      <c r="NL17" s="45"/>
      <c r="NM17" s="45"/>
      <c r="NN17" s="45"/>
      <c r="NO17" s="45"/>
      <c r="NP17" s="45"/>
      <c r="NQ17" s="45"/>
      <c r="NR17" s="45"/>
      <c r="NS17" s="45"/>
      <c r="NT17" s="45"/>
      <c r="NU17" s="45"/>
      <c r="NV17" s="45"/>
      <c r="NW17" s="45"/>
      <c r="NX17" s="45"/>
      <c r="NY17" s="45"/>
      <c r="NZ17" s="45"/>
      <c r="OA17" s="45"/>
      <c r="OB17" s="45"/>
      <c r="OC17" s="45"/>
      <c r="OD17" s="45"/>
      <c r="OE17" s="45"/>
      <c r="OF17" s="45"/>
      <c r="OG17" s="45"/>
      <c r="OH17" s="45"/>
      <c r="OI17" s="45"/>
      <c r="OJ17" s="45"/>
      <c r="OK17" s="45"/>
      <c r="OL17" s="45"/>
      <c r="OM17" s="45"/>
      <c r="ON17" s="45"/>
      <c r="OO17" s="45"/>
      <c r="OP17" s="45"/>
      <c r="OQ17" s="45"/>
      <c r="OR17" s="45"/>
      <c r="OS17" s="45"/>
      <c r="OT17" s="45"/>
      <c r="OU17" s="45"/>
      <c r="OV17" s="45"/>
      <c r="OW17" s="45"/>
      <c r="OX17" s="45"/>
      <c r="OY17" s="45"/>
      <c r="OZ17" s="45"/>
      <c r="PA17" s="45"/>
      <c r="PB17" s="45"/>
      <c r="PC17" s="45"/>
      <c r="PD17" s="45"/>
      <c r="PE17" s="45"/>
      <c r="PF17" s="45"/>
      <c r="PG17" s="45"/>
      <c r="PH17" s="45"/>
      <c r="PI17" s="45"/>
      <c r="PJ17" s="45"/>
      <c r="PK17" s="45"/>
      <c r="PL17" s="45"/>
      <c r="PM17" s="45"/>
      <c r="PN17" s="45"/>
      <c r="PO17" s="45"/>
      <c r="PP17" s="45"/>
      <c r="PQ17" s="45"/>
      <c r="PR17" s="45"/>
      <c r="PS17" s="45"/>
      <c r="PT17" s="45"/>
      <c r="PU17" s="45"/>
      <c r="PV17" s="45"/>
      <c r="PW17" s="45"/>
      <c r="PX17" s="45"/>
      <c r="PY17" s="45"/>
      <c r="PZ17" s="45"/>
      <c r="QA17" s="45"/>
      <c r="QB17" s="45"/>
      <c r="QC17" s="45"/>
      <c r="QD17" s="45"/>
      <c r="QE17" s="45"/>
      <c r="QF17" s="45"/>
      <c r="QG17" s="45"/>
      <c r="QH17" s="45"/>
      <c r="QI17" s="45"/>
      <c r="QJ17" s="45"/>
      <c r="QK17" s="45"/>
      <c r="QL17" s="45"/>
      <c r="QM17" s="45"/>
      <c r="QN17" s="45"/>
      <c r="QO17" s="45"/>
      <c r="QP17" s="45"/>
      <c r="QQ17" s="45"/>
      <c r="QR17" s="45"/>
      <c r="QS17" s="45"/>
      <c r="QT17" s="45"/>
      <c r="QU17" s="45"/>
      <c r="QV17" s="45"/>
      <c r="QW17" s="45"/>
      <c r="QX17" s="45"/>
      <c r="QY17" s="45"/>
      <c r="QZ17" s="45"/>
      <c r="RA17" s="45"/>
      <c r="RB17" s="45"/>
      <c r="RC17" s="45"/>
      <c r="RD17" s="45"/>
      <c r="RE17" s="45"/>
      <c r="RF17" s="45"/>
      <c r="RG17" s="45"/>
      <c r="RH17" s="45"/>
      <c r="RI17" s="45"/>
      <c r="RJ17" s="45"/>
      <c r="RK17" s="45"/>
      <c r="RL17" s="45"/>
      <c r="RM17" s="45"/>
      <c r="RN17" s="45"/>
      <c r="RO17" s="45"/>
      <c r="RP17" s="45"/>
      <c r="RQ17" s="45"/>
      <c r="RR17" s="45"/>
      <c r="RS17" s="45"/>
      <c r="RT17" s="45"/>
      <c r="RU17" s="45"/>
      <c r="RV17" s="45"/>
      <c r="RW17" s="45"/>
      <c r="RX17" s="45"/>
      <c r="RY17" s="45"/>
      <c r="RZ17" s="45"/>
      <c r="SA17" s="45"/>
      <c r="SB17" s="45"/>
      <c r="SC17" s="45"/>
      <c r="SD17" s="45"/>
      <c r="SE17" s="45"/>
      <c r="SF17" s="45"/>
      <c r="SG17" s="45"/>
      <c r="SH17" s="45"/>
      <c r="SI17" s="45"/>
      <c r="SJ17" s="45"/>
      <c r="SK17" s="45"/>
      <c r="SL17" s="45"/>
      <c r="SM17" s="45"/>
      <c r="SN17" s="45"/>
      <c r="SO17" s="45"/>
      <c r="SP17" s="45"/>
      <c r="SQ17" s="45"/>
      <c r="SR17" s="45"/>
      <c r="SS17" s="45"/>
      <c r="ST17" s="45"/>
      <c r="SU17" s="45"/>
      <c r="SV17" s="45"/>
      <c r="SW17" s="45"/>
      <c r="SX17" s="45"/>
      <c r="SY17" s="45"/>
      <c r="SZ17" s="45"/>
      <c r="TA17" s="45"/>
      <c r="TB17" s="45"/>
      <c r="TC17" s="45"/>
      <c r="TD17" s="45"/>
      <c r="TE17" s="45"/>
      <c r="TF17" s="45"/>
      <c r="TG17" s="45"/>
      <c r="TH17" s="45"/>
      <c r="TI17" s="45"/>
      <c r="TJ17" s="45"/>
      <c r="TK17" s="45"/>
      <c r="TL17" s="45"/>
      <c r="TM17" s="45"/>
      <c r="TN17" s="45"/>
      <c r="TO17" s="45"/>
      <c r="TP17" s="45"/>
      <c r="TQ17" s="45"/>
      <c r="TR17" s="45"/>
      <c r="TS17" s="45"/>
      <c r="TT17" s="45"/>
      <c r="TU17" s="45"/>
      <c r="TV17" s="45"/>
      <c r="TW17" s="45"/>
      <c r="TX17" s="45"/>
      <c r="TY17" s="45"/>
      <c r="TZ17" s="45"/>
      <c r="UA17" s="45"/>
      <c r="UB17" s="45"/>
      <c r="UC17" s="45"/>
      <c r="UD17" s="45"/>
      <c r="UE17" s="45"/>
      <c r="UF17" s="45"/>
      <c r="UG17" s="45"/>
      <c r="UH17" s="45"/>
      <c r="UI17" s="45"/>
      <c r="UJ17" s="45"/>
      <c r="UK17" s="45"/>
      <c r="UL17" s="45"/>
      <c r="UM17" s="45"/>
      <c r="UN17" s="45"/>
      <c r="UO17" s="45"/>
      <c r="UP17" s="45"/>
      <c r="UQ17" s="45"/>
      <c r="UR17" s="45"/>
      <c r="US17" s="45"/>
      <c r="UT17" s="45"/>
      <c r="UU17" s="45"/>
      <c r="UV17" s="45"/>
      <c r="UW17" s="45"/>
      <c r="UX17" s="45"/>
      <c r="UY17" s="45"/>
      <c r="UZ17" s="45"/>
      <c r="VA17" s="45"/>
      <c r="VB17" s="45"/>
      <c r="VC17" s="45"/>
      <c r="VD17" s="45"/>
      <c r="VE17" s="45"/>
      <c r="VF17" s="45"/>
      <c r="VG17" s="45"/>
      <c r="VH17" s="45"/>
      <c r="VI17" s="45"/>
      <c r="VJ17" s="45"/>
      <c r="VK17" s="45"/>
      <c r="VL17" s="45"/>
      <c r="VM17" s="45"/>
      <c r="VN17" s="45"/>
      <c r="VO17" s="45"/>
      <c r="VP17" s="45"/>
      <c r="VQ17" s="45"/>
      <c r="VR17" s="45"/>
      <c r="VS17" s="45"/>
      <c r="VT17" s="45"/>
      <c r="VU17" s="45"/>
      <c r="VV17" s="45"/>
      <c r="VW17" s="45"/>
      <c r="VX17" s="45"/>
      <c r="VY17" s="45"/>
      <c r="VZ17" s="45"/>
      <c r="WA17" s="45"/>
      <c r="WB17" s="45"/>
      <c r="WC17" s="45"/>
      <c r="WD17" s="45"/>
      <c r="WE17" s="45"/>
      <c r="WF17" s="45"/>
      <c r="WG17" s="45"/>
      <c r="WH17" s="45"/>
      <c r="WI17" s="45"/>
      <c r="WJ17" s="45"/>
      <c r="WK17" s="45"/>
      <c r="WL17" s="45"/>
      <c r="WM17" s="45"/>
      <c r="WN17" s="45"/>
      <c r="WO17" s="45"/>
      <c r="WP17" s="45"/>
      <c r="WQ17" s="45"/>
      <c r="WR17" s="45"/>
      <c r="WS17" s="45"/>
      <c r="WT17" s="45"/>
      <c r="WU17" s="45"/>
      <c r="WV17" s="45"/>
      <c r="WW17" s="45"/>
      <c r="WX17" s="45"/>
      <c r="WY17" s="45"/>
      <c r="WZ17" s="45"/>
      <c r="XA17" s="45"/>
      <c r="XB17" s="45"/>
      <c r="XC17" s="45"/>
      <c r="XD17" s="45"/>
      <c r="XE17" s="45"/>
      <c r="XF17" s="45"/>
      <c r="XG17" s="45"/>
      <c r="XH17" s="45"/>
      <c r="XI17" s="45"/>
      <c r="XJ17" s="45"/>
      <c r="XK17" s="45"/>
      <c r="XL17" s="45"/>
      <c r="XM17" s="45"/>
      <c r="XN17" s="45"/>
      <c r="XO17" s="45"/>
      <c r="XP17" s="45"/>
      <c r="XQ17" s="45"/>
      <c r="XR17" s="45"/>
      <c r="XS17" s="45"/>
      <c r="XT17" s="45"/>
      <c r="XU17" s="45"/>
      <c r="XV17" s="45"/>
      <c r="XW17" s="45"/>
      <c r="XX17" s="45"/>
      <c r="XY17" s="45"/>
      <c r="XZ17" s="45"/>
      <c r="YA17" s="45"/>
      <c r="YB17" s="45"/>
      <c r="YC17" s="45"/>
      <c r="YD17" s="45"/>
      <c r="YE17" s="45"/>
      <c r="YF17" s="45"/>
      <c r="YG17" s="45"/>
      <c r="YH17" s="45"/>
      <c r="YI17" s="45"/>
      <c r="YJ17" s="45"/>
      <c r="YK17" s="45"/>
      <c r="YL17" s="45"/>
      <c r="YM17" s="45"/>
      <c r="YN17" s="45"/>
      <c r="YO17" s="45"/>
      <c r="YP17" s="45"/>
      <c r="YQ17" s="45"/>
      <c r="YR17" s="45"/>
      <c r="YS17" s="45"/>
      <c r="YT17" s="45"/>
      <c r="YU17" s="45"/>
      <c r="YV17" s="45"/>
      <c r="YW17" s="45"/>
      <c r="YX17" s="45"/>
      <c r="YY17" s="45"/>
      <c r="YZ17" s="45"/>
      <c r="ZA17" s="45"/>
      <c r="ZB17" s="45"/>
      <c r="ZC17" s="45"/>
      <c r="ZD17" s="45"/>
      <c r="ZE17" s="45"/>
      <c r="ZF17" s="45"/>
      <c r="ZG17" s="45"/>
      <c r="ZH17" s="45"/>
      <c r="ZI17" s="45"/>
      <c r="ZJ17" s="45"/>
      <c r="ZK17" s="45"/>
      <c r="ZL17" s="45"/>
      <c r="ZM17" s="45"/>
      <c r="ZN17" s="45"/>
      <c r="ZO17" s="45"/>
      <c r="ZP17" s="45"/>
      <c r="ZQ17" s="45"/>
      <c r="ZR17" s="45"/>
      <c r="ZS17" s="45"/>
      <c r="ZT17" s="45"/>
      <c r="ZU17" s="45"/>
      <c r="ZV17" s="45"/>
      <c r="ZW17" s="45"/>
      <c r="ZX17" s="45"/>
      <c r="ZY17" s="45"/>
      <c r="ZZ17" s="45"/>
      <c r="AAA17" s="45"/>
      <c r="AAB17" s="45"/>
      <c r="AAC17" s="45"/>
      <c r="AAD17" s="45"/>
      <c r="AAE17" s="45"/>
      <c r="AAF17" s="45"/>
    </row>
    <row r="18" spans="1:708" ht="19.5" customHeight="1" x14ac:dyDescent="0.15">
      <c r="A18" s="34">
        <v>8</v>
      </c>
      <c r="B18" s="33" t="s">
        <v>7</v>
      </c>
      <c r="C18" s="32" t="s">
        <v>25</v>
      </c>
      <c r="D18" s="31">
        <v>3.08</v>
      </c>
      <c r="E18" s="30"/>
      <c r="F18" s="29"/>
      <c r="G18" s="28"/>
      <c r="H18" s="27"/>
      <c r="I18" s="26"/>
      <c r="J18" s="25"/>
      <c r="K18" s="24"/>
      <c r="L18" s="23"/>
      <c r="AF18" s="44"/>
      <c r="AG18" s="44"/>
      <c r="AH18" s="47"/>
    </row>
    <row r="19" spans="1:708" ht="19.5" customHeight="1" x14ac:dyDescent="0.15">
      <c r="A19" s="34">
        <v>9</v>
      </c>
      <c r="B19" s="33" t="s">
        <v>6</v>
      </c>
      <c r="C19" s="32" t="s">
        <v>25</v>
      </c>
      <c r="D19" s="31">
        <v>3.08</v>
      </c>
      <c r="E19" s="30"/>
      <c r="F19" s="29"/>
      <c r="G19" s="28"/>
      <c r="H19" s="27"/>
      <c r="I19" s="26"/>
      <c r="J19" s="25"/>
      <c r="K19" s="24"/>
      <c r="L19" s="23"/>
      <c r="AF19" s="44"/>
      <c r="AG19" s="44"/>
      <c r="AH19" s="46"/>
    </row>
    <row r="20" spans="1:708" ht="19.5" customHeight="1" x14ac:dyDescent="0.15">
      <c r="A20" s="34">
        <v>10</v>
      </c>
      <c r="B20" s="33" t="s">
        <v>5</v>
      </c>
      <c r="C20" s="32" t="s">
        <v>25</v>
      </c>
      <c r="D20" s="31">
        <v>2.99</v>
      </c>
      <c r="E20" s="30"/>
      <c r="F20" s="29"/>
      <c r="G20" s="28"/>
      <c r="H20" s="27"/>
      <c r="I20" s="26"/>
      <c r="J20" s="25"/>
      <c r="K20" s="24"/>
      <c r="L20" s="23"/>
      <c r="AF20" s="44" t="s">
        <v>798</v>
      </c>
      <c r="AG20" s="44" t="s">
        <v>24</v>
      </c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  <c r="IT20" s="45"/>
      <c r="IU20" s="45"/>
      <c r="IV20" s="45"/>
      <c r="IW20" s="45"/>
      <c r="IX20" s="45"/>
      <c r="IY20" s="45"/>
      <c r="IZ20" s="45"/>
      <c r="JA20" s="45"/>
      <c r="JB20" s="45"/>
      <c r="JC20" s="45"/>
      <c r="JD20" s="45"/>
      <c r="JE20" s="45"/>
      <c r="JF20" s="45"/>
      <c r="JG20" s="45"/>
      <c r="JH20" s="45"/>
      <c r="JI20" s="45"/>
      <c r="JJ20" s="45"/>
      <c r="JK20" s="45"/>
      <c r="JL20" s="45"/>
      <c r="JM20" s="45"/>
      <c r="JN20" s="45"/>
      <c r="JO20" s="45"/>
      <c r="JP20" s="45"/>
      <c r="JQ20" s="45"/>
      <c r="JR20" s="45"/>
      <c r="JS20" s="45"/>
      <c r="JT20" s="45"/>
      <c r="JU20" s="45"/>
      <c r="JV20" s="45"/>
      <c r="JW20" s="45"/>
      <c r="JX20" s="45"/>
      <c r="JY20" s="45"/>
      <c r="JZ20" s="45"/>
      <c r="KA20" s="45"/>
      <c r="KB20" s="45"/>
      <c r="KC20" s="45"/>
      <c r="KD20" s="45"/>
      <c r="KE20" s="45"/>
      <c r="KF20" s="45"/>
      <c r="KG20" s="45"/>
      <c r="KH20" s="45"/>
      <c r="KI20" s="45"/>
      <c r="KJ20" s="45"/>
      <c r="KK20" s="45"/>
      <c r="KL20" s="45"/>
      <c r="KM20" s="45"/>
      <c r="KN20" s="45"/>
      <c r="KO20" s="45"/>
      <c r="KP20" s="45"/>
      <c r="KQ20" s="45"/>
      <c r="KR20" s="45"/>
      <c r="KS20" s="45"/>
      <c r="KT20" s="45"/>
      <c r="KU20" s="45"/>
      <c r="KV20" s="45"/>
      <c r="KW20" s="45"/>
      <c r="KX20" s="45"/>
      <c r="KY20" s="45"/>
      <c r="KZ20" s="45"/>
      <c r="LA20" s="45"/>
      <c r="LB20" s="45"/>
      <c r="LC20" s="45"/>
      <c r="LD20" s="45"/>
      <c r="LE20" s="45"/>
      <c r="LF20" s="45"/>
      <c r="LG20" s="45"/>
      <c r="LH20" s="45"/>
      <c r="LI20" s="45"/>
      <c r="LJ20" s="45"/>
      <c r="LK20" s="45"/>
      <c r="LL20" s="45"/>
      <c r="LM20" s="45"/>
      <c r="LN20" s="45"/>
      <c r="LO20" s="45"/>
      <c r="LP20" s="45"/>
      <c r="LQ20" s="45"/>
      <c r="LR20" s="45"/>
      <c r="LS20" s="45"/>
      <c r="LT20" s="45"/>
      <c r="LU20" s="45"/>
      <c r="LV20" s="45"/>
      <c r="LW20" s="45"/>
      <c r="LX20" s="45"/>
      <c r="LY20" s="45"/>
      <c r="LZ20" s="45"/>
      <c r="MA20" s="45"/>
      <c r="MB20" s="45"/>
      <c r="MC20" s="45"/>
      <c r="MD20" s="45"/>
      <c r="ME20" s="45"/>
      <c r="MF20" s="45"/>
      <c r="MG20" s="45"/>
      <c r="MH20" s="45"/>
      <c r="MI20" s="45"/>
      <c r="MJ20" s="45"/>
      <c r="MK20" s="45"/>
      <c r="ML20" s="45"/>
      <c r="MM20" s="45"/>
      <c r="MN20" s="45"/>
      <c r="MO20" s="45"/>
      <c r="MP20" s="45"/>
      <c r="MQ20" s="45"/>
      <c r="MR20" s="45"/>
      <c r="MS20" s="45"/>
      <c r="MT20" s="45"/>
      <c r="MU20" s="45"/>
      <c r="MV20" s="45"/>
      <c r="MW20" s="45"/>
      <c r="MX20" s="45"/>
      <c r="MY20" s="45"/>
      <c r="MZ20" s="45"/>
      <c r="NA20" s="45"/>
      <c r="NB20" s="45"/>
      <c r="NC20" s="45"/>
      <c r="ND20" s="45"/>
      <c r="NE20" s="45"/>
      <c r="NF20" s="45"/>
      <c r="NG20" s="45"/>
      <c r="NH20" s="45"/>
      <c r="NI20" s="45"/>
      <c r="NJ20" s="45"/>
      <c r="NK20" s="45"/>
      <c r="NL20" s="45"/>
      <c r="NM20" s="45"/>
      <c r="NN20" s="45"/>
      <c r="NO20" s="45"/>
      <c r="NP20" s="45"/>
      <c r="NQ20" s="45"/>
      <c r="NR20" s="45"/>
      <c r="NS20" s="45"/>
      <c r="NT20" s="45"/>
      <c r="NU20" s="45"/>
      <c r="NV20" s="45"/>
      <c r="NW20" s="45"/>
      <c r="NX20" s="45"/>
      <c r="NY20" s="45"/>
      <c r="NZ20" s="45"/>
      <c r="OA20" s="45"/>
      <c r="OB20" s="45"/>
      <c r="OC20" s="45"/>
      <c r="OD20" s="45"/>
      <c r="OE20" s="45"/>
      <c r="OF20" s="45"/>
      <c r="OG20" s="45"/>
      <c r="OH20" s="45"/>
      <c r="OI20" s="45"/>
      <c r="OJ20" s="45"/>
      <c r="OK20" s="45"/>
      <c r="OL20" s="45"/>
      <c r="OM20" s="45"/>
      <c r="ON20" s="45"/>
      <c r="OO20" s="45"/>
      <c r="OP20" s="45"/>
      <c r="OQ20" s="45"/>
      <c r="OR20" s="45"/>
      <c r="OS20" s="45"/>
      <c r="OT20" s="45"/>
      <c r="OU20" s="45"/>
      <c r="OV20" s="45"/>
      <c r="OW20" s="45"/>
      <c r="OX20" s="45"/>
      <c r="OY20" s="45"/>
      <c r="OZ20" s="45"/>
      <c r="PA20" s="45"/>
      <c r="PB20" s="45"/>
      <c r="PC20" s="45"/>
      <c r="PD20" s="45"/>
      <c r="PE20" s="45"/>
      <c r="PF20" s="45"/>
      <c r="PG20" s="45"/>
      <c r="PH20" s="45"/>
      <c r="PI20" s="45"/>
      <c r="PJ20" s="45"/>
      <c r="PK20" s="45"/>
      <c r="PL20" s="45"/>
      <c r="PM20" s="45"/>
      <c r="PN20" s="45"/>
      <c r="PO20" s="45"/>
      <c r="PP20" s="45"/>
      <c r="PQ20" s="45"/>
      <c r="PR20" s="45"/>
      <c r="PS20" s="45"/>
      <c r="PT20" s="45"/>
      <c r="PU20" s="45"/>
      <c r="PV20" s="45"/>
      <c r="PW20" s="45"/>
      <c r="PX20" s="45"/>
      <c r="PY20" s="45"/>
      <c r="PZ20" s="45"/>
      <c r="QA20" s="45"/>
      <c r="QB20" s="45"/>
      <c r="QC20" s="45"/>
      <c r="QD20" s="45"/>
      <c r="QE20" s="45"/>
      <c r="QF20" s="45"/>
      <c r="QG20" s="45"/>
      <c r="QH20" s="45"/>
      <c r="QI20" s="45"/>
      <c r="QJ20" s="45"/>
      <c r="QK20" s="45"/>
      <c r="QL20" s="45"/>
      <c r="QM20" s="45"/>
      <c r="QN20" s="45"/>
      <c r="QO20" s="45"/>
      <c r="QP20" s="45"/>
      <c r="QQ20" s="45"/>
      <c r="QR20" s="45"/>
      <c r="QS20" s="45"/>
      <c r="QT20" s="45"/>
      <c r="QU20" s="45"/>
      <c r="QV20" s="45"/>
      <c r="QW20" s="45"/>
      <c r="QX20" s="45"/>
      <c r="QY20" s="45"/>
      <c r="QZ20" s="45"/>
      <c r="RA20" s="45"/>
      <c r="RB20" s="45"/>
      <c r="RC20" s="45"/>
      <c r="RD20" s="45"/>
      <c r="RE20" s="45"/>
      <c r="RF20" s="45"/>
      <c r="RG20" s="45"/>
      <c r="RH20" s="45"/>
      <c r="RI20" s="45"/>
      <c r="RJ20" s="45"/>
      <c r="RK20" s="45"/>
      <c r="RL20" s="45"/>
      <c r="RM20" s="45"/>
      <c r="RN20" s="45"/>
      <c r="RO20" s="45"/>
      <c r="RP20" s="45"/>
      <c r="RQ20" s="45"/>
      <c r="RR20" s="45"/>
      <c r="RS20" s="45"/>
      <c r="RT20" s="45"/>
      <c r="RU20" s="45"/>
      <c r="RV20" s="45"/>
      <c r="RW20" s="45"/>
      <c r="RX20" s="45"/>
      <c r="RY20" s="45"/>
      <c r="RZ20" s="45"/>
      <c r="SA20" s="45"/>
      <c r="SB20" s="45"/>
      <c r="SC20" s="45"/>
      <c r="SD20" s="45"/>
      <c r="SE20" s="45"/>
      <c r="SF20" s="45"/>
      <c r="SG20" s="45"/>
      <c r="SH20" s="45"/>
      <c r="SI20" s="45"/>
      <c r="SJ20" s="45"/>
      <c r="SK20" s="45"/>
      <c r="SL20" s="45"/>
      <c r="SM20" s="45"/>
      <c r="SN20" s="45"/>
      <c r="SO20" s="45"/>
      <c r="SP20" s="45"/>
      <c r="SQ20" s="45"/>
      <c r="SR20" s="45"/>
      <c r="SS20" s="45"/>
      <c r="ST20" s="45"/>
      <c r="SU20" s="45"/>
      <c r="SV20" s="45"/>
      <c r="SW20" s="45"/>
      <c r="SX20" s="45"/>
      <c r="SY20" s="45"/>
      <c r="SZ20" s="45"/>
      <c r="TA20" s="45"/>
      <c r="TB20" s="45"/>
      <c r="TC20" s="45"/>
      <c r="TD20" s="45"/>
      <c r="TE20" s="45"/>
      <c r="TF20" s="45"/>
      <c r="TG20" s="45"/>
      <c r="TH20" s="45"/>
      <c r="TI20" s="45"/>
      <c r="TJ20" s="45"/>
      <c r="TK20" s="45"/>
      <c r="TL20" s="45"/>
      <c r="TM20" s="45"/>
      <c r="TN20" s="45"/>
      <c r="TO20" s="45"/>
      <c r="TP20" s="45"/>
      <c r="TQ20" s="45"/>
      <c r="TR20" s="45"/>
      <c r="TS20" s="45"/>
      <c r="TT20" s="45"/>
      <c r="TU20" s="45"/>
      <c r="TV20" s="45"/>
      <c r="TW20" s="45"/>
      <c r="TX20" s="45"/>
      <c r="TY20" s="45"/>
      <c r="TZ20" s="45"/>
      <c r="UA20" s="45"/>
      <c r="UB20" s="45"/>
      <c r="UC20" s="45"/>
      <c r="UD20" s="45"/>
      <c r="UE20" s="45"/>
      <c r="UF20" s="45"/>
      <c r="UG20" s="45"/>
      <c r="UH20" s="45"/>
      <c r="UI20" s="45"/>
      <c r="UJ20" s="45"/>
      <c r="UK20" s="45"/>
      <c r="UL20" s="45"/>
      <c r="UM20" s="45"/>
      <c r="UN20" s="45"/>
      <c r="UO20" s="45"/>
      <c r="UP20" s="45"/>
      <c r="UQ20" s="45"/>
      <c r="UR20" s="45"/>
      <c r="US20" s="45"/>
      <c r="UT20" s="45"/>
      <c r="UU20" s="45"/>
      <c r="UV20" s="45"/>
      <c r="UW20" s="45"/>
      <c r="UX20" s="45"/>
      <c r="UY20" s="45"/>
      <c r="UZ20" s="45"/>
      <c r="VA20" s="45"/>
      <c r="VB20" s="45"/>
      <c r="VC20" s="45"/>
      <c r="VD20" s="45"/>
      <c r="VE20" s="45"/>
      <c r="VF20" s="45"/>
      <c r="VG20" s="45"/>
      <c r="VH20" s="45"/>
      <c r="VI20" s="45"/>
      <c r="VJ20" s="45"/>
      <c r="VK20" s="45"/>
      <c r="VL20" s="45"/>
      <c r="VM20" s="45"/>
      <c r="VN20" s="45"/>
      <c r="VO20" s="45"/>
      <c r="VP20" s="45"/>
      <c r="VQ20" s="45"/>
      <c r="VR20" s="45"/>
      <c r="VS20" s="45"/>
      <c r="VT20" s="45"/>
      <c r="VU20" s="45"/>
      <c r="VV20" s="45"/>
      <c r="VW20" s="45"/>
      <c r="VX20" s="45"/>
      <c r="VY20" s="45"/>
      <c r="VZ20" s="45"/>
      <c r="WA20" s="45"/>
      <c r="WB20" s="45"/>
      <c r="WC20" s="45"/>
      <c r="WD20" s="45"/>
      <c r="WE20" s="45"/>
      <c r="WF20" s="45"/>
      <c r="WG20" s="45"/>
      <c r="WH20" s="45"/>
      <c r="WI20" s="45"/>
      <c r="WJ20" s="45"/>
      <c r="WK20" s="45"/>
      <c r="WL20" s="45"/>
      <c r="WM20" s="45"/>
      <c r="WN20" s="45"/>
      <c r="WO20" s="45"/>
      <c r="WP20" s="45"/>
      <c r="WQ20" s="45"/>
      <c r="WR20" s="45"/>
      <c r="WS20" s="45"/>
      <c r="WT20" s="45"/>
      <c r="WU20" s="45"/>
      <c r="WV20" s="45"/>
      <c r="WW20" s="45"/>
      <c r="WX20" s="45"/>
      <c r="WY20" s="45"/>
      <c r="WZ20" s="45"/>
      <c r="XA20" s="45"/>
      <c r="XB20" s="45"/>
      <c r="XC20" s="45"/>
      <c r="XD20" s="45"/>
      <c r="XE20" s="45"/>
      <c r="XF20" s="45"/>
      <c r="XG20" s="45"/>
      <c r="XH20" s="45"/>
      <c r="XI20" s="45"/>
      <c r="XJ20" s="45"/>
      <c r="XK20" s="45"/>
      <c r="XL20" s="45"/>
      <c r="XM20" s="45"/>
      <c r="XN20" s="45"/>
      <c r="XO20" s="45"/>
      <c r="XP20" s="45"/>
      <c r="XQ20" s="45"/>
      <c r="XR20" s="45"/>
      <c r="XS20" s="45"/>
      <c r="XT20" s="45"/>
      <c r="XU20" s="45"/>
      <c r="XV20" s="45"/>
      <c r="XW20" s="45"/>
      <c r="XX20" s="45"/>
      <c r="XY20" s="45"/>
      <c r="XZ20" s="45"/>
      <c r="YA20" s="45"/>
      <c r="YB20" s="45"/>
      <c r="YC20" s="45"/>
      <c r="YD20" s="45"/>
      <c r="YE20" s="45"/>
      <c r="YF20" s="45"/>
      <c r="YG20" s="45"/>
      <c r="YH20" s="45"/>
      <c r="YI20" s="45"/>
      <c r="YJ20" s="45"/>
      <c r="YK20" s="45"/>
      <c r="YL20" s="45"/>
      <c r="YM20" s="45"/>
      <c r="YN20" s="45"/>
      <c r="YO20" s="45"/>
      <c r="YP20" s="45"/>
      <c r="YQ20" s="45"/>
      <c r="YR20" s="45"/>
      <c r="YS20" s="45"/>
      <c r="YT20" s="45"/>
      <c r="YU20" s="45"/>
      <c r="YV20" s="45"/>
      <c r="YW20" s="45"/>
      <c r="YX20" s="45"/>
      <c r="YY20" s="45"/>
      <c r="YZ20" s="45"/>
      <c r="ZA20" s="45"/>
      <c r="ZB20" s="45"/>
      <c r="ZC20" s="45"/>
      <c r="ZD20" s="45"/>
      <c r="ZE20" s="45"/>
      <c r="ZF20" s="45"/>
      <c r="ZG20" s="45"/>
      <c r="ZH20" s="45"/>
      <c r="ZI20" s="45"/>
      <c r="ZJ20" s="45"/>
      <c r="ZK20" s="45"/>
      <c r="ZL20" s="45"/>
      <c r="ZM20" s="45"/>
      <c r="ZN20" s="45"/>
      <c r="ZO20" s="45"/>
      <c r="ZP20" s="45"/>
      <c r="ZQ20" s="45"/>
      <c r="ZR20" s="45"/>
      <c r="ZS20" s="45"/>
      <c r="ZT20" s="45"/>
      <c r="ZU20" s="45"/>
      <c r="ZV20" s="45"/>
      <c r="ZW20" s="45"/>
      <c r="ZX20" s="45"/>
      <c r="ZY20" s="45"/>
      <c r="ZZ20" s="45"/>
      <c r="AAA20" s="45"/>
      <c r="AAB20" s="45"/>
      <c r="AAC20" s="45"/>
      <c r="AAD20" s="45"/>
      <c r="AAE20" s="45"/>
      <c r="AAF20" s="45"/>
    </row>
    <row r="21" spans="1:708" ht="19.5" customHeight="1" x14ac:dyDescent="0.15">
      <c r="A21" s="34">
        <v>11</v>
      </c>
      <c r="B21" s="33" t="s">
        <v>4</v>
      </c>
      <c r="C21" s="32" t="s">
        <v>25</v>
      </c>
      <c r="D21" s="31">
        <v>3.13</v>
      </c>
      <c r="E21" s="30"/>
      <c r="F21" s="29"/>
      <c r="G21" s="28"/>
      <c r="H21" s="27"/>
      <c r="I21" s="26"/>
      <c r="J21" s="25"/>
      <c r="K21" s="24"/>
      <c r="L21" s="23"/>
      <c r="AF21" s="44"/>
      <c r="AG21" s="44"/>
      <c r="AH21" s="47"/>
    </row>
    <row r="22" spans="1:708" ht="19.5" customHeight="1" x14ac:dyDescent="0.15">
      <c r="A22" s="34">
        <v>12</v>
      </c>
      <c r="B22" s="33" t="s">
        <v>3</v>
      </c>
      <c r="C22" s="32" t="s">
        <v>25</v>
      </c>
      <c r="D22" s="31">
        <v>3.19</v>
      </c>
      <c r="E22" s="30"/>
      <c r="F22" s="29"/>
      <c r="G22" s="28"/>
      <c r="H22" s="27"/>
      <c r="I22" s="26"/>
      <c r="J22" s="25"/>
      <c r="K22" s="24"/>
      <c r="L22" s="23"/>
      <c r="AF22" s="44"/>
      <c r="AG22" s="44"/>
      <c r="AH22" s="46"/>
    </row>
    <row r="23" spans="1:708" ht="19.5" customHeight="1" x14ac:dyDescent="0.15">
      <c r="A23" s="34">
        <v>13</v>
      </c>
      <c r="B23" s="33" t="s">
        <v>2</v>
      </c>
      <c r="C23" s="32" t="s">
        <v>25</v>
      </c>
      <c r="D23" s="31">
        <v>3.27</v>
      </c>
      <c r="E23" s="30"/>
      <c r="F23" s="29"/>
      <c r="G23" s="28"/>
      <c r="H23" s="27"/>
      <c r="I23" s="26"/>
      <c r="J23" s="25"/>
      <c r="K23" s="24"/>
      <c r="L23" s="23"/>
      <c r="AF23" s="44" t="s">
        <v>798</v>
      </c>
      <c r="AG23" s="44" t="s">
        <v>23</v>
      </c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  <c r="IU23" s="45"/>
      <c r="IV23" s="45"/>
      <c r="IW23" s="45"/>
      <c r="IX23" s="45"/>
      <c r="IY23" s="45"/>
      <c r="IZ23" s="45"/>
      <c r="JA23" s="45"/>
      <c r="JB23" s="45"/>
      <c r="JC23" s="45"/>
      <c r="JD23" s="45"/>
      <c r="JE23" s="45"/>
      <c r="JF23" s="45"/>
      <c r="JG23" s="45"/>
      <c r="JH23" s="45"/>
      <c r="JI23" s="45"/>
      <c r="JJ23" s="45"/>
      <c r="JK23" s="45"/>
      <c r="JL23" s="45"/>
      <c r="JM23" s="45"/>
      <c r="JN23" s="45"/>
      <c r="JO23" s="45"/>
      <c r="JP23" s="45"/>
      <c r="JQ23" s="45"/>
      <c r="JR23" s="45"/>
      <c r="JS23" s="45"/>
      <c r="JT23" s="45"/>
      <c r="JU23" s="45"/>
      <c r="JV23" s="45"/>
      <c r="JW23" s="45"/>
      <c r="JX23" s="45"/>
      <c r="JY23" s="45"/>
      <c r="JZ23" s="45"/>
      <c r="KA23" s="45"/>
      <c r="KB23" s="45"/>
      <c r="KC23" s="45"/>
      <c r="KD23" s="45"/>
      <c r="KE23" s="45"/>
      <c r="KF23" s="45"/>
      <c r="KG23" s="45"/>
      <c r="KH23" s="45"/>
      <c r="KI23" s="45"/>
      <c r="KJ23" s="45"/>
      <c r="KK23" s="45"/>
      <c r="KL23" s="45"/>
      <c r="KM23" s="45"/>
      <c r="KN23" s="45"/>
      <c r="KO23" s="45"/>
      <c r="KP23" s="45"/>
      <c r="KQ23" s="45"/>
      <c r="KR23" s="45"/>
      <c r="KS23" s="45"/>
      <c r="KT23" s="45"/>
      <c r="KU23" s="45"/>
      <c r="KV23" s="45"/>
      <c r="KW23" s="45"/>
      <c r="KX23" s="45"/>
      <c r="KY23" s="45"/>
      <c r="KZ23" s="45"/>
      <c r="LA23" s="45"/>
      <c r="LB23" s="45"/>
      <c r="LC23" s="45"/>
      <c r="LD23" s="45"/>
      <c r="LE23" s="45"/>
      <c r="LF23" s="45"/>
      <c r="LG23" s="45"/>
      <c r="LH23" s="45"/>
      <c r="LI23" s="45"/>
      <c r="LJ23" s="45"/>
      <c r="LK23" s="45"/>
      <c r="LL23" s="45"/>
      <c r="LM23" s="45"/>
      <c r="LN23" s="45"/>
      <c r="LO23" s="45"/>
      <c r="LP23" s="45"/>
      <c r="LQ23" s="45"/>
      <c r="LR23" s="45"/>
      <c r="LS23" s="45"/>
      <c r="LT23" s="45"/>
      <c r="LU23" s="45"/>
      <c r="LV23" s="45"/>
      <c r="LW23" s="45"/>
      <c r="LX23" s="45"/>
      <c r="LY23" s="45"/>
      <c r="LZ23" s="45"/>
      <c r="MA23" s="45"/>
      <c r="MB23" s="45"/>
      <c r="MC23" s="45"/>
      <c r="MD23" s="45"/>
      <c r="ME23" s="45"/>
      <c r="MF23" s="45"/>
      <c r="MG23" s="45"/>
      <c r="MH23" s="45"/>
      <c r="MI23" s="45"/>
      <c r="MJ23" s="45"/>
      <c r="MK23" s="45"/>
      <c r="ML23" s="45"/>
      <c r="MM23" s="45"/>
      <c r="MN23" s="45"/>
      <c r="MO23" s="45"/>
      <c r="MP23" s="45"/>
      <c r="MQ23" s="45"/>
      <c r="MR23" s="45"/>
      <c r="MS23" s="45"/>
      <c r="MT23" s="45"/>
      <c r="MU23" s="45"/>
      <c r="MV23" s="45"/>
      <c r="MW23" s="45"/>
      <c r="MX23" s="45"/>
      <c r="MY23" s="45"/>
      <c r="MZ23" s="45"/>
      <c r="NA23" s="45"/>
      <c r="NB23" s="45"/>
      <c r="NC23" s="45"/>
      <c r="ND23" s="45"/>
      <c r="NE23" s="45"/>
      <c r="NF23" s="45"/>
      <c r="NG23" s="45"/>
      <c r="NH23" s="45"/>
      <c r="NI23" s="45"/>
      <c r="NJ23" s="45"/>
      <c r="NK23" s="45"/>
      <c r="NL23" s="45"/>
      <c r="NM23" s="45"/>
      <c r="NN23" s="45"/>
      <c r="NO23" s="45"/>
      <c r="NP23" s="45"/>
      <c r="NQ23" s="45"/>
      <c r="NR23" s="45"/>
      <c r="NS23" s="45"/>
      <c r="NT23" s="45"/>
      <c r="NU23" s="45"/>
      <c r="NV23" s="45"/>
      <c r="NW23" s="45"/>
      <c r="NX23" s="45"/>
      <c r="NY23" s="45"/>
      <c r="NZ23" s="45"/>
      <c r="OA23" s="45"/>
      <c r="OB23" s="45"/>
      <c r="OC23" s="45"/>
      <c r="OD23" s="45"/>
      <c r="OE23" s="45"/>
      <c r="OF23" s="45"/>
      <c r="OG23" s="45"/>
      <c r="OH23" s="45"/>
      <c r="OI23" s="45"/>
      <c r="OJ23" s="45"/>
      <c r="OK23" s="45"/>
      <c r="OL23" s="45"/>
      <c r="OM23" s="45"/>
      <c r="ON23" s="45"/>
      <c r="OO23" s="45"/>
      <c r="OP23" s="45"/>
      <c r="OQ23" s="45"/>
      <c r="OR23" s="45"/>
      <c r="OS23" s="45"/>
      <c r="OT23" s="45"/>
      <c r="OU23" s="45"/>
      <c r="OV23" s="45"/>
      <c r="OW23" s="45"/>
      <c r="OX23" s="45"/>
      <c r="OY23" s="45"/>
      <c r="OZ23" s="45"/>
      <c r="PA23" s="45"/>
      <c r="PB23" s="45"/>
      <c r="PC23" s="45"/>
      <c r="PD23" s="45"/>
      <c r="PE23" s="45"/>
      <c r="PF23" s="45"/>
      <c r="PG23" s="45"/>
      <c r="PH23" s="45"/>
      <c r="PI23" s="45"/>
      <c r="PJ23" s="45"/>
      <c r="PK23" s="45"/>
      <c r="PL23" s="45"/>
      <c r="PM23" s="45"/>
      <c r="PN23" s="45"/>
      <c r="PO23" s="45"/>
      <c r="PP23" s="45"/>
      <c r="PQ23" s="45"/>
      <c r="PR23" s="45"/>
      <c r="PS23" s="45"/>
      <c r="PT23" s="45"/>
      <c r="PU23" s="45"/>
      <c r="PV23" s="45"/>
      <c r="PW23" s="45"/>
      <c r="PX23" s="45"/>
      <c r="PY23" s="45"/>
      <c r="PZ23" s="45"/>
      <c r="QA23" s="45"/>
      <c r="QB23" s="45"/>
      <c r="QC23" s="45"/>
      <c r="QD23" s="45"/>
      <c r="QE23" s="45"/>
      <c r="QF23" s="45"/>
      <c r="QG23" s="45"/>
      <c r="QH23" s="45"/>
      <c r="QI23" s="45"/>
      <c r="QJ23" s="45"/>
      <c r="QK23" s="45"/>
      <c r="QL23" s="45"/>
      <c r="QM23" s="45"/>
      <c r="QN23" s="45"/>
      <c r="QO23" s="45"/>
      <c r="QP23" s="45"/>
      <c r="QQ23" s="45"/>
      <c r="QR23" s="45"/>
      <c r="QS23" s="45"/>
      <c r="QT23" s="45"/>
      <c r="QU23" s="45"/>
      <c r="QV23" s="45"/>
      <c r="QW23" s="45"/>
      <c r="QX23" s="45"/>
      <c r="QY23" s="45"/>
      <c r="QZ23" s="45"/>
      <c r="RA23" s="45"/>
      <c r="RB23" s="45"/>
      <c r="RC23" s="45"/>
      <c r="RD23" s="45"/>
      <c r="RE23" s="45"/>
      <c r="RF23" s="45"/>
      <c r="RG23" s="45"/>
      <c r="RH23" s="45"/>
      <c r="RI23" s="45"/>
      <c r="RJ23" s="45"/>
      <c r="RK23" s="45"/>
      <c r="RL23" s="45"/>
      <c r="RM23" s="45"/>
      <c r="RN23" s="45"/>
      <c r="RO23" s="45"/>
      <c r="RP23" s="45"/>
      <c r="RQ23" s="45"/>
      <c r="RR23" s="45"/>
      <c r="RS23" s="45"/>
      <c r="RT23" s="45"/>
      <c r="RU23" s="45"/>
      <c r="RV23" s="45"/>
      <c r="RW23" s="45"/>
      <c r="RX23" s="45"/>
      <c r="RY23" s="45"/>
      <c r="RZ23" s="45"/>
      <c r="SA23" s="45"/>
      <c r="SB23" s="45"/>
      <c r="SC23" s="45"/>
      <c r="SD23" s="45"/>
      <c r="SE23" s="45"/>
      <c r="SF23" s="45"/>
      <c r="SG23" s="45"/>
      <c r="SH23" s="45"/>
      <c r="SI23" s="45"/>
      <c r="SJ23" s="45"/>
      <c r="SK23" s="45"/>
      <c r="SL23" s="45"/>
      <c r="SM23" s="45"/>
      <c r="SN23" s="45"/>
      <c r="SO23" s="45"/>
      <c r="SP23" s="45"/>
      <c r="SQ23" s="45"/>
      <c r="SR23" s="45"/>
      <c r="SS23" s="45"/>
      <c r="ST23" s="45"/>
      <c r="SU23" s="45"/>
      <c r="SV23" s="45"/>
      <c r="SW23" s="45"/>
      <c r="SX23" s="45"/>
      <c r="SY23" s="45"/>
      <c r="SZ23" s="45"/>
      <c r="TA23" s="45"/>
      <c r="TB23" s="45"/>
      <c r="TC23" s="45"/>
      <c r="TD23" s="45"/>
      <c r="TE23" s="45"/>
      <c r="TF23" s="45"/>
      <c r="TG23" s="45"/>
      <c r="TH23" s="45"/>
      <c r="TI23" s="45"/>
      <c r="TJ23" s="45"/>
      <c r="TK23" s="45"/>
      <c r="TL23" s="45"/>
      <c r="TM23" s="45"/>
      <c r="TN23" s="45"/>
      <c r="TO23" s="45"/>
      <c r="TP23" s="45"/>
      <c r="TQ23" s="45"/>
      <c r="TR23" s="45"/>
      <c r="TS23" s="45"/>
      <c r="TT23" s="45"/>
      <c r="TU23" s="45"/>
      <c r="TV23" s="45"/>
      <c r="TW23" s="45"/>
      <c r="TX23" s="45"/>
      <c r="TY23" s="45"/>
      <c r="TZ23" s="45"/>
      <c r="UA23" s="45"/>
      <c r="UB23" s="45"/>
      <c r="UC23" s="45"/>
      <c r="UD23" s="45"/>
      <c r="UE23" s="45"/>
      <c r="UF23" s="45"/>
      <c r="UG23" s="45"/>
      <c r="UH23" s="45"/>
      <c r="UI23" s="45"/>
      <c r="UJ23" s="45"/>
      <c r="UK23" s="45"/>
      <c r="UL23" s="45"/>
      <c r="UM23" s="45"/>
      <c r="UN23" s="45"/>
      <c r="UO23" s="45"/>
      <c r="UP23" s="45"/>
      <c r="UQ23" s="45"/>
      <c r="UR23" s="45"/>
      <c r="US23" s="45"/>
      <c r="UT23" s="45"/>
      <c r="UU23" s="45"/>
      <c r="UV23" s="45"/>
      <c r="UW23" s="45"/>
      <c r="UX23" s="45"/>
      <c r="UY23" s="45"/>
      <c r="UZ23" s="45"/>
      <c r="VA23" s="45"/>
      <c r="VB23" s="45"/>
      <c r="VC23" s="45"/>
      <c r="VD23" s="45"/>
      <c r="VE23" s="45"/>
      <c r="VF23" s="45"/>
      <c r="VG23" s="45"/>
      <c r="VH23" s="45"/>
      <c r="VI23" s="45"/>
      <c r="VJ23" s="45"/>
      <c r="VK23" s="45"/>
      <c r="VL23" s="45"/>
      <c r="VM23" s="45"/>
      <c r="VN23" s="45"/>
      <c r="VO23" s="45"/>
      <c r="VP23" s="45"/>
      <c r="VQ23" s="45"/>
      <c r="VR23" s="45"/>
      <c r="VS23" s="45"/>
      <c r="VT23" s="45"/>
      <c r="VU23" s="45"/>
      <c r="VV23" s="45"/>
      <c r="VW23" s="45"/>
      <c r="VX23" s="45"/>
      <c r="VY23" s="45"/>
      <c r="VZ23" s="45"/>
      <c r="WA23" s="45"/>
      <c r="WB23" s="45"/>
      <c r="WC23" s="45"/>
      <c r="WD23" s="45"/>
      <c r="WE23" s="45"/>
      <c r="WF23" s="45"/>
      <c r="WG23" s="45"/>
      <c r="WH23" s="45"/>
      <c r="WI23" s="45"/>
      <c r="WJ23" s="45"/>
      <c r="WK23" s="45"/>
      <c r="WL23" s="45"/>
      <c r="WM23" s="45"/>
      <c r="WN23" s="45"/>
      <c r="WO23" s="45"/>
      <c r="WP23" s="45"/>
      <c r="WQ23" s="45"/>
      <c r="WR23" s="45"/>
      <c r="WS23" s="45"/>
      <c r="WT23" s="45"/>
      <c r="WU23" s="45"/>
      <c r="WV23" s="45"/>
      <c r="WW23" s="45"/>
      <c r="WX23" s="45"/>
      <c r="WY23" s="45"/>
      <c r="WZ23" s="45"/>
      <c r="XA23" s="45"/>
      <c r="XB23" s="45"/>
      <c r="XC23" s="45"/>
      <c r="XD23" s="45"/>
      <c r="XE23" s="45"/>
      <c r="XF23" s="45"/>
      <c r="XG23" s="45"/>
      <c r="XH23" s="45"/>
      <c r="XI23" s="45"/>
      <c r="XJ23" s="45"/>
      <c r="XK23" s="45"/>
      <c r="XL23" s="45"/>
      <c r="XM23" s="45"/>
      <c r="XN23" s="45"/>
      <c r="XO23" s="45"/>
      <c r="XP23" s="45"/>
      <c r="XQ23" s="45"/>
      <c r="XR23" s="45"/>
      <c r="XS23" s="45"/>
      <c r="XT23" s="45"/>
      <c r="XU23" s="45"/>
      <c r="XV23" s="45"/>
      <c r="XW23" s="45"/>
      <c r="XX23" s="45"/>
      <c r="XY23" s="45"/>
      <c r="XZ23" s="45"/>
      <c r="YA23" s="45"/>
      <c r="YB23" s="45"/>
      <c r="YC23" s="45"/>
      <c r="YD23" s="45"/>
      <c r="YE23" s="45"/>
      <c r="YF23" s="45"/>
      <c r="YG23" s="45"/>
      <c r="YH23" s="45"/>
      <c r="YI23" s="45"/>
      <c r="YJ23" s="45"/>
      <c r="YK23" s="45"/>
      <c r="YL23" s="45"/>
      <c r="YM23" s="45"/>
      <c r="YN23" s="45"/>
      <c r="YO23" s="45"/>
      <c r="YP23" s="45"/>
      <c r="YQ23" s="45"/>
      <c r="YR23" s="45"/>
      <c r="YS23" s="45"/>
      <c r="YT23" s="45"/>
      <c r="YU23" s="45"/>
      <c r="YV23" s="45"/>
      <c r="YW23" s="45"/>
      <c r="YX23" s="45"/>
      <c r="YY23" s="45"/>
      <c r="YZ23" s="45"/>
      <c r="ZA23" s="45"/>
      <c r="ZB23" s="45"/>
      <c r="ZC23" s="45"/>
      <c r="ZD23" s="45"/>
      <c r="ZE23" s="45"/>
      <c r="ZF23" s="45"/>
      <c r="ZG23" s="45"/>
      <c r="ZH23" s="45"/>
      <c r="ZI23" s="45"/>
      <c r="ZJ23" s="45"/>
      <c r="ZK23" s="45"/>
      <c r="ZL23" s="45"/>
      <c r="ZM23" s="45"/>
      <c r="ZN23" s="45"/>
      <c r="ZO23" s="45"/>
      <c r="ZP23" s="45"/>
      <c r="ZQ23" s="45"/>
      <c r="ZR23" s="45"/>
      <c r="ZS23" s="45"/>
      <c r="ZT23" s="45"/>
      <c r="ZU23" s="45"/>
      <c r="ZV23" s="45"/>
      <c r="ZW23" s="45"/>
      <c r="ZX23" s="45"/>
      <c r="ZY23" s="45"/>
      <c r="ZZ23" s="45"/>
      <c r="AAA23" s="45"/>
      <c r="AAB23" s="45"/>
      <c r="AAC23" s="45"/>
      <c r="AAD23" s="45"/>
      <c r="AAE23" s="45"/>
      <c r="AAF23" s="45"/>
    </row>
    <row r="24" spans="1:708" ht="19.5" customHeight="1" x14ac:dyDescent="0.15">
      <c r="A24" s="34">
        <v>14</v>
      </c>
      <c r="B24" s="33" t="s">
        <v>1</v>
      </c>
      <c r="C24" s="32" t="s">
        <v>25</v>
      </c>
      <c r="D24" s="31">
        <v>3.21</v>
      </c>
      <c r="E24" s="30"/>
      <c r="F24" s="29"/>
      <c r="G24" s="28"/>
      <c r="H24" s="27"/>
      <c r="I24" s="26"/>
      <c r="J24" s="25"/>
      <c r="K24" s="24"/>
      <c r="L24" s="23"/>
      <c r="AF24" s="44"/>
      <c r="AG24" s="44"/>
      <c r="AH24" s="47"/>
    </row>
    <row r="25" spans="1:708" ht="19.5" customHeight="1" x14ac:dyDescent="0.15">
      <c r="A25" s="22">
        <v>15</v>
      </c>
      <c r="B25" s="21" t="s">
        <v>0</v>
      </c>
      <c r="C25" s="20" t="s">
        <v>25</v>
      </c>
      <c r="D25" s="19">
        <v>3.18</v>
      </c>
      <c r="E25" s="18"/>
      <c r="F25" s="17"/>
      <c r="G25" s="16"/>
      <c r="H25" s="15"/>
      <c r="I25" s="14"/>
      <c r="J25" s="13"/>
      <c r="K25" s="12"/>
      <c r="L25" s="11"/>
      <c r="AF25" s="44"/>
      <c r="AG25" s="44"/>
      <c r="AH25" s="46"/>
    </row>
    <row r="26" spans="1:708" ht="19.5" customHeight="1" x14ac:dyDescent="0.15">
      <c r="A26" s="34">
        <v>16</v>
      </c>
      <c r="B26" s="33" t="s">
        <v>797</v>
      </c>
      <c r="C26" s="32" t="s">
        <v>24</v>
      </c>
      <c r="D26" s="31">
        <v>3.64</v>
      </c>
      <c r="E26" s="30"/>
      <c r="F26" s="29"/>
      <c r="G26" s="28"/>
      <c r="H26" s="27"/>
      <c r="I26" s="26"/>
      <c r="J26" s="37"/>
      <c r="K26" s="36"/>
      <c r="L26" s="35"/>
      <c r="AF26" s="44" t="s">
        <v>798</v>
      </c>
      <c r="AG26" s="44" t="s">
        <v>22</v>
      </c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  <c r="IT26" s="45"/>
      <c r="IU26" s="45"/>
      <c r="IV26" s="45"/>
      <c r="IW26" s="45"/>
      <c r="IX26" s="45"/>
      <c r="IY26" s="45"/>
      <c r="IZ26" s="45"/>
      <c r="JA26" s="45"/>
      <c r="JB26" s="45"/>
      <c r="JC26" s="45"/>
      <c r="JD26" s="45"/>
      <c r="JE26" s="45"/>
      <c r="JF26" s="45"/>
      <c r="JG26" s="45"/>
      <c r="JH26" s="45"/>
      <c r="JI26" s="45"/>
      <c r="JJ26" s="45"/>
      <c r="JK26" s="45"/>
      <c r="JL26" s="45"/>
      <c r="JM26" s="45"/>
      <c r="JN26" s="45"/>
      <c r="JO26" s="45"/>
      <c r="JP26" s="45"/>
      <c r="JQ26" s="45"/>
      <c r="JR26" s="45"/>
      <c r="JS26" s="45"/>
      <c r="JT26" s="45"/>
      <c r="JU26" s="45"/>
      <c r="JV26" s="45"/>
      <c r="JW26" s="45"/>
      <c r="JX26" s="45"/>
      <c r="JY26" s="45"/>
      <c r="JZ26" s="45"/>
      <c r="KA26" s="45"/>
      <c r="KB26" s="45"/>
      <c r="KC26" s="45"/>
      <c r="KD26" s="45"/>
      <c r="KE26" s="45"/>
      <c r="KF26" s="45"/>
      <c r="KG26" s="45"/>
      <c r="KH26" s="45"/>
      <c r="KI26" s="45"/>
      <c r="KJ26" s="45"/>
      <c r="KK26" s="45"/>
      <c r="KL26" s="45"/>
      <c r="KM26" s="45"/>
      <c r="KN26" s="45"/>
      <c r="KO26" s="45"/>
      <c r="KP26" s="45"/>
      <c r="KQ26" s="45"/>
      <c r="KR26" s="45"/>
      <c r="KS26" s="45"/>
      <c r="KT26" s="45"/>
      <c r="KU26" s="45"/>
      <c r="KV26" s="45"/>
      <c r="KW26" s="45"/>
      <c r="KX26" s="45"/>
      <c r="KY26" s="45"/>
      <c r="KZ26" s="45"/>
      <c r="LA26" s="45"/>
      <c r="LB26" s="45"/>
      <c r="LC26" s="45"/>
      <c r="LD26" s="45"/>
      <c r="LE26" s="45"/>
      <c r="LF26" s="45"/>
      <c r="LG26" s="45"/>
      <c r="LH26" s="45"/>
      <c r="LI26" s="45"/>
      <c r="LJ26" s="45"/>
      <c r="LK26" s="45"/>
      <c r="LL26" s="45"/>
      <c r="LM26" s="45"/>
      <c r="LN26" s="45"/>
      <c r="LO26" s="45"/>
      <c r="LP26" s="45"/>
      <c r="LQ26" s="45"/>
      <c r="LR26" s="45"/>
      <c r="LS26" s="45"/>
      <c r="LT26" s="45"/>
      <c r="LU26" s="45"/>
      <c r="LV26" s="45"/>
      <c r="LW26" s="45"/>
      <c r="LX26" s="45"/>
      <c r="LY26" s="45"/>
      <c r="LZ26" s="45"/>
      <c r="MA26" s="45"/>
      <c r="MB26" s="45"/>
      <c r="MC26" s="45"/>
      <c r="MD26" s="45"/>
      <c r="ME26" s="45"/>
      <c r="MF26" s="45"/>
      <c r="MG26" s="45"/>
      <c r="MH26" s="45"/>
      <c r="MI26" s="45"/>
      <c r="MJ26" s="45"/>
      <c r="MK26" s="45"/>
      <c r="ML26" s="45"/>
      <c r="MM26" s="45"/>
      <c r="MN26" s="45"/>
      <c r="MO26" s="45"/>
      <c r="MP26" s="45"/>
      <c r="MQ26" s="45"/>
      <c r="MR26" s="45"/>
      <c r="MS26" s="45"/>
      <c r="MT26" s="45"/>
      <c r="MU26" s="45"/>
      <c r="MV26" s="45"/>
      <c r="MW26" s="45"/>
      <c r="MX26" s="45"/>
      <c r="MY26" s="45"/>
      <c r="MZ26" s="45"/>
      <c r="NA26" s="45"/>
      <c r="NB26" s="45"/>
      <c r="NC26" s="45"/>
      <c r="ND26" s="45"/>
      <c r="NE26" s="45"/>
      <c r="NF26" s="45"/>
      <c r="NG26" s="45"/>
      <c r="NH26" s="45"/>
      <c r="NI26" s="45"/>
      <c r="NJ26" s="45"/>
      <c r="NK26" s="45"/>
      <c r="NL26" s="45"/>
      <c r="NM26" s="45"/>
      <c r="NN26" s="45"/>
      <c r="NO26" s="45"/>
      <c r="NP26" s="45"/>
      <c r="NQ26" s="45"/>
      <c r="NR26" s="45"/>
      <c r="NS26" s="45"/>
      <c r="NT26" s="45"/>
      <c r="NU26" s="45"/>
      <c r="NV26" s="45"/>
      <c r="NW26" s="45"/>
      <c r="NX26" s="45"/>
      <c r="NY26" s="45"/>
      <c r="NZ26" s="45"/>
      <c r="OA26" s="45"/>
      <c r="OB26" s="45"/>
      <c r="OC26" s="45"/>
      <c r="OD26" s="45"/>
      <c r="OE26" s="45"/>
      <c r="OF26" s="45"/>
      <c r="OG26" s="45"/>
      <c r="OH26" s="45"/>
      <c r="OI26" s="45"/>
      <c r="OJ26" s="45"/>
      <c r="OK26" s="45"/>
      <c r="OL26" s="45"/>
      <c r="OM26" s="45"/>
      <c r="ON26" s="45"/>
      <c r="OO26" s="45"/>
      <c r="OP26" s="45"/>
      <c r="OQ26" s="45"/>
      <c r="OR26" s="45"/>
      <c r="OS26" s="45"/>
      <c r="OT26" s="45"/>
      <c r="OU26" s="45"/>
      <c r="OV26" s="45"/>
      <c r="OW26" s="45"/>
      <c r="OX26" s="45"/>
      <c r="OY26" s="45"/>
      <c r="OZ26" s="45"/>
      <c r="PA26" s="45"/>
      <c r="PB26" s="45"/>
      <c r="PC26" s="45"/>
      <c r="PD26" s="45"/>
      <c r="PE26" s="45"/>
      <c r="PF26" s="45"/>
      <c r="PG26" s="45"/>
      <c r="PH26" s="45"/>
      <c r="PI26" s="45"/>
      <c r="PJ26" s="45"/>
      <c r="PK26" s="45"/>
      <c r="PL26" s="45"/>
      <c r="PM26" s="45"/>
      <c r="PN26" s="45"/>
      <c r="PO26" s="45"/>
      <c r="PP26" s="45"/>
      <c r="PQ26" s="45"/>
      <c r="PR26" s="45"/>
      <c r="PS26" s="45"/>
      <c r="PT26" s="45"/>
      <c r="PU26" s="45"/>
      <c r="PV26" s="45"/>
      <c r="PW26" s="45"/>
      <c r="PX26" s="45"/>
      <c r="PY26" s="45"/>
      <c r="PZ26" s="45"/>
      <c r="QA26" s="45"/>
      <c r="QB26" s="45"/>
      <c r="QC26" s="45"/>
      <c r="QD26" s="45"/>
      <c r="QE26" s="45"/>
      <c r="QF26" s="45"/>
      <c r="QG26" s="45"/>
      <c r="QH26" s="45"/>
      <c r="QI26" s="45"/>
      <c r="QJ26" s="45"/>
      <c r="QK26" s="45"/>
      <c r="QL26" s="45"/>
      <c r="QM26" s="45"/>
      <c r="QN26" s="45"/>
      <c r="QO26" s="45"/>
      <c r="QP26" s="45"/>
      <c r="QQ26" s="45"/>
      <c r="QR26" s="45"/>
      <c r="QS26" s="45"/>
      <c r="QT26" s="45"/>
      <c r="QU26" s="45"/>
      <c r="QV26" s="45"/>
      <c r="QW26" s="45"/>
      <c r="QX26" s="45"/>
      <c r="QY26" s="45"/>
      <c r="QZ26" s="45"/>
      <c r="RA26" s="45"/>
      <c r="RB26" s="45"/>
      <c r="RC26" s="45"/>
      <c r="RD26" s="45"/>
      <c r="RE26" s="45"/>
      <c r="RF26" s="45"/>
      <c r="RG26" s="45"/>
      <c r="RH26" s="45"/>
      <c r="RI26" s="45"/>
      <c r="RJ26" s="45"/>
      <c r="RK26" s="45"/>
      <c r="RL26" s="45"/>
      <c r="RM26" s="45"/>
      <c r="RN26" s="45"/>
      <c r="RO26" s="45"/>
      <c r="RP26" s="45"/>
      <c r="RQ26" s="45"/>
      <c r="RR26" s="45"/>
      <c r="RS26" s="45"/>
      <c r="RT26" s="45"/>
      <c r="RU26" s="45"/>
      <c r="RV26" s="45"/>
      <c r="RW26" s="45"/>
      <c r="RX26" s="45"/>
      <c r="RY26" s="45"/>
      <c r="RZ26" s="45"/>
      <c r="SA26" s="45"/>
      <c r="SB26" s="45"/>
      <c r="SC26" s="45"/>
      <c r="SD26" s="45"/>
      <c r="SE26" s="45"/>
      <c r="SF26" s="45"/>
      <c r="SG26" s="45"/>
      <c r="SH26" s="45"/>
      <c r="SI26" s="45"/>
      <c r="SJ26" s="45"/>
      <c r="SK26" s="45"/>
      <c r="SL26" s="45"/>
      <c r="SM26" s="45"/>
      <c r="SN26" s="45"/>
      <c r="SO26" s="45"/>
      <c r="SP26" s="45"/>
      <c r="SQ26" s="45"/>
      <c r="SR26" s="45"/>
      <c r="SS26" s="45"/>
      <c r="ST26" s="45"/>
      <c r="SU26" s="45"/>
      <c r="SV26" s="45"/>
      <c r="SW26" s="45"/>
      <c r="SX26" s="45"/>
      <c r="SY26" s="45"/>
      <c r="SZ26" s="45"/>
      <c r="TA26" s="45"/>
      <c r="TB26" s="45"/>
      <c r="TC26" s="45"/>
      <c r="TD26" s="45"/>
      <c r="TE26" s="45"/>
      <c r="TF26" s="45"/>
      <c r="TG26" s="45"/>
      <c r="TH26" s="45"/>
      <c r="TI26" s="45"/>
      <c r="TJ26" s="45"/>
      <c r="TK26" s="45"/>
      <c r="TL26" s="45"/>
      <c r="TM26" s="45"/>
      <c r="TN26" s="45"/>
      <c r="TO26" s="45"/>
      <c r="TP26" s="45"/>
      <c r="TQ26" s="45"/>
      <c r="TR26" s="45"/>
      <c r="TS26" s="45"/>
      <c r="TT26" s="45"/>
      <c r="TU26" s="45"/>
      <c r="TV26" s="45"/>
      <c r="TW26" s="45"/>
      <c r="TX26" s="45"/>
      <c r="TY26" s="45"/>
      <c r="TZ26" s="45"/>
      <c r="UA26" s="45"/>
      <c r="UB26" s="45"/>
      <c r="UC26" s="45"/>
      <c r="UD26" s="45"/>
      <c r="UE26" s="45"/>
      <c r="UF26" s="45"/>
      <c r="UG26" s="45"/>
      <c r="UH26" s="45"/>
      <c r="UI26" s="45"/>
      <c r="UJ26" s="45"/>
      <c r="UK26" s="45"/>
      <c r="UL26" s="45"/>
      <c r="UM26" s="45"/>
      <c r="UN26" s="45"/>
      <c r="UO26" s="45"/>
      <c r="UP26" s="45"/>
      <c r="UQ26" s="45"/>
      <c r="UR26" s="45"/>
      <c r="US26" s="45"/>
      <c r="UT26" s="45"/>
      <c r="UU26" s="45"/>
      <c r="UV26" s="45"/>
      <c r="UW26" s="45"/>
      <c r="UX26" s="45"/>
      <c r="UY26" s="45"/>
      <c r="UZ26" s="45"/>
      <c r="VA26" s="45"/>
      <c r="VB26" s="45"/>
      <c r="VC26" s="45"/>
      <c r="VD26" s="45"/>
      <c r="VE26" s="45"/>
      <c r="VF26" s="45"/>
      <c r="VG26" s="45"/>
      <c r="VH26" s="45"/>
      <c r="VI26" s="45"/>
      <c r="VJ26" s="45"/>
      <c r="VK26" s="45"/>
      <c r="VL26" s="45"/>
      <c r="VM26" s="45"/>
      <c r="VN26" s="45"/>
      <c r="VO26" s="45"/>
      <c r="VP26" s="45"/>
      <c r="VQ26" s="45"/>
      <c r="VR26" s="45"/>
      <c r="VS26" s="45"/>
      <c r="VT26" s="45"/>
      <c r="VU26" s="45"/>
      <c r="VV26" s="45"/>
      <c r="VW26" s="45"/>
      <c r="VX26" s="45"/>
      <c r="VY26" s="45"/>
      <c r="VZ26" s="45"/>
      <c r="WA26" s="45"/>
      <c r="WB26" s="45"/>
      <c r="WC26" s="45"/>
      <c r="WD26" s="45"/>
      <c r="WE26" s="45"/>
      <c r="WF26" s="45"/>
      <c r="WG26" s="45"/>
      <c r="WH26" s="45"/>
      <c r="WI26" s="45"/>
      <c r="WJ26" s="45"/>
      <c r="WK26" s="45"/>
      <c r="WL26" s="45"/>
      <c r="WM26" s="45"/>
      <c r="WN26" s="45"/>
      <c r="WO26" s="45"/>
      <c r="WP26" s="45"/>
      <c r="WQ26" s="45"/>
      <c r="WR26" s="45"/>
      <c r="WS26" s="45"/>
      <c r="WT26" s="45"/>
      <c r="WU26" s="45"/>
      <c r="WV26" s="45"/>
      <c r="WW26" s="45"/>
      <c r="WX26" s="45"/>
      <c r="WY26" s="45"/>
      <c r="WZ26" s="45"/>
      <c r="XA26" s="45"/>
      <c r="XB26" s="45"/>
      <c r="XC26" s="45"/>
      <c r="XD26" s="45"/>
      <c r="XE26" s="45"/>
      <c r="XF26" s="45"/>
      <c r="XG26" s="45"/>
      <c r="XH26" s="45"/>
      <c r="XI26" s="45"/>
      <c r="XJ26" s="45"/>
      <c r="XK26" s="45"/>
      <c r="XL26" s="45"/>
      <c r="XM26" s="45"/>
      <c r="XN26" s="45"/>
      <c r="XO26" s="45"/>
      <c r="XP26" s="45"/>
      <c r="XQ26" s="45"/>
      <c r="XR26" s="45"/>
      <c r="XS26" s="45"/>
      <c r="XT26" s="45"/>
      <c r="XU26" s="45"/>
      <c r="XV26" s="45"/>
      <c r="XW26" s="45"/>
      <c r="XX26" s="45"/>
      <c r="XY26" s="45"/>
      <c r="XZ26" s="45"/>
      <c r="YA26" s="45"/>
      <c r="YB26" s="45"/>
      <c r="YC26" s="45"/>
      <c r="YD26" s="45"/>
      <c r="YE26" s="45"/>
      <c r="YF26" s="45"/>
      <c r="YG26" s="45"/>
      <c r="YH26" s="45"/>
      <c r="YI26" s="45"/>
      <c r="YJ26" s="45"/>
      <c r="YK26" s="45"/>
      <c r="YL26" s="45"/>
      <c r="YM26" s="45"/>
      <c r="YN26" s="45"/>
      <c r="YO26" s="45"/>
      <c r="YP26" s="45"/>
      <c r="YQ26" s="45"/>
      <c r="YR26" s="45"/>
      <c r="YS26" s="45"/>
      <c r="YT26" s="45"/>
      <c r="YU26" s="45"/>
      <c r="YV26" s="45"/>
      <c r="YW26" s="45"/>
      <c r="YX26" s="45"/>
      <c r="YY26" s="45"/>
      <c r="YZ26" s="45"/>
      <c r="ZA26" s="45"/>
      <c r="ZB26" s="45"/>
      <c r="ZC26" s="45"/>
      <c r="ZD26" s="45"/>
      <c r="ZE26" s="45"/>
      <c r="ZF26" s="45"/>
      <c r="ZG26" s="45"/>
      <c r="ZH26" s="45"/>
      <c r="ZI26" s="45"/>
      <c r="ZJ26" s="45"/>
      <c r="ZK26" s="45"/>
      <c r="ZL26" s="45"/>
      <c r="ZM26" s="45"/>
      <c r="ZN26" s="45"/>
      <c r="ZO26" s="45"/>
      <c r="ZP26" s="45"/>
      <c r="ZQ26" s="45"/>
      <c r="ZR26" s="45"/>
      <c r="ZS26" s="45"/>
      <c r="ZT26" s="45"/>
      <c r="ZU26" s="45"/>
      <c r="ZV26" s="45"/>
      <c r="ZW26" s="45"/>
      <c r="ZX26" s="45"/>
      <c r="ZY26" s="45"/>
      <c r="ZZ26" s="45"/>
      <c r="AAA26" s="45"/>
      <c r="AAB26" s="45"/>
      <c r="AAC26" s="45"/>
      <c r="AAD26" s="45"/>
      <c r="AAE26" s="45"/>
      <c r="AAF26" s="45"/>
    </row>
    <row r="27" spans="1:708" ht="19.5" customHeight="1" x14ac:dyDescent="0.15">
      <c r="A27" s="34">
        <v>17</v>
      </c>
      <c r="B27" s="33" t="s">
        <v>796</v>
      </c>
      <c r="C27" s="32" t="s">
        <v>24</v>
      </c>
      <c r="D27" s="31">
        <v>3.7</v>
      </c>
      <c r="E27" s="30"/>
      <c r="F27" s="29"/>
      <c r="G27" s="28"/>
      <c r="H27" s="27"/>
      <c r="I27" s="26"/>
      <c r="J27" s="25"/>
      <c r="K27" s="24"/>
      <c r="L27" s="23"/>
      <c r="AF27" s="44"/>
      <c r="AG27" s="44"/>
      <c r="AH27" s="47"/>
    </row>
    <row r="28" spans="1:708" ht="19.5" customHeight="1" x14ac:dyDescent="0.15">
      <c r="A28" s="34">
        <v>18</v>
      </c>
      <c r="B28" s="33" t="s">
        <v>795</v>
      </c>
      <c r="C28" s="32" t="s">
        <v>24</v>
      </c>
      <c r="D28" s="31">
        <v>3.64</v>
      </c>
      <c r="E28" s="30"/>
      <c r="F28" s="29"/>
      <c r="G28" s="28"/>
      <c r="H28" s="27"/>
      <c r="I28" s="26"/>
      <c r="J28" s="25"/>
      <c r="K28" s="24"/>
      <c r="L28" s="23"/>
      <c r="AF28" s="44"/>
      <c r="AG28" s="44"/>
      <c r="AH28" s="46"/>
    </row>
    <row r="29" spans="1:708" ht="19.5" customHeight="1" x14ac:dyDescent="0.15">
      <c r="A29" s="34">
        <v>19</v>
      </c>
      <c r="B29" s="33" t="s">
        <v>13</v>
      </c>
      <c r="C29" s="32" t="s">
        <v>24</v>
      </c>
      <c r="D29" s="31">
        <v>3.59</v>
      </c>
      <c r="E29" s="30"/>
      <c r="F29" s="29"/>
      <c r="G29" s="28"/>
      <c r="H29" s="27"/>
      <c r="I29" s="26"/>
      <c r="J29" s="25"/>
      <c r="K29" s="24"/>
      <c r="L29" s="23"/>
      <c r="AF29" s="44" t="s">
        <v>798</v>
      </c>
      <c r="AG29" s="44" t="s">
        <v>21</v>
      </c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  <c r="IU29" s="45"/>
      <c r="IV29" s="45"/>
      <c r="IW29" s="45"/>
      <c r="IX29" s="45"/>
      <c r="IY29" s="45"/>
      <c r="IZ29" s="45"/>
      <c r="JA29" s="45"/>
      <c r="JB29" s="45"/>
      <c r="JC29" s="45"/>
      <c r="JD29" s="45"/>
      <c r="JE29" s="45"/>
      <c r="JF29" s="45"/>
      <c r="JG29" s="45"/>
      <c r="JH29" s="45"/>
      <c r="JI29" s="45"/>
      <c r="JJ29" s="45"/>
      <c r="JK29" s="45"/>
      <c r="JL29" s="45"/>
      <c r="JM29" s="45"/>
      <c r="JN29" s="45"/>
      <c r="JO29" s="45"/>
      <c r="JP29" s="45"/>
      <c r="JQ29" s="45"/>
      <c r="JR29" s="45"/>
      <c r="JS29" s="45"/>
      <c r="JT29" s="45"/>
      <c r="JU29" s="45"/>
      <c r="JV29" s="45"/>
      <c r="JW29" s="45"/>
      <c r="JX29" s="45"/>
      <c r="JY29" s="45"/>
      <c r="JZ29" s="45"/>
      <c r="KA29" s="45"/>
      <c r="KB29" s="45"/>
      <c r="KC29" s="45"/>
      <c r="KD29" s="45"/>
      <c r="KE29" s="45"/>
      <c r="KF29" s="45"/>
      <c r="KG29" s="45"/>
      <c r="KH29" s="45"/>
      <c r="KI29" s="45"/>
      <c r="KJ29" s="45"/>
      <c r="KK29" s="45"/>
      <c r="KL29" s="45"/>
      <c r="KM29" s="45"/>
      <c r="KN29" s="45"/>
      <c r="KO29" s="45"/>
      <c r="KP29" s="45"/>
      <c r="KQ29" s="45"/>
      <c r="KR29" s="45"/>
      <c r="KS29" s="45"/>
      <c r="KT29" s="45"/>
      <c r="KU29" s="45"/>
      <c r="KV29" s="45"/>
      <c r="KW29" s="45"/>
      <c r="KX29" s="45"/>
      <c r="KY29" s="45"/>
      <c r="KZ29" s="45"/>
      <c r="LA29" s="45"/>
      <c r="LB29" s="45"/>
      <c r="LC29" s="45"/>
      <c r="LD29" s="45"/>
      <c r="LE29" s="45"/>
      <c r="LF29" s="45"/>
      <c r="LG29" s="45"/>
      <c r="LH29" s="45"/>
      <c r="LI29" s="45"/>
      <c r="LJ29" s="45"/>
      <c r="LK29" s="45"/>
      <c r="LL29" s="45"/>
      <c r="LM29" s="45"/>
      <c r="LN29" s="45"/>
      <c r="LO29" s="45"/>
      <c r="LP29" s="45"/>
      <c r="LQ29" s="45"/>
      <c r="LR29" s="45"/>
      <c r="LS29" s="45"/>
      <c r="LT29" s="45"/>
      <c r="LU29" s="45"/>
      <c r="LV29" s="45"/>
      <c r="LW29" s="45"/>
      <c r="LX29" s="45"/>
      <c r="LY29" s="45"/>
      <c r="LZ29" s="45"/>
      <c r="MA29" s="45"/>
      <c r="MB29" s="45"/>
      <c r="MC29" s="45"/>
      <c r="MD29" s="45"/>
      <c r="ME29" s="45"/>
      <c r="MF29" s="45"/>
      <c r="MG29" s="45"/>
      <c r="MH29" s="45"/>
      <c r="MI29" s="45"/>
      <c r="MJ29" s="45"/>
      <c r="MK29" s="45"/>
      <c r="ML29" s="45"/>
      <c r="MM29" s="45"/>
      <c r="MN29" s="45"/>
      <c r="MO29" s="45"/>
      <c r="MP29" s="45"/>
      <c r="MQ29" s="45"/>
      <c r="MR29" s="45"/>
      <c r="MS29" s="45"/>
      <c r="MT29" s="45"/>
      <c r="MU29" s="45"/>
      <c r="MV29" s="45"/>
      <c r="MW29" s="45"/>
      <c r="MX29" s="45"/>
      <c r="MY29" s="45"/>
      <c r="MZ29" s="45"/>
      <c r="NA29" s="45"/>
      <c r="NB29" s="45"/>
      <c r="NC29" s="45"/>
      <c r="ND29" s="45"/>
      <c r="NE29" s="45"/>
      <c r="NF29" s="45"/>
      <c r="NG29" s="45"/>
      <c r="NH29" s="45"/>
      <c r="NI29" s="45"/>
      <c r="NJ29" s="45"/>
      <c r="NK29" s="45"/>
      <c r="NL29" s="45"/>
      <c r="NM29" s="45"/>
      <c r="NN29" s="45"/>
      <c r="NO29" s="45"/>
      <c r="NP29" s="45"/>
      <c r="NQ29" s="45"/>
      <c r="NR29" s="45"/>
      <c r="NS29" s="45"/>
      <c r="NT29" s="45"/>
      <c r="NU29" s="45"/>
      <c r="NV29" s="45"/>
      <c r="NW29" s="45"/>
      <c r="NX29" s="45"/>
      <c r="NY29" s="45"/>
      <c r="NZ29" s="45"/>
      <c r="OA29" s="45"/>
      <c r="OB29" s="45"/>
      <c r="OC29" s="45"/>
      <c r="OD29" s="45"/>
      <c r="OE29" s="45"/>
      <c r="OF29" s="45"/>
      <c r="OG29" s="45"/>
      <c r="OH29" s="45"/>
      <c r="OI29" s="45"/>
      <c r="OJ29" s="45"/>
      <c r="OK29" s="45"/>
      <c r="OL29" s="45"/>
      <c r="OM29" s="45"/>
      <c r="ON29" s="45"/>
      <c r="OO29" s="45"/>
      <c r="OP29" s="45"/>
      <c r="OQ29" s="45"/>
      <c r="OR29" s="45"/>
      <c r="OS29" s="45"/>
      <c r="OT29" s="45"/>
      <c r="OU29" s="45"/>
      <c r="OV29" s="45"/>
      <c r="OW29" s="45"/>
      <c r="OX29" s="45"/>
      <c r="OY29" s="45"/>
      <c r="OZ29" s="45"/>
      <c r="PA29" s="45"/>
      <c r="PB29" s="45"/>
      <c r="PC29" s="45"/>
      <c r="PD29" s="45"/>
      <c r="PE29" s="45"/>
      <c r="PF29" s="45"/>
      <c r="PG29" s="45"/>
      <c r="PH29" s="45"/>
      <c r="PI29" s="45"/>
      <c r="PJ29" s="45"/>
      <c r="PK29" s="45"/>
      <c r="PL29" s="45"/>
      <c r="PM29" s="45"/>
      <c r="PN29" s="45"/>
      <c r="PO29" s="45"/>
      <c r="PP29" s="45"/>
      <c r="PQ29" s="45"/>
      <c r="PR29" s="45"/>
      <c r="PS29" s="45"/>
      <c r="PT29" s="45"/>
      <c r="PU29" s="45"/>
      <c r="PV29" s="45"/>
      <c r="PW29" s="45"/>
      <c r="PX29" s="45"/>
      <c r="PY29" s="45"/>
      <c r="PZ29" s="45"/>
      <c r="QA29" s="45"/>
      <c r="QB29" s="45"/>
      <c r="QC29" s="45"/>
      <c r="QD29" s="45"/>
      <c r="QE29" s="45"/>
      <c r="QF29" s="45"/>
      <c r="QG29" s="45"/>
      <c r="QH29" s="45"/>
      <c r="QI29" s="45"/>
      <c r="QJ29" s="45"/>
      <c r="QK29" s="45"/>
      <c r="QL29" s="45"/>
      <c r="QM29" s="45"/>
      <c r="QN29" s="45"/>
      <c r="QO29" s="45"/>
      <c r="QP29" s="45"/>
      <c r="QQ29" s="45"/>
      <c r="QR29" s="45"/>
      <c r="QS29" s="45"/>
      <c r="QT29" s="45"/>
      <c r="QU29" s="45"/>
      <c r="QV29" s="45"/>
      <c r="QW29" s="45"/>
      <c r="QX29" s="45"/>
      <c r="QY29" s="45"/>
      <c r="QZ29" s="45"/>
      <c r="RA29" s="45"/>
      <c r="RB29" s="45"/>
      <c r="RC29" s="45"/>
      <c r="RD29" s="45"/>
      <c r="RE29" s="45"/>
      <c r="RF29" s="45"/>
      <c r="RG29" s="45"/>
      <c r="RH29" s="45"/>
      <c r="RI29" s="45"/>
      <c r="RJ29" s="45"/>
      <c r="RK29" s="45"/>
      <c r="RL29" s="45"/>
      <c r="RM29" s="45"/>
      <c r="RN29" s="45"/>
      <c r="RO29" s="45"/>
      <c r="RP29" s="45"/>
      <c r="RQ29" s="45"/>
      <c r="RR29" s="45"/>
      <c r="RS29" s="45"/>
      <c r="RT29" s="45"/>
      <c r="RU29" s="45"/>
      <c r="RV29" s="45"/>
      <c r="RW29" s="45"/>
      <c r="RX29" s="45"/>
      <c r="RY29" s="45"/>
      <c r="RZ29" s="45"/>
      <c r="SA29" s="45"/>
      <c r="SB29" s="45"/>
      <c r="SC29" s="45"/>
      <c r="SD29" s="45"/>
      <c r="SE29" s="45"/>
      <c r="SF29" s="45"/>
      <c r="SG29" s="45"/>
      <c r="SH29" s="45"/>
      <c r="SI29" s="45"/>
      <c r="SJ29" s="45"/>
      <c r="SK29" s="45"/>
      <c r="SL29" s="45"/>
      <c r="SM29" s="45"/>
      <c r="SN29" s="45"/>
      <c r="SO29" s="45"/>
      <c r="SP29" s="45"/>
      <c r="SQ29" s="45"/>
      <c r="SR29" s="45"/>
      <c r="SS29" s="45"/>
      <c r="ST29" s="45"/>
      <c r="SU29" s="45"/>
      <c r="SV29" s="45"/>
      <c r="SW29" s="45"/>
      <c r="SX29" s="45"/>
      <c r="SY29" s="45"/>
      <c r="SZ29" s="45"/>
      <c r="TA29" s="45"/>
      <c r="TB29" s="45"/>
      <c r="TC29" s="45"/>
      <c r="TD29" s="45"/>
      <c r="TE29" s="45"/>
      <c r="TF29" s="45"/>
      <c r="TG29" s="45"/>
      <c r="TH29" s="45"/>
      <c r="TI29" s="45"/>
      <c r="TJ29" s="45"/>
      <c r="TK29" s="45"/>
      <c r="TL29" s="45"/>
      <c r="TM29" s="45"/>
      <c r="TN29" s="45"/>
      <c r="TO29" s="45"/>
      <c r="TP29" s="45"/>
      <c r="TQ29" s="45"/>
      <c r="TR29" s="45"/>
      <c r="TS29" s="45"/>
      <c r="TT29" s="45"/>
      <c r="TU29" s="45"/>
      <c r="TV29" s="45"/>
      <c r="TW29" s="45"/>
      <c r="TX29" s="45"/>
      <c r="TY29" s="45"/>
      <c r="TZ29" s="45"/>
      <c r="UA29" s="45"/>
      <c r="UB29" s="45"/>
      <c r="UC29" s="45"/>
      <c r="UD29" s="45"/>
      <c r="UE29" s="45"/>
      <c r="UF29" s="45"/>
      <c r="UG29" s="45"/>
      <c r="UH29" s="45"/>
      <c r="UI29" s="45"/>
      <c r="UJ29" s="45"/>
      <c r="UK29" s="45"/>
      <c r="UL29" s="45"/>
      <c r="UM29" s="45"/>
      <c r="UN29" s="45"/>
      <c r="UO29" s="45"/>
      <c r="UP29" s="45"/>
      <c r="UQ29" s="45"/>
      <c r="UR29" s="45"/>
      <c r="US29" s="45"/>
      <c r="UT29" s="45"/>
      <c r="UU29" s="45"/>
      <c r="UV29" s="45"/>
      <c r="UW29" s="45"/>
      <c r="UX29" s="45"/>
      <c r="UY29" s="45"/>
      <c r="UZ29" s="45"/>
      <c r="VA29" s="45"/>
      <c r="VB29" s="45"/>
      <c r="VC29" s="45"/>
      <c r="VD29" s="45"/>
      <c r="VE29" s="45"/>
      <c r="VF29" s="45"/>
      <c r="VG29" s="45"/>
      <c r="VH29" s="45"/>
      <c r="VI29" s="45"/>
      <c r="VJ29" s="45"/>
      <c r="VK29" s="45"/>
      <c r="VL29" s="45"/>
      <c r="VM29" s="45"/>
      <c r="VN29" s="45"/>
      <c r="VO29" s="45"/>
      <c r="VP29" s="45"/>
      <c r="VQ29" s="45"/>
      <c r="VR29" s="45"/>
      <c r="VS29" s="45"/>
      <c r="VT29" s="45"/>
      <c r="VU29" s="45"/>
      <c r="VV29" s="45"/>
      <c r="VW29" s="45"/>
      <c r="VX29" s="45"/>
      <c r="VY29" s="45"/>
      <c r="VZ29" s="45"/>
      <c r="WA29" s="45"/>
      <c r="WB29" s="45"/>
      <c r="WC29" s="45"/>
      <c r="WD29" s="45"/>
      <c r="WE29" s="45"/>
      <c r="WF29" s="45"/>
      <c r="WG29" s="45"/>
      <c r="WH29" s="45"/>
      <c r="WI29" s="45"/>
      <c r="WJ29" s="45"/>
      <c r="WK29" s="45"/>
      <c r="WL29" s="45"/>
      <c r="WM29" s="45"/>
      <c r="WN29" s="45"/>
      <c r="WO29" s="45"/>
      <c r="WP29" s="45"/>
      <c r="WQ29" s="45"/>
      <c r="WR29" s="45"/>
      <c r="WS29" s="45"/>
      <c r="WT29" s="45"/>
      <c r="WU29" s="45"/>
      <c r="WV29" s="45"/>
      <c r="WW29" s="45"/>
      <c r="WX29" s="45"/>
      <c r="WY29" s="45"/>
      <c r="WZ29" s="45"/>
      <c r="XA29" s="45"/>
      <c r="XB29" s="45"/>
      <c r="XC29" s="45"/>
      <c r="XD29" s="45"/>
      <c r="XE29" s="45"/>
      <c r="XF29" s="45"/>
      <c r="XG29" s="45"/>
      <c r="XH29" s="45"/>
      <c r="XI29" s="45"/>
      <c r="XJ29" s="45"/>
      <c r="XK29" s="45"/>
      <c r="XL29" s="45"/>
      <c r="XM29" s="45"/>
      <c r="XN29" s="45"/>
      <c r="XO29" s="45"/>
      <c r="XP29" s="45"/>
      <c r="XQ29" s="45"/>
      <c r="XR29" s="45"/>
      <c r="XS29" s="45"/>
      <c r="XT29" s="45"/>
      <c r="XU29" s="45"/>
      <c r="XV29" s="45"/>
      <c r="XW29" s="45"/>
      <c r="XX29" s="45"/>
      <c r="XY29" s="45"/>
      <c r="XZ29" s="45"/>
      <c r="YA29" s="45"/>
      <c r="YB29" s="45"/>
      <c r="YC29" s="45"/>
      <c r="YD29" s="45"/>
      <c r="YE29" s="45"/>
      <c r="YF29" s="45"/>
      <c r="YG29" s="45"/>
      <c r="YH29" s="45"/>
      <c r="YI29" s="45"/>
      <c r="YJ29" s="45"/>
      <c r="YK29" s="45"/>
      <c r="YL29" s="45"/>
      <c r="YM29" s="45"/>
      <c r="YN29" s="45"/>
      <c r="YO29" s="45"/>
      <c r="YP29" s="45"/>
      <c r="YQ29" s="45"/>
      <c r="YR29" s="45"/>
      <c r="YS29" s="45"/>
      <c r="YT29" s="45"/>
      <c r="YU29" s="45"/>
      <c r="YV29" s="45"/>
      <c r="YW29" s="45"/>
      <c r="YX29" s="45"/>
      <c r="YY29" s="45"/>
      <c r="YZ29" s="45"/>
      <c r="ZA29" s="45"/>
      <c r="ZB29" s="45"/>
      <c r="ZC29" s="45"/>
      <c r="ZD29" s="45"/>
      <c r="ZE29" s="45"/>
      <c r="ZF29" s="45"/>
      <c r="ZG29" s="45"/>
      <c r="ZH29" s="45"/>
      <c r="ZI29" s="45"/>
      <c r="ZJ29" s="45"/>
      <c r="ZK29" s="45"/>
      <c r="ZL29" s="45"/>
      <c r="ZM29" s="45"/>
      <c r="ZN29" s="45"/>
      <c r="ZO29" s="45"/>
      <c r="ZP29" s="45"/>
      <c r="ZQ29" s="45"/>
      <c r="ZR29" s="45"/>
      <c r="ZS29" s="45"/>
      <c r="ZT29" s="45"/>
      <c r="ZU29" s="45"/>
      <c r="ZV29" s="45"/>
      <c r="ZW29" s="45"/>
      <c r="ZX29" s="45"/>
      <c r="ZY29" s="45"/>
      <c r="ZZ29" s="45"/>
      <c r="AAA29" s="45"/>
      <c r="AAB29" s="45"/>
      <c r="AAC29" s="45"/>
      <c r="AAD29" s="45"/>
      <c r="AAE29" s="45"/>
      <c r="AAF29" s="45"/>
    </row>
    <row r="30" spans="1:708" ht="19.5" customHeight="1" x14ac:dyDescent="0.15">
      <c r="A30" s="34">
        <v>20</v>
      </c>
      <c r="B30" s="33" t="s">
        <v>11</v>
      </c>
      <c r="C30" s="32" t="s">
        <v>24</v>
      </c>
      <c r="D30" s="31">
        <v>3.6</v>
      </c>
      <c r="E30" s="30"/>
      <c r="F30" s="29"/>
      <c r="G30" s="28"/>
      <c r="H30" s="27"/>
      <c r="I30" s="26"/>
      <c r="J30" s="25"/>
      <c r="K30" s="24"/>
      <c r="L30" s="23"/>
      <c r="AF30" s="44"/>
      <c r="AG30" s="44"/>
      <c r="AH30" s="47"/>
    </row>
    <row r="31" spans="1:708" ht="19.5" customHeight="1" x14ac:dyDescent="0.15">
      <c r="A31" s="34">
        <v>21</v>
      </c>
      <c r="B31" s="33" t="s">
        <v>9</v>
      </c>
      <c r="C31" s="32" t="s">
        <v>24</v>
      </c>
      <c r="D31" s="31">
        <v>3.58</v>
      </c>
      <c r="E31" s="30"/>
      <c r="F31" s="29"/>
      <c r="G31" s="28"/>
      <c r="H31" s="27"/>
      <c r="I31" s="26"/>
      <c r="J31" s="25"/>
      <c r="K31" s="24"/>
      <c r="L31" s="23"/>
      <c r="AF31" s="44"/>
      <c r="AG31" s="44"/>
      <c r="AH31" s="46"/>
    </row>
    <row r="32" spans="1:708" ht="19.5" customHeight="1" x14ac:dyDescent="0.15">
      <c r="A32" s="34">
        <v>22</v>
      </c>
      <c r="B32" s="33" t="s">
        <v>8</v>
      </c>
      <c r="C32" s="32" t="s">
        <v>24</v>
      </c>
      <c r="D32" s="31">
        <v>3.6</v>
      </c>
      <c r="E32" s="30"/>
      <c r="F32" s="29"/>
      <c r="G32" s="28"/>
      <c r="H32" s="27"/>
      <c r="I32" s="26"/>
      <c r="J32" s="25"/>
      <c r="K32" s="24"/>
      <c r="L32" s="23"/>
      <c r="AF32" s="44" t="s">
        <v>798</v>
      </c>
      <c r="AG32" s="44" t="s">
        <v>20</v>
      </c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  <c r="IP32" s="45"/>
      <c r="IQ32" s="45"/>
      <c r="IR32" s="45"/>
      <c r="IS32" s="45"/>
      <c r="IT32" s="45"/>
      <c r="IU32" s="45"/>
      <c r="IV32" s="45"/>
      <c r="IW32" s="45"/>
      <c r="IX32" s="45"/>
      <c r="IY32" s="45"/>
      <c r="IZ32" s="45"/>
      <c r="JA32" s="45"/>
      <c r="JB32" s="45"/>
      <c r="JC32" s="45"/>
      <c r="JD32" s="45"/>
      <c r="JE32" s="45"/>
      <c r="JF32" s="45"/>
      <c r="JG32" s="45"/>
      <c r="JH32" s="45"/>
      <c r="JI32" s="45"/>
      <c r="JJ32" s="45"/>
      <c r="JK32" s="45"/>
      <c r="JL32" s="45"/>
      <c r="JM32" s="45"/>
      <c r="JN32" s="45"/>
      <c r="JO32" s="45"/>
      <c r="JP32" s="45"/>
      <c r="JQ32" s="45"/>
      <c r="JR32" s="45"/>
      <c r="JS32" s="45"/>
      <c r="JT32" s="45"/>
      <c r="JU32" s="45"/>
      <c r="JV32" s="45"/>
      <c r="JW32" s="45"/>
      <c r="JX32" s="45"/>
      <c r="JY32" s="45"/>
      <c r="JZ32" s="45"/>
      <c r="KA32" s="45"/>
      <c r="KB32" s="45"/>
      <c r="KC32" s="45"/>
      <c r="KD32" s="45"/>
      <c r="KE32" s="45"/>
      <c r="KF32" s="45"/>
      <c r="KG32" s="45"/>
      <c r="KH32" s="45"/>
      <c r="KI32" s="45"/>
      <c r="KJ32" s="45"/>
      <c r="KK32" s="45"/>
      <c r="KL32" s="45"/>
      <c r="KM32" s="45"/>
      <c r="KN32" s="45"/>
      <c r="KO32" s="45"/>
      <c r="KP32" s="45"/>
      <c r="KQ32" s="45"/>
      <c r="KR32" s="45"/>
      <c r="KS32" s="45"/>
      <c r="KT32" s="45"/>
      <c r="KU32" s="45"/>
      <c r="KV32" s="45"/>
      <c r="KW32" s="45"/>
      <c r="KX32" s="45"/>
      <c r="KY32" s="45"/>
      <c r="KZ32" s="45"/>
      <c r="LA32" s="45"/>
      <c r="LB32" s="45"/>
      <c r="LC32" s="45"/>
      <c r="LD32" s="45"/>
      <c r="LE32" s="45"/>
      <c r="LF32" s="45"/>
      <c r="LG32" s="45"/>
      <c r="LH32" s="45"/>
      <c r="LI32" s="45"/>
      <c r="LJ32" s="45"/>
      <c r="LK32" s="45"/>
      <c r="LL32" s="45"/>
      <c r="LM32" s="45"/>
      <c r="LN32" s="45"/>
      <c r="LO32" s="45"/>
      <c r="LP32" s="45"/>
      <c r="LQ32" s="45"/>
      <c r="LR32" s="45"/>
      <c r="LS32" s="45"/>
      <c r="LT32" s="45"/>
      <c r="LU32" s="45"/>
      <c r="LV32" s="45"/>
      <c r="LW32" s="45"/>
      <c r="LX32" s="45"/>
      <c r="LY32" s="45"/>
      <c r="LZ32" s="45"/>
      <c r="MA32" s="45"/>
      <c r="MB32" s="45"/>
      <c r="MC32" s="45"/>
      <c r="MD32" s="45"/>
      <c r="ME32" s="45"/>
      <c r="MF32" s="45"/>
      <c r="MG32" s="45"/>
      <c r="MH32" s="45"/>
      <c r="MI32" s="45"/>
      <c r="MJ32" s="45"/>
      <c r="MK32" s="45"/>
      <c r="ML32" s="45"/>
      <c r="MM32" s="45"/>
      <c r="MN32" s="45"/>
      <c r="MO32" s="45"/>
      <c r="MP32" s="45"/>
      <c r="MQ32" s="45"/>
      <c r="MR32" s="45"/>
      <c r="MS32" s="45"/>
      <c r="MT32" s="45"/>
      <c r="MU32" s="45"/>
      <c r="MV32" s="45"/>
      <c r="MW32" s="45"/>
      <c r="MX32" s="45"/>
      <c r="MY32" s="45"/>
      <c r="MZ32" s="45"/>
      <c r="NA32" s="45"/>
      <c r="NB32" s="45"/>
      <c r="NC32" s="45"/>
      <c r="ND32" s="45"/>
      <c r="NE32" s="45"/>
      <c r="NF32" s="45"/>
      <c r="NG32" s="45"/>
      <c r="NH32" s="45"/>
      <c r="NI32" s="45"/>
      <c r="NJ32" s="45"/>
      <c r="NK32" s="45"/>
      <c r="NL32" s="45"/>
      <c r="NM32" s="45"/>
      <c r="NN32" s="45"/>
      <c r="NO32" s="45"/>
      <c r="NP32" s="45"/>
      <c r="NQ32" s="45"/>
      <c r="NR32" s="45"/>
      <c r="NS32" s="45"/>
      <c r="NT32" s="45"/>
      <c r="NU32" s="45"/>
      <c r="NV32" s="45"/>
      <c r="NW32" s="45"/>
      <c r="NX32" s="45"/>
      <c r="NY32" s="45"/>
      <c r="NZ32" s="45"/>
      <c r="OA32" s="45"/>
      <c r="OB32" s="45"/>
      <c r="OC32" s="45"/>
      <c r="OD32" s="45"/>
      <c r="OE32" s="45"/>
      <c r="OF32" s="45"/>
      <c r="OG32" s="45"/>
      <c r="OH32" s="45"/>
      <c r="OI32" s="45"/>
      <c r="OJ32" s="45"/>
      <c r="OK32" s="45"/>
      <c r="OL32" s="45"/>
      <c r="OM32" s="45"/>
      <c r="ON32" s="45"/>
      <c r="OO32" s="45"/>
      <c r="OP32" s="45"/>
      <c r="OQ32" s="45"/>
      <c r="OR32" s="45"/>
      <c r="OS32" s="45"/>
      <c r="OT32" s="45"/>
      <c r="OU32" s="45"/>
      <c r="OV32" s="45"/>
      <c r="OW32" s="45"/>
      <c r="OX32" s="45"/>
      <c r="OY32" s="45"/>
      <c r="OZ32" s="45"/>
      <c r="PA32" s="45"/>
      <c r="PB32" s="45"/>
      <c r="PC32" s="45"/>
      <c r="PD32" s="45"/>
      <c r="PE32" s="45"/>
      <c r="PF32" s="45"/>
      <c r="PG32" s="45"/>
      <c r="PH32" s="45"/>
      <c r="PI32" s="45"/>
      <c r="PJ32" s="45"/>
      <c r="PK32" s="45"/>
      <c r="PL32" s="45"/>
      <c r="PM32" s="45"/>
      <c r="PN32" s="45"/>
      <c r="PO32" s="45"/>
      <c r="PP32" s="45"/>
      <c r="PQ32" s="45"/>
      <c r="PR32" s="45"/>
      <c r="PS32" s="45"/>
      <c r="PT32" s="45"/>
      <c r="PU32" s="45"/>
      <c r="PV32" s="45"/>
      <c r="PW32" s="45"/>
      <c r="PX32" s="45"/>
      <c r="PY32" s="45"/>
      <c r="PZ32" s="45"/>
      <c r="QA32" s="45"/>
      <c r="QB32" s="45"/>
      <c r="QC32" s="45"/>
      <c r="QD32" s="45"/>
      <c r="QE32" s="45"/>
      <c r="QF32" s="45"/>
      <c r="QG32" s="45"/>
      <c r="QH32" s="45"/>
      <c r="QI32" s="45"/>
      <c r="QJ32" s="45"/>
      <c r="QK32" s="45"/>
      <c r="QL32" s="45"/>
      <c r="QM32" s="45"/>
      <c r="QN32" s="45"/>
      <c r="QO32" s="45"/>
      <c r="QP32" s="45"/>
      <c r="QQ32" s="45"/>
      <c r="QR32" s="45"/>
      <c r="QS32" s="45"/>
      <c r="QT32" s="45"/>
      <c r="QU32" s="45"/>
      <c r="QV32" s="45"/>
      <c r="QW32" s="45"/>
      <c r="QX32" s="45"/>
      <c r="QY32" s="45"/>
      <c r="QZ32" s="45"/>
      <c r="RA32" s="45"/>
      <c r="RB32" s="45"/>
      <c r="RC32" s="45"/>
      <c r="RD32" s="45"/>
      <c r="RE32" s="45"/>
      <c r="RF32" s="45"/>
      <c r="RG32" s="45"/>
      <c r="RH32" s="45"/>
      <c r="RI32" s="45"/>
      <c r="RJ32" s="45"/>
      <c r="RK32" s="45"/>
      <c r="RL32" s="45"/>
      <c r="RM32" s="45"/>
      <c r="RN32" s="45"/>
      <c r="RO32" s="45"/>
      <c r="RP32" s="45"/>
      <c r="RQ32" s="45"/>
      <c r="RR32" s="45"/>
      <c r="RS32" s="45"/>
      <c r="RT32" s="45"/>
      <c r="RU32" s="45"/>
      <c r="RV32" s="45"/>
      <c r="RW32" s="45"/>
      <c r="RX32" s="45"/>
      <c r="RY32" s="45"/>
      <c r="RZ32" s="45"/>
      <c r="SA32" s="45"/>
      <c r="SB32" s="45"/>
      <c r="SC32" s="45"/>
      <c r="SD32" s="45"/>
      <c r="SE32" s="45"/>
      <c r="SF32" s="45"/>
      <c r="SG32" s="45"/>
      <c r="SH32" s="45"/>
      <c r="SI32" s="45"/>
      <c r="SJ32" s="45"/>
      <c r="SK32" s="45"/>
      <c r="SL32" s="45"/>
      <c r="SM32" s="45"/>
      <c r="SN32" s="45"/>
      <c r="SO32" s="45"/>
      <c r="SP32" s="45"/>
      <c r="SQ32" s="45"/>
      <c r="SR32" s="45"/>
      <c r="SS32" s="45"/>
      <c r="ST32" s="45"/>
      <c r="SU32" s="45"/>
      <c r="SV32" s="45"/>
      <c r="SW32" s="45"/>
      <c r="SX32" s="45"/>
      <c r="SY32" s="45"/>
      <c r="SZ32" s="45"/>
      <c r="TA32" s="45"/>
      <c r="TB32" s="45"/>
      <c r="TC32" s="45"/>
      <c r="TD32" s="45"/>
      <c r="TE32" s="45"/>
      <c r="TF32" s="45"/>
      <c r="TG32" s="45"/>
      <c r="TH32" s="45"/>
      <c r="TI32" s="45"/>
      <c r="TJ32" s="45"/>
      <c r="TK32" s="45"/>
      <c r="TL32" s="45"/>
      <c r="TM32" s="45"/>
      <c r="TN32" s="45"/>
      <c r="TO32" s="45"/>
      <c r="TP32" s="45"/>
      <c r="TQ32" s="45"/>
      <c r="TR32" s="45"/>
      <c r="TS32" s="45"/>
      <c r="TT32" s="45"/>
      <c r="TU32" s="45"/>
      <c r="TV32" s="45"/>
      <c r="TW32" s="45"/>
      <c r="TX32" s="45"/>
      <c r="TY32" s="45"/>
      <c r="TZ32" s="45"/>
      <c r="UA32" s="45"/>
      <c r="UB32" s="45"/>
      <c r="UC32" s="45"/>
      <c r="UD32" s="45"/>
      <c r="UE32" s="45"/>
      <c r="UF32" s="45"/>
      <c r="UG32" s="45"/>
      <c r="UH32" s="45"/>
      <c r="UI32" s="45"/>
      <c r="UJ32" s="45"/>
      <c r="UK32" s="45"/>
      <c r="UL32" s="45"/>
      <c r="UM32" s="45"/>
      <c r="UN32" s="45"/>
      <c r="UO32" s="45"/>
      <c r="UP32" s="45"/>
      <c r="UQ32" s="45"/>
      <c r="UR32" s="45"/>
      <c r="US32" s="45"/>
      <c r="UT32" s="45"/>
      <c r="UU32" s="45"/>
      <c r="UV32" s="45"/>
      <c r="UW32" s="45"/>
      <c r="UX32" s="45"/>
      <c r="UY32" s="45"/>
      <c r="UZ32" s="45"/>
      <c r="VA32" s="45"/>
      <c r="VB32" s="45"/>
      <c r="VC32" s="45"/>
      <c r="VD32" s="45"/>
      <c r="VE32" s="45"/>
      <c r="VF32" s="45"/>
      <c r="VG32" s="45"/>
      <c r="VH32" s="45"/>
      <c r="VI32" s="45"/>
      <c r="VJ32" s="45"/>
      <c r="VK32" s="45"/>
      <c r="VL32" s="45"/>
      <c r="VM32" s="45"/>
      <c r="VN32" s="45"/>
      <c r="VO32" s="45"/>
      <c r="VP32" s="45"/>
      <c r="VQ32" s="45"/>
      <c r="VR32" s="45"/>
      <c r="VS32" s="45"/>
      <c r="VT32" s="45"/>
      <c r="VU32" s="45"/>
      <c r="VV32" s="45"/>
      <c r="VW32" s="45"/>
      <c r="VX32" s="45"/>
      <c r="VY32" s="45"/>
      <c r="VZ32" s="45"/>
      <c r="WA32" s="45"/>
      <c r="WB32" s="45"/>
      <c r="WC32" s="45"/>
      <c r="WD32" s="45"/>
      <c r="WE32" s="45"/>
      <c r="WF32" s="45"/>
      <c r="WG32" s="45"/>
      <c r="WH32" s="45"/>
      <c r="WI32" s="45"/>
      <c r="WJ32" s="45"/>
      <c r="WK32" s="45"/>
      <c r="WL32" s="45"/>
      <c r="WM32" s="45"/>
      <c r="WN32" s="45"/>
      <c r="WO32" s="45"/>
      <c r="WP32" s="45"/>
      <c r="WQ32" s="45"/>
      <c r="WR32" s="45"/>
      <c r="WS32" s="45"/>
      <c r="WT32" s="45"/>
      <c r="WU32" s="45"/>
      <c r="WV32" s="45"/>
      <c r="WW32" s="45"/>
      <c r="WX32" s="45"/>
      <c r="WY32" s="45"/>
      <c r="WZ32" s="45"/>
      <c r="XA32" s="45"/>
      <c r="XB32" s="45"/>
      <c r="XC32" s="45"/>
      <c r="XD32" s="45"/>
      <c r="XE32" s="45"/>
      <c r="XF32" s="45"/>
      <c r="XG32" s="45"/>
      <c r="XH32" s="45"/>
      <c r="XI32" s="45"/>
      <c r="XJ32" s="45"/>
      <c r="XK32" s="45"/>
      <c r="XL32" s="45"/>
      <c r="XM32" s="45"/>
      <c r="XN32" s="45"/>
      <c r="XO32" s="45"/>
      <c r="XP32" s="45"/>
      <c r="XQ32" s="45"/>
      <c r="XR32" s="45"/>
      <c r="XS32" s="45"/>
      <c r="XT32" s="45"/>
      <c r="XU32" s="45"/>
      <c r="XV32" s="45"/>
      <c r="XW32" s="45"/>
      <c r="XX32" s="45"/>
      <c r="XY32" s="45"/>
      <c r="XZ32" s="45"/>
      <c r="YA32" s="45"/>
      <c r="YB32" s="45"/>
      <c r="YC32" s="45"/>
      <c r="YD32" s="45"/>
      <c r="YE32" s="45"/>
      <c r="YF32" s="45"/>
      <c r="YG32" s="45"/>
      <c r="YH32" s="45"/>
      <c r="YI32" s="45"/>
      <c r="YJ32" s="45"/>
      <c r="YK32" s="45"/>
      <c r="YL32" s="45"/>
      <c r="YM32" s="45"/>
      <c r="YN32" s="45"/>
      <c r="YO32" s="45"/>
      <c r="YP32" s="45"/>
      <c r="YQ32" s="45"/>
      <c r="YR32" s="45"/>
      <c r="YS32" s="45"/>
      <c r="YT32" s="45"/>
      <c r="YU32" s="45"/>
      <c r="YV32" s="45"/>
      <c r="YW32" s="45"/>
      <c r="YX32" s="45"/>
      <c r="YY32" s="45"/>
      <c r="YZ32" s="45"/>
      <c r="ZA32" s="45"/>
      <c r="ZB32" s="45"/>
      <c r="ZC32" s="45"/>
      <c r="ZD32" s="45"/>
      <c r="ZE32" s="45"/>
      <c r="ZF32" s="45"/>
      <c r="ZG32" s="45"/>
      <c r="ZH32" s="45"/>
      <c r="ZI32" s="45"/>
      <c r="ZJ32" s="45"/>
      <c r="ZK32" s="45"/>
      <c r="ZL32" s="45"/>
      <c r="ZM32" s="45"/>
      <c r="ZN32" s="45"/>
      <c r="ZO32" s="45"/>
      <c r="ZP32" s="45"/>
      <c r="ZQ32" s="45"/>
      <c r="ZR32" s="45"/>
      <c r="ZS32" s="45"/>
      <c r="ZT32" s="45"/>
      <c r="ZU32" s="45"/>
      <c r="ZV32" s="45"/>
      <c r="ZW32" s="45"/>
      <c r="ZX32" s="45"/>
      <c r="ZY32" s="45"/>
      <c r="ZZ32" s="45"/>
      <c r="AAA32" s="45"/>
      <c r="AAB32" s="45"/>
      <c r="AAC32" s="45"/>
      <c r="AAD32" s="45"/>
      <c r="AAE32" s="45"/>
      <c r="AAF32" s="45"/>
    </row>
    <row r="33" spans="1:46" ht="19.5" customHeight="1" x14ac:dyDescent="0.15">
      <c r="A33" s="34">
        <v>1</v>
      </c>
      <c r="B33" s="33" t="s">
        <v>7</v>
      </c>
      <c r="C33" s="32" t="s">
        <v>24</v>
      </c>
      <c r="D33" s="31">
        <v>3.61</v>
      </c>
      <c r="E33" s="30"/>
      <c r="F33" s="29"/>
      <c r="G33" s="28"/>
      <c r="H33" s="27"/>
      <c r="I33" s="26"/>
      <c r="J33" s="25"/>
      <c r="K33" s="24"/>
      <c r="L33" s="23"/>
      <c r="AF33" s="44"/>
      <c r="AT33" s="43"/>
    </row>
    <row r="34" spans="1:46" ht="19.5" customHeight="1" x14ac:dyDescent="0.15">
      <c r="A34" s="34">
        <v>24</v>
      </c>
      <c r="B34" s="33" t="s">
        <v>6</v>
      </c>
      <c r="C34" s="32" t="s">
        <v>24</v>
      </c>
      <c r="D34" s="31">
        <v>3.63</v>
      </c>
      <c r="E34" s="30"/>
      <c r="F34" s="29"/>
      <c r="G34" s="28"/>
      <c r="H34" s="27"/>
      <c r="I34" s="26"/>
      <c r="J34" s="25"/>
      <c r="K34" s="24"/>
      <c r="L34" s="23"/>
      <c r="AH34" s="42"/>
      <c r="AI34" s="1" t="s">
        <v>46</v>
      </c>
      <c r="AK34" s="41"/>
      <c r="AL34" s="1" t="s">
        <v>45</v>
      </c>
      <c r="AN34" s="40"/>
      <c r="AO34" s="1" t="s">
        <v>44</v>
      </c>
    </row>
    <row r="35" spans="1:46" ht="19.5" customHeight="1" x14ac:dyDescent="0.15">
      <c r="A35" s="34">
        <v>25</v>
      </c>
      <c r="B35" s="33" t="s">
        <v>5</v>
      </c>
      <c r="C35" s="32" t="s">
        <v>24</v>
      </c>
      <c r="D35" s="31">
        <v>3.59</v>
      </c>
      <c r="E35" s="30"/>
      <c r="F35" s="29"/>
      <c r="G35" s="28"/>
      <c r="H35" s="27"/>
      <c r="I35" s="26"/>
      <c r="J35" s="25"/>
      <c r="K35" s="24"/>
      <c r="L35" s="23"/>
      <c r="AK35" s="39"/>
      <c r="AL35" s="1" t="s">
        <v>43</v>
      </c>
      <c r="AN35" s="38"/>
      <c r="AO35" s="1" t="s">
        <v>42</v>
      </c>
    </row>
    <row r="36" spans="1:46" ht="19.5" customHeight="1" x14ac:dyDescent="0.15">
      <c r="A36" s="34">
        <v>26</v>
      </c>
      <c r="B36" s="33" t="s">
        <v>4</v>
      </c>
      <c r="C36" s="32" t="s">
        <v>24</v>
      </c>
      <c r="D36" s="31">
        <v>3.62</v>
      </c>
      <c r="E36" s="30"/>
      <c r="F36" s="29"/>
      <c r="G36" s="28"/>
      <c r="H36" s="27"/>
      <c r="I36" s="26"/>
      <c r="J36" s="25"/>
      <c r="K36" s="24"/>
      <c r="L36" s="23"/>
    </row>
    <row r="37" spans="1:46" ht="19.5" customHeight="1" x14ac:dyDescent="0.15">
      <c r="A37" s="34">
        <v>27</v>
      </c>
      <c r="B37" s="33" t="s">
        <v>3</v>
      </c>
      <c r="C37" s="32" t="s">
        <v>24</v>
      </c>
      <c r="D37" s="31">
        <v>3.61</v>
      </c>
      <c r="E37" s="30"/>
      <c r="F37" s="29"/>
      <c r="G37" s="28"/>
      <c r="H37" s="27"/>
      <c r="I37" s="26"/>
      <c r="J37" s="25"/>
      <c r="K37" s="24"/>
      <c r="L37" s="23"/>
    </row>
    <row r="38" spans="1:46" ht="19.5" customHeight="1" x14ac:dyDescent="0.15">
      <c r="A38" s="34">
        <v>28</v>
      </c>
      <c r="B38" s="33" t="s">
        <v>2</v>
      </c>
      <c r="C38" s="32" t="s">
        <v>24</v>
      </c>
      <c r="D38" s="31">
        <v>3.59</v>
      </c>
      <c r="E38" s="30"/>
      <c r="F38" s="29"/>
      <c r="G38" s="28"/>
      <c r="H38" s="27"/>
      <c r="I38" s="26"/>
      <c r="J38" s="25"/>
      <c r="K38" s="24"/>
      <c r="L38" s="23"/>
    </row>
    <row r="39" spans="1:46" ht="19.5" customHeight="1" x14ac:dyDescent="0.15">
      <c r="A39" s="34">
        <v>29</v>
      </c>
      <c r="B39" s="33" t="s">
        <v>1</v>
      </c>
      <c r="C39" s="32" t="s">
        <v>24</v>
      </c>
      <c r="D39" s="31">
        <v>3.66</v>
      </c>
      <c r="E39" s="30"/>
      <c r="F39" s="29"/>
      <c r="G39" s="28"/>
      <c r="H39" s="27"/>
      <c r="I39" s="26"/>
      <c r="J39" s="25"/>
      <c r="K39" s="24"/>
      <c r="L39" s="23"/>
    </row>
    <row r="40" spans="1:46" ht="19.5" customHeight="1" x14ac:dyDescent="0.15">
      <c r="A40" s="22">
        <v>30</v>
      </c>
      <c r="B40" s="21" t="s">
        <v>0</v>
      </c>
      <c r="C40" s="20" t="s">
        <v>24</v>
      </c>
      <c r="D40" s="19">
        <v>3.69</v>
      </c>
      <c r="E40" s="18"/>
      <c r="F40" s="17"/>
      <c r="G40" s="16"/>
      <c r="H40" s="15"/>
      <c r="I40" s="14"/>
      <c r="J40" s="13"/>
      <c r="K40" s="12"/>
      <c r="L40" s="11"/>
    </row>
    <row r="41" spans="1:46" ht="19.5" customHeight="1" x14ac:dyDescent="0.15">
      <c r="A41" s="34">
        <v>31</v>
      </c>
      <c r="B41" s="33" t="s">
        <v>797</v>
      </c>
      <c r="C41" s="32" t="s">
        <v>23</v>
      </c>
      <c r="D41" s="31">
        <v>4.08</v>
      </c>
      <c r="E41" s="30"/>
      <c r="F41" s="29"/>
      <c r="G41" s="28"/>
      <c r="H41" s="27"/>
      <c r="I41" s="26"/>
      <c r="J41" s="37"/>
      <c r="K41" s="36"/>
      <c r="L41" s="35"/>
    </row>
    <row r="42" spans="1:46" ht="19.5" customHeight="1" x14ac:dyDescent="0.15">
      <c r="A42" s="34">
        <v>32</v>
      </c>
      <c r="B42" s="33" t="s">
        <v>796</v>
      </c>
      <c r="C42" s="32" t="s">
        <v>23</v>
      </c>
      <c r="D42" s="31">
        <v>4.0199999999999996</v>
      </c>
      <c r="E42" s="30"/>
      <c r="F42" s="29"/>
      <c r="G42" s="28"/>
      <c r="H42" s="27"/>
      <c r="I42" s="26"/>
      <c r="J42" s="25"/>
      <c r="K42" s="24"/>
      <c r="L42" s="23"/>
    </row>
    <row r="43" spans="1:46" ht="19.5" customHeight="1" x14ac:dyDescent="0.15">
      <c r="A43" s="34">
        <v>33</v>
      </c>
      <c r="B43" s="33" t="s">
        <v>795</v>
      </c>
      <c r="C43" s="32" t="s">
        <v>23</v>
      </c>
      <c r="D43" s="31">
        <v>4.03</v>
      </c>
      <c r="E43" s="30"/>
      <c r="F43" s="29"/>
      <c r="G43" s="28"/>
      <c r="H43" s="27"/>
      <c r="I43" s="26"/>
      <c r="J43" s="25"/>
      <c r="K43" s="24"/>
      <c r="L43" s="23"/>
    </row>
    <row r="44" spans="1:46" ht="19.5" customHeight="1" x14ac:dyDescent="0.15">
      <c r="A44" s="34">
        <v>34</v>
      </c>
      <c r="B44" s="33" t="s">
        <v>13</v>
      </c>
      <c r="C44" s="32" t="s">
        <v>23</v>
      </c>
      <c r="D44" s="31">
        <v>4.01</v>
      </c>
      <c r="E44" s="30"/>
      <c r="F44" s="29"/>
      <c r="G44" s="28"/>
      <c r="H44" s="27"/>
      <c r="I44" s="26"/>
      <c r="J44" s="25"/>
      <c r="K44" s="24"/>
      <c r="L44" s="23"/>
    </row>
    <row r="45" spans="1:46" ht="19.5" customHeight="1" x14ac:dyDescent="0.15">
      <c r="A45" s="34">
        <v>35</v>
      </c>
      <c r="B45" s="33" t="s">
        <v>11</v>
      </c>
      <c r="C45" s="32" t="s">
        <v>23</v>
      </c>
      <c r="D45" s="31">
        <v>3.95</v>
      </c>
      <c r="E45" s="30"/>
      <c r="F45" s="29"/>
      <c r="G45" s="28"/>
      <c r="H45" s="27"/>
      <c r="I45" s="26"/>
      <c r="J45" s="25"/>
      <c r="K45" s="24"/>
      <c r="L45" s="23"/>
    </row>
    <row r="46" spans="1:46" ht="19.5" customHeight="1" x14ac:dyDescent="0.15">
      <c r="A46" s="34">
        <v>36</v>
      </c>
      <c r="B46" s="33" t="s">
        <v>9</v>
      </c>
      <c r="C46" s="32" t="s">
        <v>23</v>
      </c>
      <c r="D46" s="31">
        <v>3.89</v>
      </c>
      <c r="E46" s="30"/>
      <c r="F46" s="29"/>
      <c r="G46" s="28"/>
      <c r="H46" s="27"/>
      <c r="I46" s="26"/>
      <c r="J46" s="25"/>
      <c r="K46" s="24"/>
      <c r="L46" s="23"/>
    </row>
    <row r="47" spans="1:46" ht="19.5" customHeight="1" x14ac:dyDescent="0.15">
      <c r="A47" s="34">
        <v>37</v>
      </c>
      <c r="B47" s="33" t="s">
        <v>8</v>
      </c>
      <c r="C47" s="32" t="s">
        <v>23</v>
      </c>
      <c r="D47" s="31">
        <v>3.89</v>
      </c>
      <c r="E47" s="30"/>
      <c r="F47" s="29"/>
      <c r="G47" s="28"/>
      <c r="H47" s="27"/>
      <c r="I47" s="26"/>
      <c r="J47" s="25"/>
      <c r="K47" s="24"/>
      <c r="L47" s="23"/>
    </row>
    <row r="48" spans="1:46" ht="19.5" customHeight="1" x14ac:dyDescent="0.15">
      <c r="A48" s="34">
        <v>38</v>
      </c>
      <c r="B48" s="33" t="s">
        <v>7</v>
      </c>
      <c r="C48" s="32" t="s">
        <v>23</v>
      </c>
      <c r="D48" s="31">
        <v>3.91</v>
      </c>
      <c r="E48" s="30"/>
      <c r="F48" s="29"/>
      <c r="G48" s="28"/>
      <c r="H48" s="27"/>
      <c r="I48" s="26"/>
      <c r="J48" s="25"/>
      <c r="K48" s="24"/>
      <c r="L48" s="23"/>
    </row>
    <row r="49" spans="1:12" ht="19.5" customHeight="1" x14ac:dyDescent="0.15">
      <c r="A49" s="34">
        <v>39</v>
      </c>
      <c r="B49" s="33" t="s">
        <v>6</v>
      </c>
      <c r="C49" s="32" t="s">
        <v>23</v>
      </c>
      <c r="D49" s="31">
        <v>3.84</v>
      </c>
      <c r="E49" s="30"/>
      <c r="F49" s="29"/>
      <c r="G49" s="28"/>
      <c r="H49" s="27"/>
      <c r="I49" s="26"/>
      <c r="J49" s="25"/>
      <c r="K49" s="24"/>
      <c r="L49" s="23"/>
    </row>
    <row r="50" spans="1:12" ht="19.5" customHeight="1" x14ac:dyDescent="0.15">
      <c r="A50" s="34">
        <v>40</v>
      </c>
      <c r="B50" s="33" t="s">
        <v>5</v>
      </c>
      <c r="C50" s="32" t="s">
        <v>23</v>
      </c>
      <c r="D50" s="31">
        <v>3.82</v>
      </c>
      <c r="E50" s="30"/>
      <c r="F50" s="29"/>
      <c r="G50" s="28"/>
      <c r="H50" s="27"/>
      <c r="I50" s="26"/>
      <c r="J50" s="25"/>
      <c r="K50" s="24"/>
      <c r="L50" s="23"/>
    </row>
    <row r="51" spans="1:12" ht="19.5" customHeight="1" x14ac:dyDescent="0.15">
      <c r="A51" s="34">
        <v>2</v>
      </c>
      <c r="B51" s="33" t="s">
        <v>4</v>
      </c>
      <c r="C51" s="32" t="s">
        <v>23</v>
      </c>
      <c r="D51" s="31">
        <v>3.78</v>
      </c>
      <c r="E51" s="30"/>
      <c r="F51" s="29"/>
      <c r="G51" s="28"/>
      <c r="H51" s="27"/>
      <c r="I51" s="26"/>
      <c r="J51" s="25"/>
      <c r="K51" s="24"/>
      <c r="L51" s="23"/>
    </row>
    <row r="52" spans="1:12" ht="19.5" customHeight="1" x14ac:dyDescent="0.15">
      <c r="A52" s="34">
        <v>42</v>
      </c>
      <c r="B52" s="33" t="s">
        <v>3</v>
      </c>
      <c r="C52" s="32" t="s">
        <v>23</v>
      </c>
      <c r="D52" s="31">
        <v>3.77</v>
      </c>
      <c r="E52" s="30"/>
      <c r="F52" s="29"/>
      <c r="G52" s="28"/>
      <c r="H52" s="27"/>
      <c r="I52" s="26"/>
      <c r="J52" s="25"/>
      <c r="K52" s="24"/>
      <c r="L52" s="23"/>
    </row>
    <row r="53" spans="1:12" ht="19.5" customHeight="1" x14ac:dyDescent="0.15">
      <c r="A53" s="34">
        <v>43</v>
      </c>
      <c r="B53" s="33" t="s">
        <v>2</v>
      </c>
      <c r="C53" s="32" t="s">
        <v>23</v>
      </c>
      <c r="D53" s="31">
        <v>3.73</v>
      </c>
      <c r="E53" s="30"/>
      <c r="F53" s="29"/>
      <c r="G53" s="28"/>
      <c r="H53" s="27"/>
      <c r="I53" s="26"/>
      <c r="J53" s="25"/>
      <c r="K53" s="24"/>
      <c r="L53" s="23"/>
    </row>
    <row r="54" spans="1:12" ht="19.5" customHeight="1" x14ac:dyDescent="0.15">
      <c r="A54" s="34">
        <v>44</v>
      </c>
      <c r="B54" s="33" t="s">
        <v>1</v>
      </c>
      <c r="C54" s="32" t="s">
        <v>23</v>
      </c>
      <c r="D54" s="31">
        <v>3.73</v>
      </c>
      <c r="E54" s="30"/>
      <c r="F54" s="29"/>
      <c r="G54" s="28"/>
      <c r="H54" s="27"/>
      <c r="I54" s="26"/>
      <c r="J54" s="25"/>
      <c r="K54" s="24"/>
      <c r="L54" s="23"/>
    </row>
    <row r="55" spans="1:12" ht="19.5" customHeight="1" x14ac:dyDescent="0.15">
      <c r="A55" s="22">
        <v>45</v>
      </c>
      <c r="B55" s="21" t="s">
        <v>0</v>
      </c>
      <c r="C55" s="20" t="s">
        <v>23</v>
      </c>
      <c r="D55" s="19">
        <v>3.71</v>
      </c>
      <c r="E55" s="18"/>
      <c r="F55" s="17"/>
      <c r="G55" s="16"/>
      <c r="H55" s="15"/>
      <c r="I55" s="14"/>
      <c r="J55" s="13"/>
      <c r="K55" s="12"/>
      <c r="L55" s="11"/>
    </row>
    <row r="56" spans="1:12" ht="19.5" customHeight="1" x14ac:dyDescent="0.15">
      <c r="A56" s="34">
        <v>46</v>
      </c>
      <c r="B56" s="33" t="s">
        <v>797</v>
      </c>
      <c r="C56" s="32" t="s">
        <v>22</v>
      </c>
      <c r="D56" s="31">
        <v>3.4</v>
      </c>
      <c r="E56" s="30"/>
      <c r="F56" s="29"/>
      <c r="G56" s="28"/>
      <c r="H56" s="27"/>
      <c r="I56" s="26"/>
      <c r="J56" s="37"/>
      <c r="K56" s="36"/>
      <c r="L56" s="35"/>
    </row>
    <row r="57" spans="1:12" ht="19.5" customHeight="1" x14ac:dyDescent="0.15">
      <c r="A57" s="34">
        <v>47</v>
      </c>
      <c r="B57" s="33" t="s">
        <v>796</v>
      </c>
      <c r="C57" s="32" t="s">
        <v>22</v>
      </c>
      <c r="D57" s="31">
        <v>3.39</v>
      </c>
      <c r="E57" s="30"/>
      <c r="F57" s="29"/>
      <c r="G57" s="28"/>
      <c r="H57" s="27"/>
      <c r="I57" s="26"/>
      <c r="J57" s="25"/>
      <c r="K57" s="24"/>
      <c r="L57" s="23"/>
    </row>
    <row r="58" spans="1:12" ht="19.5" customHeight="1" x14ac:dyDescent="0.15">
      <c r="A58" s="34">
        <v>48</v>
      </c>
      <c r="B58" s="33" t="s">
        <v>795</v>
      </c>
      <c r="C58" s="32" t="s">
        <v>22</v>
      </c>
      <c r="D58" s="31">
        <v>3.36</v>
      </c>
      <c r="E58" s="30"/>
      <c r="F58" s="29"/>
      <c r="G58" s="28"/>
      <c r="H58" s="27"/>
      <c r="I58" s="26"/>
      <c r="J58" s="25"/>
      <c r="K58" s="24"/>
      <c r="L58" s="23"/>
    </row>
    <row r="59" spans="1:12" ht="19.5" customHeight="1" x14ac:dyDescent="0.15">
      <c r="A59" s="34">
        <v>49</v>
      </c>
      <c r="B59" s="33" t="s">
        <v>13</v>
      </c>
      <c r="C59" s="32" t="s">
        <v>22</v>
      </c>
      <c r="D59" s="31">
        <v>3.39</v>
      </c>
      <c r="E59" s="30"/>
      <c r="F59" s="29"/>
      <c r="G59" s="28"/>
      <c r="H59" s="27"/>
      <c r="I59" s="26"/>
      <c r="J59" s="25"/>
      <c r="K59" s="24"/>
      <c r="L59" s="23"/>
    </row>
    <row r="60" spans="1:12" ht="19.5" customHeight="1" x14ac:dyDescent="0.15">
      <c r="A60" s="34">
        <v>50</v>
      </c>
      <c r="B60" s="33" t="s">
        <v>11</v>
      </c>
      <c r="C60" s="32" t="s">
        <v>22</v>
      </c>
      <c r="D60" s="31">
        <v>3.33</v>
      </c>
      <c r="E60" s="30"/>
      <c r="F60" s="29"/>
      <c r="G60" s="28"/>
      <c r="H60" s="27"/>
      <c r="I60" s="26"/>
      <c r="J60" s="25"/>
      <c r="K60" s="24"/>
      <c r="L60" s="23"/>
    </row>
    <row r="61" spans="1:12" ht="19.5" customHeight="1" x14ac:dyDescent="0.15">
      <c r="A61" s="34">
        <v>51</v>
      </c>
      <c r="B61" s="33" t="s">
        <v>9</v>
      </c>
      <c r="C61" s="32" t="s">
        <v>22</v>
      </c>
      <c r="D61" s="31">
        <v>3.38</v>
      </c>
      <c r="E61" s="30"/>
      <c r="F61" s="29"/>
      <c r="G61" s="28"/>
      <c r="H61" s="27"/>
      <c r="I61" s="26"/>
      <c r="J61" s="25"/>
      <c r="K61" s="24"/>
      <c r="L61" s="23"/>
    </row>
    <row r="62" spans="1:12" ht="19.5" customHeight="1" x14ac:dyDescent="0.15">
      <c r="A62" s="34">
        <v>52</v>
      </c>
      <c r="B62" s="33" t="s">
        <v>8</v>
      </c>
      <c r="C62" s="32" t="s">
        <v>22</v>
      </c>
      <c r="D62" s="31">
        <v>3.3</v>
      </c>
      <c r="E62" s="30"/>
      <c r="F62" s="29"/>
      <c r="G62" s="28"/>
      <c r="H62" s="27"/>
      <c r="I62" s="26"/>
      <c r="J62" s="25"/>
      <c r="K62" s="24"/>
      <c r="L62" s="23"/>
    </row>
    <row r="63" spans="1:12" ht="19.5" customHeight="1" x14ac:dyDescent="0.15">
      <c r="A63" s="34">
        <v>53</v>
      </c>
      <c r="B63" s="33" t="s">
        <v>7</v>
      </c>
      <c r="C63" s="32" t="s">
        <v>22</v>
      </c>
      <c r="D63" s="31">
        <v>3.33</v>
      </c>
      <c r="E63" s="30"/>
      <c r="F63" s="29"/>
      <c r="G63" s="28"/>
      <c r="H63" s="27"/>
      <c r="I63" s="26"/>
      <c r="J63" s="25"/>
      <c r="K63" s="24"/>
      <c r="L63" s="23"/>
    </row>
    <row r="64" spans="1:12" ht="19.5" customHeight="1" x14ac:dyDescent="0.15">
      <c r="A64" s="34">
        <v>54</v>
      </c>
      <c r="B64" s="33" t="s">
        <v>6</v>
      </c>
      <c r="C64" s="32" t="s">
        <v>22</v>
      </c>
      <c r="D64" s="31">
        <v>3.34</v>
      </c>
      <c r="E64" s="30"/>
      <c r="F64" s="29"/>
      <c r="G64" s="28"/>
      <c r="H64" s="27"/>
      <c r="I64" s="26"/>
      <c r="J64" s="25"/>
      <c r="K64" s="24"/>
      <c r="L64" s="23"/>
    </row>
    <row r="65" spans="1:12" ht="19.5" customHeight="1" x14ac:dyDescent="0.15">
      <c r="A65" s="34">
        <v>55</v>
      </c>
      <c r="B65" s="33" t="s">
        <v>5</v>
      </c>
      <c r="C65" s="32" t="s">
        <v>22</v>
      </c>
      <c r="D65" s="31">
        <v>3.3</v>
      </c>
      <c r="E65" s="30"/>
      <c r="F65" s="29"/>
      <c r="G65" s="28"/>
      <c r="H65" s="27"/>
      <c r="I65" s="26"/>
      <c r="J65" s="25"/>
      <c r="K65" s="24"/>
      <c r="L65" s="23"/>
    </row>
    <row r="66" spans="1:12" ht="19.5" customHeight="1" x14ac:dyDescent="0.15">
      <c r="A66" s="34">
        <v>56</v>
      </c>
      <c r="B66" s="33" t="s">
        <v>4</v>
      </c>
      <c r="C66" s="32" t="s">
        <v>22</v>
      </c>
      <c r="D66" s="31">
        <v>3.28</v>
      </c>
      <c r="E66" s="30"/>
      <c r="F66" s="29"/>
      <c r="G66" s="28"/>
      <c r="H66" s="27"/>
      <c r="I66" s="26"/>
      <c r="J66" s="25"/>
      <c r="K66" s="24"/>
      <c r="L66" s="23"/>
    </row>
    <row r="67" spans="1:12" ht="19.5" customHeight="1" x14ac:dyDescent="0.15">
      <c r="A67" s="34">
        <v>57</v>
      </c>
      <c r="B67" s="33" t="s">
        <v>3</v>
      </c>
      <c r="C67" s="32" t="s">
        <v>22</v>
      </c>
      <c r="D67" s="31">
        <v>3.31</v>
      </c>
      <c r="E67" s="30"/>
      <c r="F67" s="29"/>
      <c r="G67" s="28"/>
      <c r="H67" s="27"/>
      <c r="I67" s="26"/>
      <c r="J67" s="25"/>
      <c r="K67" s="24"/>
      <c r="L67" s="23"/>
    </row>
    <row r="68" spans="1:12" ht="19.5" customHeight="1" x14ac:dyDescent="0.15">
      <c r="A68" s="34">
        <v>58</v>
      </c>
      <c r="B68" s="33" t="s">
        <v>2</v>
      </c>
      <c r="C68" s="32" t="s">
        <v>22</v>
      </c>
      <c r="D68" s="31">
        <v>3.34</v>
      </c>
      <c r="E68" s="30"/>
      <c r="F68" s="29"/>
      <c r="G68" s="28"/>
      <c r="H68" s="27"/>
      <c r="I68" s="26"/>
      <c r="J68" s="25"/>
      <c r="K68" s="24"/>
      <c r="L68" s="23"/>
    </row>
    <row r="69" spans="1:12" ht="19.5" customHeight="1" x14ac:dyDescent="0.15">
      <c r="A69" s="34">
        <v>59</v>
      </c>
      <c r="B69" s="33" t="s">
        <v>1</v>
      </c>
      <c r="C69" s="32" t="s">
        <v>22</v>
      </c>
      <c r="D69" s="31">
        <v>3.32</v>
      </c>
      <c r="E69" s="30"/>
      <c r="F69" s="29"/>
      <c r="G69" s="28"/>
      <c r="H69" s="27"/>
      <c r="I69" s="26"/>
      <c r="J69" s="25"/>
      <c r="K69" s="24"/>
      <c r="L69" s="23"/>
    </row>
    <row r="70" spans="1:12" ht="19.5" customHeight="1" x14ac:dyDescent="0.15">
      <c r="A70" s="22">
        <v>60</v>
      </c>
      <c r="B70" s="21" t="s">
        <v>0</v>
      </c>
      <c r="C70" s="20" t="s">
        <v>22</v>
      </c>
      <c r="D70" s="19">
        <v>3.26</v>
      </c>
      <c r="E70" s="18"/>
      <c r="F70" s="17"/>
      <c r="G70" s="16"/>
      <c r="H70" s="15"/>
      <c r="I70" s="14"/>
      <c r="J70" s="13"/>
      <c r="K70" s="12"/>
      <c r="L70" s="11"/>
    </row>
    <row r="71" spans="1:12" ht="19.5" customHeight="1" x14ac:dyDescent="0.15">
      <c r="A71" s="34">
        <v>61</v>
      </c>
      <c r="B71" s="33" t="s">
        <v>797</v>
      </c>
      <c r="C71" s="32" t="s">
        <v>21</v>
      </c>
      <c r="D71" s="31">
        <v>2.76</v>
      </c>
      <c r="E71" s="30"/>
      <c r="F71" s="29"/>
      <c r="G71" s="28"/>
      <c r="H71" s="27"/>
      <c r="I71" s="26"/>
      <c r="J71" s="37"/>
      <c r="K71" s="36"/>
      <c r="L71" s="35"/>
    </row>
    <row r="72" spans="1:12" ht="19.5" customHeight="1" x14ac:dyDescent="0.15">
      <c r="A72" s="34">
        <v>62</v>
      </c>
      <c r="B72" s="33" t="s">
        <v>796</v>
      </c>
      <c r="C72" s="32" t="s">
        <v>21</v>
      </c>
      <c r="D72" s="31">
        <v>2.75</v>
      </c>
      <c r="E72" s="30"/>
      <c r="F72" s="29"/>
      <c r="G72" s="28"/>
      <c r="H72" s="27"/>
      <c r="I72" s="26"/>
      <c r="J72" s="25"/>
      <c r="K72" s="24"/>
      <c r="L72" s="23"/>
    </row>
    <row r="73" spans="1:12" ht="19.5" customHeight="1" x14ac:dyDescent="0.15">
      <c r="A73" s="34">
        <v>63</v>
      </c>
      <c r="B73" s="33" t="s">
        <v>795</v>
      </c>
      <c r="C73" s="32" t="s">
        <v>21</v>
      </c>
      <c r="D73" s="31">
        <v>2.72</v>
      </c>
      <c r="E73" s="30"/>
      <c r="F73" s="29"/>
      <c r="G73" s="28"/>
      <c r="H73" s="27"/>
      <c r="I73" s="26"/>
      <c r="J73" s="25"/>
      <c r="K73" s="24"/>
      <c r="L73" s="23"/>
    </row>
    <row r="74" spans="1:12" ht="19.5" customHeight="1" x14ac:dyDescent="0.15">
      <c r="A74" s="34">
        <v>64</v>
      </c>
      <c r="B74" s="33" t="s">
        <v>13</v>
      </c>
      <c r="C74" s="32" t="s">
        <v>21</v>
      </c>
      <c r="D74" s="31">
        <v>2.67</v>
      </c>
      <c r="E74" s="30"/>
      <c r="F74" s="29"/>
      <c r="G74" s="28"/>
      <c r="H74" s="27"/>
      <c r="I74" s="26"/>
      <c r="J74" s="25"/>
      <c r="K74" s="24"/>
      <c r="L74" s="23"/>
    </row>
    <row r="75" spans="1:12" ht="19.5" customHeight="1" x14ac:dyDescent="0.15">
      <c r="A75" s="34">
        <v>65</v>
      </c>
      <c r="B75" s="33" t="s">
        <v>11</v>
      </c>
      <c r="C75" s="32" t="s">
        <v>21</v>
      </c>
      <c r="D75" s="31">
        <v>2.69</v>
      </c>
      <c r="E75" s="30"/>
      <c r="F75" s="29"/>
      <c r="G75" s="28"/>
      <c r="H75" s="27"/>
      <c r="I75" s="26"/>
      <c r="J75" s="25"/>
      <c r="K75" s="24"/>
      <c r="L75" s="23"/>
    </row>
    <row r="76" spans="1:12" ht="19.5" customHeight="1" x14ac:dyDescent="0.15">
      <c r="A76" s="34">
        <v>66</v>
      </c>
      <c r="B76" s="33" t="s">
        <v>9</v>
      </c>
      <c r="C76" s="32" t="s">
        <v>21</v>
      </c>
      <c r="D76" s="31">
        <v>2.7</v>
      </c>
      <c r="E76" s="30"/>
      <c r="F76" s="29"/>
      <c r="G76" s="28"/>
      <c r="H76" s="27"/>
      <c r="I76" s="26"/>
      <c r="J76" s="25"/>
      <c r="K76" s="24"/>
      <c r="L76" s="23"/>
    </row>
    <row r="77" spans="1:12" ht="19.5" customHeight="1" x14ac:dyDescent="0.15">
      <c r="A77" s="34">
        <v>67</v>
      </c>
      <c r="B77" s="33" t="s">
        <v>8</v>
      </c>
      <c r="C77" s="32" t="s">
        <v>21</v>
      </c>
      <c r="D77" s="31">
        <v>2.7</v>
      </c>
      <c r="E77" s="30"/>
      <c r="F77" s="29"/>
      <c r="G77" s="28"/>
      <c r="H77" s="27"/>
      <c r="I77" s="26"/>
      <c r="J77" s="25"/>
      <c r="K77" s="24"/>
      <c r="L77" s="23"/>
    </row>
    <row r="78" spans="1:12" ht="19.5" customHeight="1" x14ac:dyDescent="0.15">
      <c r="A78" s="34">
        <v>68</v>
      </c>
      <c r="B78" s="33" t="s">
        <v>7</v>
      </c>
      <c r="C78" s="32" t="s">
        <v>21</v>
      </c>
      <c r="D78" s="31">
        <v>2.69</v>
      </c>
      <c r="E78" s="30"/>
      <c r="F78" s="29"/>
      <c r="G78" s="28"/>
      <c r="H78" s="27"/>
      <c r="I78" s="26"/>
      <c r="J78" s="25"/>
      <c r="K78" s="24"/>
      <c r="L78" s="23"/>
    </row>
    <row r="79" spans="1:12" ht="19.5" customHeight="1" x14ac:dyDescent="0.15">
      <c r="A79" s="34">
        <v>69</v>
      </c>
      <c r="B79" s="33" t="s">
        <v>6</v>
      </c>
      <c r="C79" s="32" t="s">
        <v>21</v>
      </c>
      <c r="D79" s="31">
        <v>2.68</v>
      </c>
      <c r="E79" s="30"/>
      <c r="F79" s="29"/>
      <c r="G79" s="28"/>
      <c r="H79" s="27"/>
      <c r="I79" s="26"/>
      <c r="J79" s="25"/>
      <c r="K79" s="24"/>
      <c r="L79" s="23"/>
    </row>
    <row r="80" spans="1:12" ht="19.5" customHeight="1" x14ac:dyDescent="0.15">
      <c r="A80" s="34">
        <v>70</v>
      </c>
      <c r="B80" s="33" t="s">
        <v>5</v>
      </c>
      <c r="C80" s="32" t="s">
        <v>21</v>
      </c>
      <c r="D80" s="31">
        <v>2.67</v>
      </c>
      <c r="E80" s="30"/>
      <c r="F80" s="29"/>
      <c r="G80" s="28"/>
      <c r="H80" s="27"/>
      <c r="I80" s="26"/>
      <c r="J80" s="25"/>
      <c r="K80" s="24"/>
      <c r="L80" s="23"/>
    </row>
    <row r="81" spans="1:12" ht="19.5" customHeight="1" x14ac:dyDescent="0.15">
      <c r="A81" s="34">
        <v>71</v>
      </c>
      <c r="B81" s="33" t="s">
        <v>4</v>
      </c>
      <c r="C81" s="32" t="s">
        <v>21</v>
      </c>
      <c r="D81" s="31">
        <v>2.67</v>
      </c>
      <c r="E81" s="30"/>
      <c r="F81" s="29"/>
      <c r="G81" s="28"/>
      <c r="H81" s="27"/>
      <c r="I81" s="26"/>
      <c r="J81" s="25"/>
      <c r="K81" s="24"/>
      <c r="L81" s="23"/>
    </row>
    <row r="82" spans="1:12" ht="19.5" customHeight="1" x14ac:dyDescent="0.15">
      <c r="A82" s="34">
        <v>72</v>
      </c>
      <c r="B82" s="33" t="s">
        <v>3</v>
      </c>
      <c r="C82" s="32" t="s">
        <v>21</v>
      </c>
      <c r="D82" s="31">
        <v>2.69</v>
      </c>
      <c r="E82" s="30"/>
      <c r="F82" s="29"/>
      <c r="G82" s="28"/>
      <c r="H82" s="27"/>
      <c r="I82" s="26"/>
      <c r="J82" s="25"/>
      <c r="K82" s="24"/>
      <c r="L82" s="23"/>
    </row>
    <row r="83" spans="1:12" ht="19.5" customHeight="1" x14ac:dyDescent="0.15">
      <c r="A83" s="34">
        <v>73</v>
      </c>
      <c r="B83" s="33" t="s">
        <v>2</v>
      </c>
      <c r="C83" s="32" t="s">
        <v>21</v>
      </c>
      <c r="D83" s="31">
        <v>2.72</v>
      </c>
      <c r="E83" s="30"/>
      <c r="F83" s="29"/>
      <c r="G83" s="28"/>
      <c r="H83" s="27"/>
      <c r="I83" s="26"/>
      <c r="J83" s="25"/>
      <c r="K83" s="24"/>
      <c r="L83" s="23"/>
    </row>
    <row r="84" spans="1:12" ht="19.5" customHeight="1" x14ac:dyDescent="0.15">
      <c r="A84" s="34">
        <v>74</v>
      </c>
      <c r="B84" s="33" t="s">
        <v>1</v>
      </c>
      <c r="C84" s="32" t="s">
        <v>21</v>
      </c>
      <c r="D84" s="31">
        <v>2.69</v>
      </c>
      <c r="E84" s="30"/>
      <c r="F84" s="29"/>
      <c r="G84" s="28"/>
      <c r="H84" s="27"/>
      <c r="I84" s="26"/>
      <c r="J84" s="25"/>
      <c r="K84" s="24"/>
      <c r="L84" s="23"/>
    </row>
    <row r="85" spans="1:12" ht="19.5" customHeight="1" x14ac:dyDescent="0.15">
      <c r="A85" s="22">
        <v>75</v>
      </c>
      <c r="B85" s="21" t="s">
        <v>0</v>
      </c>
      <c r="C85" s="20" t="s">
        <v>21</v>
      </c>
      <c r="D85" s="19">
        <v>2.71</v>
      </c>
      <c r="E85" s="18"/>
      <c r="F85" s="17"/>
      <c r="G85" s="16"/>
      <c r="H85" s="15"/>
      <c r="I85" s="14"/>
      <c r="J85" s="13"/>
      <c r="K85" s="12"/>
      <c r="L85" s="11"/>
    </row>
    <row r="86" spans="1:12" ht="19.5" customHeight="1" x14ac:dyDescent="0.15">
      <c r="A86" s="34">
        <v>76</v>
      </c>
      <c r="B86" s="33" t="s">
        <v>797</v>
      </c>
      <c r="C86" s="32" t="s">
        <v>20</v>
      </c>
      <c r="D86" s="31">
        <v>2.4500000000000002</v>
      </c>
      <c r="E86" s="30"/>
      <c r="F86" s="29"/>
      <c r="G86" s="28"/>
      <c r="H86" s="27"/>
      <c r="I86" s="26"/>
      <c r="J86" s="37"/>
      <c r="K86" s="36"/>
      <c r="L86" s="35"/>
    </row>
    <row r="87" spans="1:12" ht="19.5" customHeight="1" x14ac:dyDescent="0.15">
      <c r="A87" s="34">
        <v>77</v>
      </c>
      <c r="B87" s="33" t="s">
        <v>796</v>
      </c>
      <c r="C87" s="32" t="s">
        <v>20</v>
      </c>
      <c r="D87" s="31">
        <v>2.54</v>
      </c>
      <c r="E87" s="30"/>
      <c r="F87" s="29"/>
      <c r="G87" s="28"/>
      <c r="H87" s="27"/>
      <c r="I87" s="26"/>
      <c r="J87" s="25"/>
      <c r="K87" s="24"/>
      <c r="L87" s="23"/>
    </row>
    <row r="88" spans="1:12" ht="19.5" customHeight="1" x14ac:dyDescent="0.15">
      <c r="A88" s="34">
        <v>78</v>
      </c>
      <c r="B88" s="33" t="s">
        <v>795</v>
      </c>
      <c r="C88" s="32" t="s">
        <v>20</v>
      </c>
      <c r="D88" s="31">
        <v>2.46</v>
      </c>
      <c r="E88" s="30"/>
      <c r="F88" s="29"/>
      <c r="G88" s="28"/>
      <c r="H88" s="27"/>
      <c r="I88" s="26"/>
      <c r="J88" s="25"/>
      <c r="K88" s="24"/>
      <c r="L88" s="23"/>
    </row>
    <row r="89" spans="1:12" ht="19.5" customHeight="1" x14ac:dyDescent="0.15">
      <c r="A89" s="34">
        <v>79</v>
      </c>
      <c r="B89" s="33" t="s">
        <v>13</v>
      </c>
      <c r="C89" s="32" t="s">
        <v>20</v>
      </c>
      <c r="D89" s="31">
        <v>2.46</v>
      </c>
      <c r="E89" s="30"/>
      <c r="F89" s="29"/>
      <c r="G89" s="28"/>
      <c r="H89" s="27"/>
      <c r="I89" s="26"/>
      <c r="J89" s="25"/>
      <c r="K89" s="24"/>
      <c r="L89" s="23"/>
    </row>
    <row r="90" spans="1:12" ht="19.5" customHeight="1" x14ac:dyDescent="0.15">
      <c r="A90" s="34">
        <v>80</v>
      </c>
      <c r="B90" s="33" t="s">
        <v>11</v>
      </c>
      <c r="C90" s="32" t="s">
        <v>20</v>
      </c>
      <c r="D90" s="31">
        <v>2.42</v>
      </c>
      <c r="E90" s="30"/>
      <c r="F90" s="29"/>
      <c r="G90" s="28"/>
      <c r="H90" s="27"/>
      <c r="I90" s="26"/>
      <c r="J90" s="25"/>
      <c r="K90" s="24"/>
      <c r="L90" s="23"/>
    </row>
    <row r="91" spans="1:12" ht="19.5" customHeight="1" x14ac:dyDescent="0.15">
      <c r="A91" s="34">
        <v>81</v>
      </c>
      <c r="B91" s="33" t="s">
        <v>9</v>
      </c>
      <c r="C91" s="32" t="s">
        <v>20</v>
      </c>
      <c r="D91" s="31">
        <v>2.4300000000000002</v>
      </c>
      <c r="E91" s="30"/>
      <c r="F91" s="29"/>
      <c r="G91" s="28"/>
      <c r="H91" s="27"/>
      <c r="I91" s="26"/>
      <c r="J91" s="25"/>
      <c r="K91" s="24"/>
      <c r="L91" s="23"/>
    </row>
    <row r="92" spans="1:12" ht="19.5" customHeight="1" x14ac:dyDescent="0.15">
      <c r="A92" s="34">
        <v>82</v>
      </c>
      <c r="B92" s="33" t="s">
        <v>8</v>
      </c>
      <c r="C92" s="32" t="s">
        <v>20</v>
      </c>
      <c r="D92" s="31">
        <v>2.44</v>
      </c>
      <c r="E92" s="30"/>
      <c r="F92" s="29"/>
      <c r="G92" s="28"/>
      <c r="H92" s="27"/>
      <c r="I92" s="26"/>
      <c r="J92" s="25"/>
      <c r="K92" s="24"/>
      <c r="L92" s="23"/>
    </row>
    <row r="93" spans="1:12" ht="19.5" customHeight="1" x14ac:dyDescent="0.15">
      <c r="A93" s="34">
        <v>83</v>
      </c>
      <c r="B93" s="33" t="s">
        <v>7</v>
      </c>
      <c r="C93" s="32" t="s">
        <v>20</v>
      </c>
      <c r="D93" s="31">
        <v>2.42</v>
      </c>
      <c r="E93" s="30"/>
      <c r="F93" s="29"/>
      <c r="G93" s="28"/>
      <c r="H93" s="27"/>
      <c r="I93" s="26"/>
      <c r="J93" s="25"/>
      <c r="K93" s="24"/>
      <c r="L93" s="23"/>
    </row>
    <row r="94" spans="1:12" ht="19.5" customHeight="1" x14ac:dyDescent="0.15">
      <c r="A94" s="34">
        <v>84</v>
      </c>
      <c r="B94" s="33" t="s">
        <v>6</v>
      </c>
      <c r="C94" s="32" t="s">
        <v>20</v>
      </c>
      <c r="D94" s="31">
        <v>2.38</v>
      </c>
      <c r="E94" s="30"/>
      <c r="F94" s="29"/>
      <c r="G94" s="28"/>
      <c r="H94" s="27"/>
      <c r="I94" s="26"/>
      <c r="J94" s="25"/>
      <c r="K94" s="24"/>
      <c r="L94" s="23"/>
    </row>
    <row r="95" spans="1:12" ht="19.5" customHeight="1" x14ac:dyDescent="0.15">
      <c r="A95" s="34">
        <v>85</v>
      </c>
      <c r="B95" s="33" t="s">
        <v>5</v>
      </c>
      <c r="C95" s="32" t="s">
        <v>20</v>
      </c>
      <c r="D95" s="31">
        <v>2.4</v>
      </c>
      <c r="E95" s="30"/>
      <c r="F95" s="29"/>
      <c r="G95" s="28"/>
      <c r="H95" s="27"/>
      <c r="I95" s="26"/>
      <c r="J95" s="25"/>
      <c r="K95" s="24"/>
      <c r="L95" s="23"/>
    </row>
    <row r="96" spans="1:12" ht="19.5" customHeight="1" x14ac:dyDescent="0.15">
      <c r="A96" s="34">
        <v>86</v>
      </c>
      <c r="B96" s="33" t="s">
        <v>4</v>
      </c>
      <c r="C96" s="32" t="s">
        <v>20</v>
      </c>
      <c r="D96" s="31">
        <v>2.42</v>
      </c>
      <c r="E96" s="30"/>
      <c r="F96" s="29"/>
      <c r="G96" s="28"/>
      <c r="H96" s="27"/>
      <c r="I96" s="26"/>
      <c r="J96" s="25"/>
      <c r="K96" s="24"/>
      <c r="L96" s="23"/>
    </row>
    <row r="97" spans="1:98" ht="19.5" customHeight="1" x14ac:dyDescent="0.15">
      <c r="A97" s="34">
        <v>87</v>
      </c>
      <c r="B97" s="33" t="s">
        <v>3</v>
      </c>
      <c r="C97" s="32" t="s">
        <v>20</v>
      </c>
      <c r="D97" s="31">
        <v>2.44</v>
      </c>
      <c r="E97" s="30"/>
      <c r="F97" s="29"/>
      <c r="G97" s="28"/>
      <c r="H97" s="27"/>
      <c r="I97" s="26"/>
      <c r="J97" s="25"/>
      <c r="K97" s="24"/>
      <c r="L97" s="23"/>
    </row>
    <row r="98" spans="1:98" ht="19.5" customHeight="1" x14ac:dyDescent="0.15">
      <c r="A98" s="34">
        <v>88</v>
      </c>
      <c r="B98" s="33" t="s">
        <v>2</v>
      </c>
      <c r="C98" s="32" t="s">
        <v>20</v>
      </c>
      <c r="D98" s="31">
        <v>2.44</v>
      </c>
      <c r="E98" s="30"/>
      <c r="F98" s="29"/>
      <c r="G98" s="28"/>
      <c r="H98" s="27"/>
      <c r="I98" s="26"/>
      <c r="J98" s="25"/>
      <c r="K98" s="24"/>
      <c r="L98" s="23"/>
    </row>
    <row r="99" spans="1:98" ht="19.5" customHeight="1" x14ac:dyDescent="0.15">
      <c r="A99" s="34">
        <v>89</v>
      </c>
      <c r="B99" s="33" t="s">
        <v>1</v>
      </c>
      <c r="C99" s="32" t="s">
        <v>20</v>
      </c>
      <c r="D99" s="31">
        <v>2.42</v>
      </c>
      <c r="E99" s="30"/>
      <c r="F99" s="29"/>
      <c r="G99" s="28"/>
      <c r="H99" s="27"/>
      <c r="I99" s="26"/>
      <c r="J99" s="25"/>
      <c r="K99" s="24"/>
      <c r="L99" s="23"/>
    </row>
    <row r="100" spans="1:98" ht="19.5" customHeight="1" x14ac:dyDescent="0.15">
      <c r="A100" s="22">
        <v>90</v>
      </c>
      <c r="B100" s="21" t="s">
        <v>0</v>
      </c>
      <c r="C100" s="20" t="s">
        <v>20</v>
      </c>
      <c r="D100" s="19">
        <v>2.42</v>
      </c>
      <c r="E100" s="18"/>
      <c r="F100" s="17"/>
      <c r="G100" s="16"/>
      <c r="H100" s="15"/>
      <c r="I100" s="14"/>
      <c r="J100" s="13"/>
      <c r="K100" s="12"/>
      <c r="L100" s="11"/>
    </row>
    <row r="103" spans="1:98" s="6" customFormat="1" x14ac:dyDescent="0.15">
      <c r="C103" s="10"/>
      <c r="D103" s="10"/>
      <c r="F103" s="10"/>
    </row>
    <row r="104" spans="1:98" s="6" customFormat="1" x14ac:dyDescent="0.15">
      <c r="C104" s="10"/>
      <c r="D104" s="10"/>
      <c r="F104" s="10"/>
    </row>
    <row r="105" spans="1:98" s="6" customFormat="1" x14ac:dyDescent="0.15">
      <c r="E105" s="10"/>
      <c r="F105" s="10"/>
    </row>
    <row r="106" spans="1:98" s="6" customFormat="1" x14ac:dyDescent="0.15">
      <c r="D106" s="7"/>
      <c r="E106" s="8"/>
      <c r="F106" s="8"/>
      <c r="G106" s="7"/>
      <c r="H106" s="7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</row>
    <row r="107" spans="1:98" s="6" customFormat="1" x14ac:dyDescent="0.15">
      <c r="D107" s="7"/>
      <c r="E107" s="8"/>
      <c r="F107" s="8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</row>
    <row r="111" spans="1:98" x14ac:dyDescent="0.15"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</row>
    <row r="112" spans="1:98" x14ac:dyDescent="0.15"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</row>
    <row r="113" spans="5:40" x14ac:dyDescent="0.15">
      <c r="E113" s="1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</row>
    <row r="114" spans="5:40" x14ac:dyDescent="0.15">
      <c r="E114" s="1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</row>
    <row r="115" spans="5:40" x14ac:dyDescent="0.15">
      <c r="E115" s="3"/>
      <c r="J115" s="4"/>
      <c r="K115" s="5"/>
      <c r="L115" s="5"/>
      <c r="M115" s="5"/>
      <c r="N115" s="5"/>
      <c r="O115" s="5"/>
      <c r="P115" s="5"/>
      <c r="Q115" s="4"/>
      <c r="R115" s="4"/>
      <c r="S115" s="4"/>
      <c r="T115" s="4"/>
      <c r="U115" s="4"/>
      <c r="V115" s="4"/>
      <c r="W115" s="4"/>
      <c r="X115" s="4"/>
      <c r="Y115" s="4"/>
      <c r="Z115" s="5"/>
      <c r="AA115" s="5"/>
      <c r="AB115" s="5"/>
      <c r="AC115" s="5"/>
      <c r="AD115" s="5"/>
      <c r="AE115" s="5"/>
      <c r="AF115" s="4"/>
      <c r="AG115" s="4"/>
      <c r="AH115" s="4"/>
      <c r="AI115" s="4"/>
      <c r="AJ115" s="4"/>
      <c r="AK115" s="4"/>
      <c r="AL115" s="4"/>
      <c r="AM115" s="4"/>
      <c r="AN115" s="4"/>
    </row>
    <row r="116" spans="5:40" x14ac:dyDescent="0.15">
      <c r="E116" s="3"/>
      <c r="J116" s="4"/>
      <c r="K116" s="5"/>
      <c r="L116" s="5"/>
      <c r="M116" s="5"/>
      <c r="N116" s="5"/>
      <c r="O116" s="5"/>
      <c r="P116" s="5"/>
      <c r="Q116" s="4"/>
      <c r="R116" s="4"/>
      <c r="S116" s="4"/>
      <c r="T116" s="4"/>
      <c r="U116" s="4"/>
      <c r="V116" s="4"/>
      <c r="W116" s="4"/>
      <c r="X116" s="4"/>
      <c r="Y116" s="4"/>
      <c r="Z116" s="5"/>
      <c r="AA116" s="5"/>
      <c r="AB116" s="5"/>
      <c r="AC116" s="5"/>
      <c r="AD116" s="5"/>
      <c r="AE116" s="5"/>
      <c r="AF116" s="4"/>
      <c r="AG116" s="4"/>
      <c r="AH116" s="4"/>
      <c r="AI116" s="4"/>
      <c r="AJ116" s="4"/>
      <c r="AK116" s="4"/>
      <c r="AL116" s="4"/>
      <c r="AM116" s="4"/>
      <c r="AN116" s="4"/>
    </row>
    <row r="117" spans="5:40" x14ac:dyDescent="0.15">
      <c r="E117" s="3"/>
      <c r="J117" s="4"/>
      <c r="K117" s="5"/>
      <c r="L117" s="5"/>
      <c r="M117" s="5"/>
      <c r="N117" s="5"/>
      <c r="O117" s="5"/>
      <c r="P117" s="5"/>
      <c r="Q117" s="4"/>
      <c r="R117" s="4"/>
      <c r="S117" s="4"/>
      <c r="T117" s="4"/>
      <c r="U117" s="4"/>
      <c r="V117" s="4"/>
      <c r="W117" s="4"/>
      <c r="X117" s="4"/>
      <c r="Y117" s="4"/>
      <c r="Z117" s="5"/>
      <c r="AA117" s="5"/>
      <c r="AB117" s="5"/>
      <c r="AC117" s="5"/>
      <c r="AD117" s="5"/>
      <c r="AE117" s="5"/>
      <c r="AF117" s="4"/>
      <c r="AG117" s="4"/>
      <c r="AH117" s="4"/>
      <c r="AI117" s="4"/>
      <c r="AJ117" s="4"/>
      <c r="AK117" s="4"/>
      <c r="AL117" s="4"/>
      <c r="AM117" s="4"/>
      <c r="AN117" s="4"/>
    </row>
    <row r="118" spans="5:40" x14ac:dyDescent="0.15">
      <c r="E118" s="3"/>
      <c r="J118" s="4"/>
      <c r="K118" s="5"/>
      <c r="L118" s="5"/>
      <c r="M118" s="5"/>
      <c r="N118" s="5"/>
      <c r="O118" s="5"/>
      <c r="P118" s="5"/>
      <c r="Q118" s="4"/>
      <c r="R118" s="4"/>
      <c r="S118" s="4"/>
      <c r="T118" s="4"/>
      <c r="U118" s="4"/>
      <c r="V118" s="4"/>
      <c r="W118" s="4"/>
      <c r="X118" s="4"/>
      <c r="Y118" s="4"/>
      <c r="Z118" s="5"/>
      <c r="AA118" s="5"/>
      <c r="AB118" s="5"/>
      <c r="AC118" s="5"/>
      <c r="AD118" s="5"/>
      <c r="AE118" s="5"/>
      <c r="AF118" s="4"/>
      <c r="AG118" s="4"/>
      <c r="AH118" s="4"/>
      <c r="AI118" s="4"/>
      <c r="AJ118" s="4"/>
      <c r="AK118" s="4"/>
      <c r="AL118" s="4"/>
      <c r="AM118" s="4"/>
      <c r="AN118" s="4"/>
    </row>
    <row r="119" spans="5:40" x14ac:dyDescent="0.15">
      <c r="E119" s="3"/>
      <c r="J119" s="4"/>
      <c r="K119" s="5"/>
      <c r="L119" s="5"/>
      <c r="M119" s="5"/>
      <c r="N119" s="5"/>
      <c r="O119" s="5"/>
      <c r="P119" s="5"/>
      <c r="Q119" s="4"/>
      <c r="R119" s="4"/>
      <c r="S119" s="4"/>
      <c r="T119" s="4"/>
      <c r="U119" s="4"/>
      <c r="V119" s="4"/>
      <c r="W119" s="4"/>
      <c r="X119" s="4"/>
      <c r="Y119" s="4"/>
      <c r="Z119" s="5"/>
      <c r="AA119" s="5"/>
      <c r="AB119" s="5"/>
      <c r="AC119" s="5"/>
      <c r="AD119" s="5"/>
      <c r="AE119" s="5"/>
      <c r="AF119" s="4"/>
      <c r="AG119" s="4"/>
      <c r="AH119" s="4"/>
      <c r="AI119" s="4"/>
      <c r="AJ119" s="4"/>
      <c r="AK119" s="4"/>
      <c r="AL119" s="4"/>
      <c r="AM119" s="4"/>
      <c r="AN119" s="4"/>
    </row>
    <row r="120" spans="5:40" x14ac:dyDescent="0.15">
      <c r="E120" s="3"/>
      <c r="J120" s="4"/>
      <c r="K120" s="5"/>
      <c r="L120" s="5"/>
      <c r="M120" s="5"/>
      <c r="N120" s="5"/>
      <c r="O120" s="5"/>
      <c r="P120" s="5"/>
      <c r="Q120" s="4"/>
      <c r="R120" s="4"/>
      <c r="S120" s="4"/>
      <c r="T120" s="4"/>
      <c r="U120" s="4"/>
      <c r="V120" s="4"/>
      <c r="W120" s="4"/>
      <c r="X120" s="4"/>
      <c r="Y120" s="4"/>
      <c r="Z120" s="5"/>
      <c r="AA120" s="5"/>
      <c r="AB120" s="5"/>
      <c r="AC120" s="5"/>
      <c r="AD120" s="5"/>
      <c r="AE120" s="5"/>
      <c r="AF120" s="4"/>
      <c r="AG120" s="4"/>
      <c r="AH120" s="4"/>
      <c r="AI120" s="4"/>
      <c r="AJ120" s="4"/>
      <c r="AK120" s="4"/>
      <c r="AL120" s="4"/>
      <c r="AM120" s="4"/>
      <c r="AN120" s="4"/>
    </row>
    <row r="121" spans="5:40" x14ac:dyDescent="0.15">
      <c r="E121" s="3"/>
      <c r="J121" s="4"/>
      <c r="K121" s="5"/>
      <c r="L121" s="5"/>
      <c r="M121" s="5"/>
      <c r="N121" s="5"/>
      <c r="O121" s="5"/>
      <c r="P121" s="5"/>
      <c r="Q121" s="4"/>
      <c r="R121" s="4"/>
      <c r="S121" s="4"/>
      <c r="T121" s="4"/>
      <c r="U121" s="4"/>
      <c r="V121" s="4"/>
      <c r="W121" s="4"/>
      <c r="X121" s="4"/>
      <c r="Y121" s="4"/>
      <c r="Z121" s="5"/>
      <c r="AA121" s="5"/>
      <c r="AB121" s="5"/>
      <c r="AC121" s="5"/>
      <c r="AD121" s="5"/>
      <c r="AE121" s="5"/>
      <c r="AF121" s="4"/>
      <c r="AG121" s="4"/>
      <c r="AH121" s="4"/>
      <c r="AI121" s="4"/>
      <c r="AJ121" s="4"/>
      <c r="AK121" s="4"/>
      <c r="AL121" s="4"/>
      <c r="AM121" s="4"/>
      <c r="AN121" s="4"/>
    </row>
    <row r="122" spans="5:40" x14ac:dyDescent="0.15">
      <c r="E122" s="3"/>
      <c r="J122" s="4"/>
      <c r="K122" s="5"/>
      <c r="L122" s="5"/>
      <c r="M122" s="5"/>
      <c r="N122" s="5"/>
      <c r="O122" s="5"/>
      <c r="P122" s="5"/>
      <c r="Q122" s="4"/>
      <c r="R122" s="4"/>
      <c r="S122" s="4"/>
      <c r="T122" s="4"/>
      <c r="U122" s="4"/>
      <c r="V122" s="4"/>
      <c r="W122" s="4"/>
      <c r="X122" s="4"/>
      <c r="Y122" s="4"/>
      <c r="Z122" s="5"/>
      <c r="AA122" s="5"/>
      <c r="AB122" s="5"/>
      <c r="AC122" s="5"/>
      <c r="AD122" s="5"/>
      <c r="AE122" s="5"/>
      <c r="AF122" s="4"/>
      <c r="AG122" s="4"/>
      <c r="AH122" s="4"/>
      <c r="AI122" s="4"/>
      <c r="AJ122" s="4"/>
      <c r="AK122" s="4"/>
      <c r="AL122" s="4"/>
      <c r="AM122" s="4"/>
      <c r="AN122" s="4"/>
    </row>
    <row r="123" spans="5:40" x14ac:dyDescent="0.15">
      <c r="E123" s="3"/>
      <c r="J123" s="4"/>
      <c r="K123" s="5"/>
      <c r="L123" s="5"/>
      <c r="M123" s="5"/>
      <c r="N123" s="5"/>
      <c r="O123" s="5"/>
      <c r="P123" s="5"/>
      <c r="Q123" s="4"/>
      <c r="R123" s="4"/>
      <c r="S123" s="4"/>
      <c r="T123" s="4"/>
      <c r="U123" s="4"/>
      <c r="V123" s="4"/>
      <c r="W123" s="4"/>
      <c r="X123" s="4"/>
      <c r="Y123" s="4"/>
      <c r="Z123" s="5"/>
      <c r="AA123" s="5"/>
      <c r="AB123" s="5"/>
      <c r="AC123" s="5"/>
      <c r="AD123" s="5"/>
      <c r="AE123" s="5"/>
      <c r="AF123" s="4"/>
      <c r="AG123" s="4"/>
      <c r="AH123" s="4"/>
      <c r="AI123" s="4"/>
      <c r="AJ123" s="4"/>
      <c r="AK123" s="4"/>
      <c r="AL123" s="4"/>
      <c r="AM123" s="4"/>
      <c r="AN123" s="4"/>
    </row>
    <row r="124" spans="5:40" x14ac:dyDescent="0.15">
      <c r="E124" s="3"/>
      <c r="J124" s="4"/>
      <c r="K124" s="5"/>
      <c r="L124" s="5"/>
      <c r="M124" s="5"/>
      <c r="N124" s="5"/>
      <c r="O124" s="5"/>
      <c r="P124" s="5"/>
      <c r="Q124" s="4"/>
      <c r="R124" s="4"/>
      <c r="S124" s="4"/>
      <c r="T124" s="4"/>
      <c r="U124" s="4"/>
      <c r="V124" s="4"/>
      <c r="W124" s="4"/>
      <c r="X124" s="4"/>
      <c r="Y124" s="4"/>
      <c r="Z124" s="5"/>
      <c r="AA124" s="5"/>
      <c r="AB124" s="5"/>
      <c r="AC124" s="5"/>
      <c r="AD124" s="5"/>
      <c r="AE124" s="5"/>
      <c r="AF124" s="4"/>
      <c r="AG124" s="4"/>
      <c r="AH124" s="4"/>
      <c r="AI124" s="4"/>
      <c r="AJ124" s="4"/>
      <c r="AK124" s="4"/>
      <c r="AL124" s="4"/>
      <c r="AM124" s="4"/>
      <c r="AN124" s="4"/>
    </row>
    <row r="125" spans="5:40" x14ac:dyDescent="0.15">
      <c r="E125" s="3"/>
      <c r="J125" s="4"/>
      <c r="K125" s="5"/>
      <c r="L125" s="5"/>
      <c r="M125" s="5"/>
      <c r="N125" s="5"/>
      <c r="O125" s="5"/>
      <c r="P125" s="5"/>
      <c r="Q125" s="4"/>
      <c r="R125" s="4"/>
      <c r="S125" s="4"/>
      <c r="T125" s="4"/>
      <c r="U125" s="4"/>
      <c r="V125" s="4"/>
      <c r="W125" s="4"/>
      <c r="X125" s="4"/>
      <c r="Y125" s="4"/>
      <c r="Z125" s="5"/>
      <c r="AA125" s="5"/>
      <c r="AB125" s="5"/>
      <c r="AC125" s="5"/>
      <c r="AD125" s="5"/>
      <c r="AE125" s="5"/>
      <c r="AF125" s="4"/>
      <c r="AG125" s="4"/>
      <c r="AH125" s="4"/>
      <c r="AI125" s="4"/>
      <c r="AJ125" s="4"/>
      <c r="AK125" s="4"/>
      <c r="AL125" s="4"/>
      <c r="AM125" s="4"/>
      <c r="AN125" s="4"/>
    </row>
    <row r="126" spans="5:40" x14ac:dyDescent="0.15">
      <c r="E126" s="3"/>
      <c r="J126" s="4"/>
      <c r="K126" s="5"/>
      <c r="L126" s="5"/>
      <c r="M126" s="5"/>
      <c r="N126" s="5"/>
      <c r="O126" s="5"/>
      <c r="P126" s="5"/>
      <c r="Q126" s="4"/>
      <c r="R126" s="4"/>
      <c r="S126" s="4"/>
      <c r="T126" s="4"/>
      <c r="U126" s="4"/>
      <c r="V126" s="4"/>
      <c r="W126" s="4"/>
      <c r="X126" s="4"/>
      <c r="Y126" s="4"/>
      <c r="Z126" s="5"/>
      <c r="AA126" s="5"/>
      <c r="AB126" s="5"/>
      <c r="AC126" s="5"/>
      <c r="AD126" s="5"/>
      <c r="AE126" s="5"/>
      <c r="AF126" s="4"/>
      <c r="AG126" s="4"/>
      <c r="AH126" s="4"/>
      <c r="AI126" s="4"/>
      <c r="AJ126" s="4"/>
      <c r="AK126" s="4"/>
      <c r="AL126" s="4"/>
      <c r="AM126" s="4"/>
      <c r="AN126" s="4"/>
    </row>
    <row r="127" spans="5:40" x14ac:dyDescent="0.15">
      <c r="E127" s="3"/>
      <c r="J127" s="4"/>
      <c r="K127" s="5"/>
      <c r="L127" s="5"/>
      <c r="M127" s="5"/>
      <c r="N127" s="5"/>
      <c r="O127" s="5"/>
      <c r="P127" s="5"/>
      <c r="Q127" s="4"/>
      <c r="R127" s="4"/>
      <c r="S127" s="4"/>
      <c r="T127" s="4"/>
      <c r="U127" s="4"/>
      <c r="V127" s="4"/>
      <c r="W127" s="4"/>
      <c r="X127" s="4"/>
      <c r="Y127" s="4"/>
      <c r="Z127" s="5"/>
      <c r="AA127" s="5"/>
      <c r="AB127" s="5"/>
      <c r="AC127" s="5"/>
      <c r="AD127" s="5"/>
      <c r="AE127" s="5"/>
      <c r="AF127" s="4"/>
      <c r="AG127" s="4"/>
      <c r="AH127" s="4"/>
      <c r="AI127" s="4"/>
      <c r="AJ127" s="4"/>
      <c r="AK127" s="4"/>
      <c r="AL127" s="4"/>
      <c r="AM127" s="4"/>
      <c r="AN127" s="4"/>
    </row>
    <row r="128" spans="5:40" x14ac:dyDescent="0.15">
      <c r="E128" s="3"/>
      <c r="J128" s="4"/>
      <c r="K128" s="5"/>
      <c r="L128" s="5"/>
      <c r="M128" s="5"/>
      <c r="N128" s="5"/>
      <c r="O128" s="5"/>
      <c r="P128" s="5"/>
      <c r="Q128" s="4"/>
      <c r="R128" s="4"/>
      <c r="S128" s="4"/>
      <c r="T128" s="4"/>
      <c r="U128" s="4"/>
      <c r="V128" s="4"/>
      <c r="W128" s="4"/>
      <c r="X128" s="4"/>
      <c r="Y128" s="4"/>
      <c r="Z128" s="5"/>
      <c r="AA128" s="5"/>
      <c r="AB128" s="5"/>
      <c r="AC128" s="5"/>
      <c r="AD128" s="5"/>
      <c r="AE128" s="5"/>
      <c r="AF128" s="4"/>
      <c r="AG128" s="4"/>
      <c r="AH128" s="4"/>
      <c r="AI128" s="4"/>
      <c r="AJ128" s="4"/>
      <c r="AK128" s="4"/>
      <c r="AL128" s="4"/>
      <c r="AM128" s="4"/>
      <c r="AN128" s="4"/>
    </row>
    <row r="129" spans="5:40" x14ac:dyDescent="0.15">
      <c r="E129" s="3"/>
      <c r="J129" s="4"/>
      <c r="K129" s="5"/>
      <c r="L129" s="5"/>
      <c r="M129" s="5"/>
      <c r="N129" s="5"/>
      <c r="O129" s="5"/>
      <c r="P129" s="5"/>
      <c r="Q129" s="4"/>
      <c r="R129" s="4"/>
      <c r="S129" s="4"/>
      <c r="T129" s="4"/>
      <c r="U129" s="4"/>
      <c r="V129" s="4"/>
      <c r="W129" s="4"/>
      <c r="X129" s="4"/>
      <c r="Y129" s="4"/>
      <c r="Z129" s="5"/>
      <c r="AA129" s="5"/>
      <c r="AB129" s="5"/>
      <c r="AC129" s="5"/>
      <c r="AD129" s="5"/>
      <c r="AE129" s="5"/>
      <c r="AF129" s="4"/>
      <c r="AG129" s="4"/>
      <c r="AH129" s="4"/>
      <c r="AI129" s="4"/>
      <c r="AJ129" s="4"/>
      <c r="AK129" s="4"/>
      <c r="AL129" s="4"/>
      <c r="AM129" s="4"/>
      <c r="AN129" s="4"/>
    </row>
    <row r="130" spans="5:40" x14ac:dyDescent="0.15">
      <c r="E130" s="3"/>
    </row>
    <row r="131" spans="5:40" x14ac:dyDescent="0.15">
      <c r="E131" s="3"/>
    </row>
    <row r="132" spans="5:40" x14ac:dyDescent="0.15">
      <c r="E132" s="3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</row>
    <row r="133" spans="5:40" x14ac:dyDescent="0.15">
      <c r="E133" s="3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</row>
    <row r="134" spans="5:40" x14ac:dyDescent="0.15">
      <c r="E134" s="3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</row>
    <row r="135" spans="5:40" x14ac:dyDescent="0.15">
      <c r="E135" s="3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</row>
    <row r="136" spans="5:40" x14ac:dyDescent="0.15">
      <c r="E136" s="3"/>
      <c r="J136" s="4"/>
      <c r="K136" s="5"/>
      <c r="L136" s="5"/>
      <c r="M136" s="5"/>
      <c r="N136" s="5"/>
      <c r="O136" s="5"/>
      <c r="P136" s="5"/>
      <c r="Q136" s="4"/>
      <c r="R136" s="4"/>
      <c r="S136" s="4"/>
      <c r="T136" s="4"/>
      <c r="U136" s="4"/>
      <c r="V136" s="4"/>
      <c r="W136" s="4"/>
      <c r="X136" s="4"/>
      <c r="Y136" s="4"/>
      <c r="Z136" s="5"/>
      <c r="AA136" s="5"/>
      <c r="AB136" s="5"/>
      <c r="AC136" s="5"/>
      <c r="AD136" s="5"/>
      <c r="AE136" s="5"/>
      <c r="AF136" s="4"/>
      <c r="AG136" s="4"/>
      <c r="AH136" s="4"/>
      <c r="AI136" s="4"/>
      <c r="AJ136" s="4"/>
      <c r="AK136" s="4"/>
      <c r="AL136" s="4"/>
      <c r="AM136" s="4"/>
    </row>
    <row r="137" spans="5:40" x14ac:dyDescent="0.15">
      <c r="E137" s="3"/>
      <c r="J137" s="4"/>
      <c r="K137" s="5"/>
      <c r="L137" s="5"/>
      <c r="M137" s="5"/>
      <c r="N137" s="5"/>
      <c r="O137" s="5"/>
      <c r="P137" s="5"/>
      <c r="Q137" s="4"/>
      <c r="R137" s="4"/>
      <c r="S137" s="4"/>
      <c r="T137" s="4"/>
      <c r="U137" s="4"/>
      <c r="V137" s="4"/>
      <c r="W137" s="4"/>
      <c r="X137" s="4"/>
      <c r="Y137" s="4"/>
      <c r="Z137" s="5"/>
      <c r="AA137" s="5"/>
      <c r="AB137" s="5"/>
      <c r="AC137" s="5"/>
      <c r="AD137" s="5"/>
      <c r="AE137" s="5"/>
      <c r="AF137" s="4"/>
      <c r="AG137" s="4"/>
      <c r="AH137" s="4"/>
      <c r="AI137" s="4"/>
      <c r="AJ137" s="4"/>
      <c r="AK137" s="4"/>
      <c r="AL137" s="4"/>
      <c r="AM137" s="4"/>
    </row>
    <row r="138" spans="5:40" x14ac:dyDescent="0.15">
      <c r="E138" s="3"/>
      <c r="J138" s="4"/>
      <c r="K138" s="5"/>
      <c r="L138" s="5"/>
      <c r="M138" s="5"/>
      <c r="N138" s="5"/>
      <c r="O138" s="5"/>
      <c r="P138" s="5"/>
      <c r="Q138" s="4"/>
      <c r="R138" s="4"/>
      <c r="S138" s="4"/>
      <c r="T138" s="4"/>
      <c r="U138" s="4"/>
      <c r="V138" s="4"/>
      <c r="W138" s="4"/>
      <c r="X138" s="4"/>
      <c r="Y138" s="4"/>
      <c r="Z138" s="5"/>
      <c r="AA138" s="5"/>
      <c r="AB138" s="5"/>
      <c r="AC138" s="5"/>
      <c r="AD138" s="5"/>
      <c r="AE138" s="5"/>
      <c r="AF138" s="4"/>
      <c r="AG138" s="4"/>
      <c r="AH138" s="4"/>
      <c r="AI138" s="4"/>
      <c r="AJ138" s="4"/>
      <c r="AK138" s="4"/>
      <c r="AL138" s="4"/>
      <c r="AM138" s="4"/>
    </row>
    <row r="139" spans="5:40" x14ac:dyDescent="0.15">
      <c r="E139" s="3"/>
      <c r="J139" s="4"/>
      <c r="K139" s="5"/>
      <c r="L139" s="5"/>
      <c r="M139" s="5"/>
      <c r="N139" s="5"/>
      <c r="O139" s="5"/>
      <c r="P139" s="5"/>
      <c r="Q139" s="4"/>
      <c r="R139" s="4"/>
      <c r="S139" s="4"/>
      <c r="T139" s="4"/>
      <c r="U139" s="4"/>
      <c r="V139" s="4"/>
      <c r="W139" s="4"/>
      <c r="X139" s="4"/>
      <c r="Y139" s="4"/>
      <c r="Z139" s="5"/>
      <c r="AA139" s="5"/>
      <c r="AB139" s="5"/>
      <c r="AC139" s="5"/>
      <c r="AD139" s="5"/>
      <c r="AE139" s="5"/>
      <c r="AF139" s="4"/>
      <c r="AG139" s="4"/>
      <c r="AH139" s="4"/>
      <c r="AI139" s="4"/>
      <c r="AJ139" s="4"/>
      <c r="AK139" s="4"/>
      <c r="AL139" s="4"/>
      <c r="AM139" s="4"/>
    </row>
    <row r="140" spans="5:40" x14ac:dyDescent="0.15">
      <c r="E140" s="3"/>
      <c r="J140" s="4"/>
      <c r="K140" s="5"/>
      <c r="L140" s="5"/>
      <c r="M140" s="5"/>
      <c r="N140" s="5"/>
      <c r="O140" s="5"/>
      <c r="P140" s="5"/>
      <c r="Q140" s="4"/>
      <c r="R140" s="4"/>
      <c r="S140" s="4"/>
      <c r="T140" s="4"/>
      <c r="U140" s="4"/>
      <c r="V140" s="4"/>
      <c r="W140" s="4"/>
      <c r="X140" s="4"/>
      <c r="Y140" s="4"/>
      <c r="Z140" s="5"/>
      <c r="AA140" s="5"/>
      <c r="AB140" s="5"/>
      <c r="AC140" s="5"/>
      <c r="AD140" s="5"/>
      <c r="AE140" s="5"/>
      <c r="AF140" s="4"/>
      <c r="AG140" s="4"/>
      <c r="AH140" s="4"/>
      <c r="AI140" s="4"/>
      <c r="AJ140" s="4"/>
      <c r="AK140" s="4"/>
      <c r="AL140" s="4"/>
      <c r="AM140" s="4"/>
    </row>
    <row r="141" spans="5:40" x14ac:dyDescent="0.15">
      <c r="E141" s="3"/>
      <c r="J141" s="4"/>
      <c r="K141" s="5"/>
      <c r="L141" s="5"/>
      <c r="M141" s="5"/>
      <c r="N141" s="5"/>
      <c r="O141" s="5"/>
      <c r="P141" s="5"/>
      <c r="Q141" s="4"/>
      <c r="R141" s="4"/>
      <c r="S141" s="4"/>
      <c r="T141" s="4"/>
      <c r="U141" s="4"/>
      <c r="V141" s="4"/>
      <c r="W141" s="4"/>
      <c r="X141" s="4"/>
      <c r="Y141" s="4"/>
      <c r="Z141" s="5"/>
      <c r="AA141" s="5"/>
      <c r="AB141" s="5"/>
      <c r="AC141" s="5"/>
      <c r="AD141" s="5"/>
      <c r="AE141" s="5"/>
      <c r="AF141" s="4"/>
      <c r="AG141" s="4"/>
      <c r="AH141" s="4"/>
      <c r="AI141" s="4"/>
      <c r="AJ141" s="4"/>
      <c r="AK141" s="4"/>
      <c r="AL141" s="4"/>
      <c r="AM141" s="4"/>
    </row>
    <row r="142" spans="5:40" x14ac:dyDescent="0.15">
      <c r="E142" s="3"/>
      <c r="J142" s="4"/>
      <c r="K142" s="5"/>
      <c r="L142" s="5"/>
      <c r="M142" s="5"/>
      <c r="N142" s="5"/>
      <c r="O142" s="5"/>
      <c r="P142" s="5"/>
      <c r="Q142" s="4"/>
      <c r="R142" s="4"/>
      <c r="S142" s="4"/>
      <c r="T142" s="4"/>
      <c r="U142" s="4"/>
      <c r="V142" s="4"/>
      <c r="W142" s="4"/>
      <c r="X142" s="4"/>
      <c r="Y142" s="4"/>
      <c r="Z142" s="5"/>
      <c r="AA142" s="5"/>
      <c r="AB142" s="5"/>
      <c r="AC142" s="5"/>
      <c r="AD142" s="5"/>
      <c r="AE142" s="5"/>
      <c r="AF142" s="4"/>
      <c r="AG142" s="4"/>
      <c r="AH142" s="4"/>
      <c r="AI142" s="4"/>
      <c r="AJ142" s="4"/>
      <c r="AK142" s="4"/>
      <c r="AL142" s="4"/>
      <c r="AM142" s="4"/>
    </row>
    <row r="143" spans="5:40" x14ac:dyDescent="0.15">
      <c r="E143" s="3"/>
      <c r="J143" s="4"/>
      <c r="K143" s="5"/>
      <c r="L143" s="5"/>
      <c r="M143" s="5"/>
      <c r="N143" s="5"/>
      <c r="O143" s="5"/>
      <c r="P143" s="5"/>
      <c r="Q143" s="4"/>
      <c r="R143" s="4"/>
      <c r="S143" s="4"/>
      <c r="T143" s="4"/>
      <c r="U143" s="4"/>
      <c r="V143" s="4"/>
      <c r="W143" s="4"/>
      <c r="X143" s="4"/>
      <c r="Y143" s="4"/>
      <c r="Z143" s="5"/>
      <c r="AA143" s="5"/>
      <c r="AB143" s="5"/>
      <c r="AC143" s="5"/>
      <c r="AD143" s="5"/>
      <c r="AE143" s="5"/>
      <c r="AF143" s="4"/>
      <c r="AG143" s="4"/>
      <c r="AH143" s="4"/>
      <c r="AI143" s="4"/>
      <c r="AJ143" s="4"/>
      <c r="AK143" s="4"/>
      <c r="AL143" s="4"/>
      <c r="AM143" s="4"/>
    </row>
    <row r="144" spans="5:40" x14ac:dyDescent="0.15">
      <c r="E144" s="3"/>
      <c r="J144" s="4"/>
      <c r="K144" s="5"/>
      <c r="L144" s="5"/>
      <c r="M144" s="5"/>
      <c r="N144" s="5"/>
      <c r="O144" s="5"/>
      <c r="P144" s="5"/>
      <c r="Q144" s="4"/>
      <c r="R144" s="4"/>
      <c r="S144" s="4"/>
      <c r="T144" s="4"/>
      <c r="U144" s="4"/>
      <c r="V144" s="4"/>
      <c r="W144" s="4"/>
      <c r="X144" s="4"/>
      <c r="Y144" s="4"/>
      <c r="Z144" s="5"/>
      <c r="AA144" s="5"/>
      <c r="AB144" s="5"/>
      <c r="AC144" s="5"/>
      <c r="AD144" s="5"/>
      <c r="AE144" s="5"/>
      <c r="AF144" s="4"/>
      <c r="AG144" s="4"/>
      <c r="AH144" s="4"/>
      <c r="AI144" s="4"/>
      <c r="AJ144" s="4"/>
      <c r="AK144" s="4"/>
      <c r="AL144" s="4"/>
      <c r="AM144" s="4"/>
    </row>
    <row r="145" spans="5:39" x14ac:dyDescent="0.15">
      <c r="E145" s="3"/>
      <c r="J145" s="4"/>
      <c r="K145" s="5"/>
      <c r="L145" s="5"/>
      <c r="M145" s="5"/>
      <c r="N145" s="5"/>
      <c r="O145" s="5"/>
      <c r="P145" s="5"/>
      <c r="Q145" s="4"/>
      <c r="R145" s="4"/>
      <c r="S145" s="4"/>
      <c r="T145" s="4"/>
      <c r="U145" s="4"/>
      <c r="V145" s="4"/>
      <c r="W145" s="4"/>
      <c r="X145" s="4"/>
      <c r="Y145" s="4"/>
      <c r="Z145" s="5"/>
      <c r="AA145" s="5"/>
      <c r="AB145" s="5"/>
      <c r="AC145" s="5"/>
      <c r="AD145" s="5"/>
      <c r="AE145" s="5"/>
      <c r="AF145" s="4"/>
      <c r="AG145" s="4"/>
      <c r="AH145" s="4"/>
      <c r="AI145" s="4"/>
      <c r="AJ145" s="4"/>
      <c r="AK145" s="4"/>
      <c r="AL145" s="4"/>
      <c r="AM145" s="4"/>
    </row>
    <row r="146" spans="5:39" x14ac:dyDescent="0.15">
      <c r="E146" s="3"/>
      <c r="J146" s="4"/>
      <c r="K146" s="5"/>
      <c r="L146" s="5"/>
      <c r="M146" s="5"/>
      <c r="N146" s="5"/>
      <c r="O146" s="5"/>
      <c r="P146" s="5"/>
      <c r="Q146" s="4"/>
      <c r="R146" s="4"/>
      <c r="S146" s="4"/>
      <c r="T146" s="4"/>
      <c r="U146" s="4"/>
      <c r="V146" s="4"/>
      <c r="W146" s="4"/>
      <c r="X146" s="4"/>
      <c r="Y146" s="4"/>
      <c r="Z146" s="5"/>
      <c r="AA146" s="5"/>
      <c r="AB146" s="5"/>
      <c r="AC146" s="5"/>
      <c r="AD146" s="5"/>
      <c r="AE146" s="5"/>
      <c r="AF146" s="4"/>
      <c r="AG146" s="4"/>
      <c r="AH146" s="4"/>
      <c r="AI146" s="4"/>
      <c r="AJ146" s="4"/>
      <c r="AK146" s="4"/>
      <c r="AL146" s="4"/>
      <c r="AM146" s="4"/>
    </row>
    <row r="147" spans="5:39" x14ac:dyDescent="0.15">
      <c r="E147" s="3"/>
      <c r="J147" s="4"/>
      <c r="K147" s="5"/>
      <c r="L147" s="5"/>
      <c r="M147" s="5"/>
      <c r="N147" s="5"/>
      <c r="O147" s="5"/>
      <c r="P147" s="5"/>
      <c r="Q147" s="4"/>
      <c r="R147" s="4"/>
      <c r="S147" s="4"/>
      <c r="T147" s="4"/>
      <c r="U147" s="4"/>
      <c r="V147" s="4"/>
      <c r="W147" s="4"/>
      <c r="X147" s="4"/>
      <c r="Y147" s="4"/>
      <c r="Z147" s="5"/>
      <c r="AA147" s="5"/>
      <c r="AB147" s="5"/>
      <c r="AC147" s="5"/>
      <c r="AD147" s="5"/>
      <c r="AE147" s="5"/>
      <c r="AF147" s="4"/>
      <c r="AG147" s="4"/>
      <c r="AH147" s="4"/>
      <c r="AI147" s="4"/>
      <c r="AJ147" s="4"/>
      <c r="AK147" s="4"/>
      <c r="AL147" s="4"/>
      <c r="AM147" s="4"/>
    </row>
    <row r="148" spans="5:39" x14ac:dyDescent="0.15">
      <c r="E148" s="3"/>
      <c r="J148" s="4"/>
      <c r="K148" s="5"/>
      <c r="L148" s="5"/>
      <c r="M148" s="5"/>
      <c r="N148" s="5"/>
      <c r="O148" s="5"/>
      <c r="P148" s="5"/>
      <c r="Q148" s="4"/>
      <c r="R148" s="4"/>
      <c r="S148" s="4"/>
      <c r="T148" s="4"/>
      <c r="U148" s="4"/>
      <c r="V148" s="4"/>
      <c r="W148" s="4"/>
      <c r="X148" s="4"/>
      <c r="Y148" s="4"/>
      <c r="Z148" s="5"/>
      <c r="AA148" s="5"/>
      <c r="AB148" s="5"/>
      <c r="AC148" s="5"/>
      <c r="AD148" s="5"/>
      <c r="AE148" s="5"/>
      <c r="AF148" s="4"/>
      <c r="AG148" s="4"/>
      <c r="AH148" s="4"/>
      <c r="AI148" s="4"/>
      <c r="AJ148" s="4"/>
      <c r="AK148" s="4"/>
      <c r="AL148" s="4"/>
      <c r="AM148" s="4"/>
    </row>
    <row r="149" spans="5:39" x14ac:dyDescent="0.15">
      <c r="E149" s="3"/>
      <c r="J149" s="4"/>
      <c r="K149" s="5"/>
      <c r="L149" s="5"/>
      <c r="M149" s="5"/>
      <c r="N149" s="5"/>
      <c r="O149" s="5"/>
      <c r="P149" s="5"/>
      <c r="Q149" s="4"/>
      <c r="R149" s="4"/>
      <c r="S149" s="4"/>
      <c r="T149" s="4"/>
      <c r="U149" s="4"/>
      <c r="V149" s="4"/>
      <c r="W149" s="4"/>
      <c r="X149" s="4"/>
      <c r="Y149" s="4"/>
      <c r="Z149" s="5"/>
      <c r="AA149" s="5"/>
      <c r="AB149" s="5"/>
      <c r="AC149" s="5"/>
      <c r="AD149" s="5"/>
      <c r="AE149" s="5"/>
      <c r="AF149" s="4"/>
      <c r="AG149" s="4"/>
      <c r="AH149" s="4"/>
      <c r="AI149" s="4"/>
      <c r="AJ149" s="4"/>
      <c r="AK149" s="4"/>
      <c r="AL149" s="4"/>
      <c r="AM149" s="4"/>
    </row>
    <row r="150" spans="5:39" x14ac:dyDescent="0.15">
      <c r="E150" s="3"/>
      <c r="J150" s="4"/>
      <c r="K150" s="5"/>
      <c r="L150" s="5"/>
      <c r="M150" s="5"/>
      <c r="N150" s="5"/>
      <c r="O150" s="5"/>
      <c r="P150" s="5"/>
      <c r="Q150" s="4"/>
      <c r="R150" s="4"/>
      <c r="S150" s="4"/>
      <c r="T150" s="4"/>
      <c r="U150" s="4"/>
      <c r="V150" s="4"/>
      <c r="W150" s="4"/>
      <c r="X150" s="4"/>
      <c r="Y150" s="4"/>
      <c r="Z150" s="5"/>
      <c r="AA150" s="5"/>
      <c r="AB150" s="5"/>
      <c r="AC150" s="5"/>
      <c r="AD150" s="5"/>
      <c r="AE150" s="5"/>
      <c r="AF150" s="4"/>
      <c r="AG150" s="4"/>
      <c r="AH150" s="4"/>
      <c r="AI150" s="4"/>
      <c r="AJ150" s="4"/>
      <c r="AK150" s="4"/>
      <c r="AL150" s="4"/>
      <c r="AM150" s="4"/>
    </row>
    <row r="151" spans="5:39" x14ac:dyDescent="0.15">
      <c r="E151" s="3"/>
    </row>
    <row r="152" spans="5:39" x14ac:dyDescent="0.15">
      <c r="E152" s="3"/>
    </row>
    <row r="153" spans="5:39" x14ac:dyDescent="0.15">
      <c r="E153" s="3"/>
    </row>
    <row r="154" spans="5:39" x14ac:dyDescent="0.15">
      <c r="E154" s="3"/>
    </row>
    <row r="155" spans="5:39" x14ac:dyDescent="0.15">
      <c r="E155" s="3"/>
    </row>
    <row r="156" spans="5:39" x14ac:dyDescent="0.15">
      <c r="E156" s="3"/>
    </row>
    <row r="157" spans="5:39" x14ac:dyDescent="0.15">
      <c r="E157" s="3"/>
    </row>
    <row r="158" spans="5:39" x14ac:dyDescent="0.15">
      <c r="E158" s="3"/>
    </row>
    <row r="159" spans="5:39" x14ac:dyDescent="0.15">
      <c r="E159" s="3"/>
    </row>
    <row r="160" spans="5:39" x14ac:dyDescent="0.15">
      <c r="E160" s="3"/>
    </row>
    <row r="161" spans="5:5" x14ac:dyDescent="0.15">
      <c r="E161" s="3"/>
    </row>
    <row r="162" spans="5:5" x14ac:dyDescent="0.15">
      <c r="E162" s="3"/>
    </row>
    <row r="163" spans="5:5" x14ac:dyDescent="0.15">
      <c r="E163" s="3"/>
    </row>
    <row r="164" spans="5:5" x14ac:dyDescent="0.15">
      <c r="E164" s="3"/>
    </row>
    <row r="165" spans="5:5" x14ac:dyDescent="0.15">
      <c r="E165" s="3"/>
    </row>
    <row r="166" spans="5:5" x14ac:dyDescent="0.15">
      <c r="E166" s="3"/>
    </row>
    <row r="167" spans="5:5" x14ac:dyDescent="0.15">
      <c r="E167" s="3"/>
    </row>
    <row r="168" spans="5:5" x14ac:dyDescent="0.15">
      <c r="E168" s="3"/>
    </row>
    <row r="169" spans="5:5" x14ac:dyDescent="0.15">
      <c r="E169" s="3"/>
    </row>
    <row r="170" spans="5:5" x14ac:dyDescent="0.15">
      <c r="E170" s="3"/>
    </row>
    <row r="171" spans="5:5" x14ac:dyDescent="0.15">
      <c r="E171" s="3"/>
    </row>
    <row r="172" spans="5:5" x14ac:dyDescent="0.15">
      <c r="E172" s="3"/>
    </row>
    <row r="173" spans="5:5" x14ac:dyDescent="0.15">
      <c r="E173" s="3"/>
    </row>
    <row r="174" spans="5:5" x14ac:dyDescent="0.15">
      <c r="E174" s="3"/>
    </row>
    <row r="175" spans="5:5" x14ac:dyDescent="0.15">
      <c r="E175" s="3"/>
    </row>
    <row r="176" spans="5:5" x14ac:dyDescent="0.15">
      <c r="E176" s="3"/>
    </row>
    <row r="177" spans="5:5" x14ac:dyDescent="0.15">
      <c r="E177" s="3"/>
    </row>
    <row r="178" spans="5:5" x14ac:dyDescent="0.15">
      <c r="E178" s="3"/>
    </row>
    <row r="179" spans="5:5" x14ac:dyDescent="0.15">
      <c r="E179" s="3"/>
    </row>
    <row r="180" spans="5:5" x14ac:dyDescent="0.15">
      <c r="E180" s="3"/>
    </row>
    <row r="181" spans="5:5" x14ac:dyDescent="0.15">
      <c r="E181" s="3"/>
    </row>
    <row r="182" spans="5:5" x14ac:dyDescent="0.15">
      <c r="E182" s="3"/>
    </row>
    <row r="183" spans="5:5" x14ac:dyDescent="0.15">
      <c r="E183" s="3"/>
    </row>
    <row r="184" spans="5:5" x14ac:dyDescent="0.15">
      <c r="E184" s="3"/>
    </row>
    <row r="185" spans="5:5" x14ac:dyDescent="0.15">
      <c r="E185" s="3"/>
    </row>
    <row r="186" spans="5:5" x14ac:dyDescent="0.15">
      <c r="E186" s="3"/>
    </row>
    <row r="187" spans="5:5" x14ac:dyDescent="0.15">
      <c r="E187" s="3"/>
    </row>
    <row r="188" spans="5:5" x14ac:dyDescent="0.15">
      <c r="E188" s="3"/>
    </row>
    <row r="189" spans="5:5" x14ac:dyDescent="0.15">
      <c r="E189" s="3"/>
    </row>
    <row r="190" spans="5:5" x14ac:dyDescent="0.15">
      <c r="E190" s="3"/>
    </row>
    <row r="191" spans="5:5" x14ac:dyDescent="0.15">
      <c r="E191" s="3"/>
    </row>
    <row r="192" spans="5:5" x14ac:dyDescent="0.15">
      <c r="E192" s="3"/>
    </row>
    <row r="193" spans="5:5" x14ac:dyDescent="0.15">
      <c r="E193" s="3"/>
    </row>
    <row r="194" spans="5:5" x14ac:dyDescent="0.15">
      <c r="E194" s="3"/>
    </row>
    <row r="195" spans="5:5" x14ac:dyDescent="0.15">
      <c r="E195" s="3"/>
    </row>
    <row r="196" spans="5:5" x14ac:dyDescent="0.15">
      <c r="E196" s="3"/>
    </row>
    <row r="197" spans="5:5" x14ac:dyDescent="0.15">
      <c r="E197" s="3"/>
    </row>
    <row r="198" spans="5:5" x14ac:dyDescent="0.15">
      <c r="E198" s="3"/>
    </row>
    <row r="199" spans="5:5" x14ac:dyDescent="0.15">
      <c r="E199" s="3"/>
    </row>
    <row r="200" spans="5:5" x14ac:dyDescent="0.15">
      <c r="E200" s="3"/>
    </row>
    <row r="201" spans="5:5" x14ac:dyDescent="0.15">
      <c r="E201" s="3"/>
    </row>
    <row r="202" spans="5:5" x14ac:dyDescent="0.15">
      <c r="E202" s="3"/>
    </row>
    <row r="203" spans="5:5" x14ac:dyDescent="0.15">
      <c r="E203" s="3"/>
    </row>
    <row r="204" spans="5:5" x14ac:dyDescent="0.15">
      <c r="E204" s="3"/>
    </row>
  </sheetData>
  <sheetProtection password="CC3D" sheet="1" objects="1" scenarios="1"/>
  <mergeCells count="7">
    <mergeCell ref="N8:Q8"/>
    <mergeCell ref="N2:Q2"/>
    <mergeCell ref="N3:Q3"/>
    <mergeCell ref="N4:Q4"/>
    <mergeCell ref="N5:Q5"/>
    <mergeCell ref="N6:Q6"/>
    <mergeCell ref="N7:Q7"/>
  </mergeCells>
  <phoneticPr fontId="3"/>
  <conditionalFormatting sqref="AH17:AAF17">
    <cfRule type="top10" dxfId="31" priority="28" rank="1"/>
    <cfRule type="top10" dxfId="30" priority="29" rank="10"/>
    <cfRule type="top10" dxfId="29" priority="30" percent="1" rank="15"/>
    <cfRule type="top10" dxfId="28" priority="31" bottom="1" rank="10"/>
    <cfRule type="top10" dxfId="27" priority="32" percent="1" bottom="1" rank="15"/>
  </conditionalFormatting>
  <conditionalFormatting sqref="AH20:AAF20">
    <cfRule type="top10" dxfId="26" priority="23" rank="1"/>
    <cfRule type="top10" dxfId="25" priority="24" rank="10"/>
    <cfRule type="top10" dxfId="24" priority="25" percent="1" rank="15"/>
    <cfRule type="top10" dxfId="23" priority="26" bottom="1" rank="10"/>
    <cfRule type="top10" dxfId="22" priority="27" percent="1" bottom="1" rank="15"/>
  </conditionalFormatting>
  <conditionalFormatting sqref="AH23:AAF23">
    <cfRule type="top10" dxfId="21" priority="18" rank="1"/>
    <cfRule type="top10" dxfId="20" priority="19" rank="10"/>
    <cfRule type="top10" dxfId="19" priority="20" percent="1" rank="15"/>
    <cfRule type="top10" dxfId="18" priority="21" bottom="1" rank="10"/>
    <cfRule type="top10" dxfId="17" priority="22" percent="1" bottom="1" rank="15"/>
  </conditionalFormatting>
  <conditionalFormatting sqref="AH26:AAF26">
    <cfRule type="top10" dxfId="16" priority="13" rank="1"/>
    <cfRule type="top10" dxfId="15" priority="14" rank="10"/>
    <cfRule type="top10" dxfId="14" priority="15" percent="1" rank="15"/>
    <cfRule type="top10" dxfId="13" priority="16" bottom="1" rank="10"/>
    <cfRule type="top10" dxfId="12" priority="17" percent="1" bottom="1" rank="15"/>
  </conditionalFormatting>
  <conditionalFormatting sqref="AH29:AAF29">
    <cfRule type="top10" dxfId="11" priority="8" rank="1"/>
    <cfRule type="top10" dxfId="10" priority="9" rank="10"/>
    <cfRule type="top10" dxfId="9" priority="10" percent="1" rank="15"/>
    <cfRule type="top10" dxfId="8" priority="11" bottom="1" rank="10"/>
    <cfRule type="top10" dxfId="7" priority="12" percent="1" bottom="1" rank="15"/>
  </conditionalFormatting>
  <conditionalFormatting sqref="AH32:AAF32">
    <cfRule type="top10" dxfId="6" priority="3" rank="1"/>
    <cfRule type="top10" dxfId="5" priority="4" rank="10"/>
    <cfRule type="top10" dxfId="4" priority="5" percent="1" rank="15"/>
    <cfRule type="top10" dxfId="3" priority="6" bottom="1" rank="10"/>
    <cfRule type="top10" dxfId="2" priority="7" percent="1" bottom="1" rank="15"/>
  </conditionalFormatting>
  <conditionalFormatting sqref="K11:L11">
    <cfRule type="expression" dxfId="1" priority="2">
      <formula>"J11=""""=""-"""</formula>
    </cfRule>
  </conditionalFormatting>
  <conditionalFormatting sqref="K86:L86 K71:L71 K56:L56 K41:L41 K26:L26">
    <cfRule type="expression" dxfId="0" priority="1">
      <formula>"J11=""""=""-"""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通信</vt:lpstr>
      <vt:lpstr>郵便料</vt:lpstr>
      <vt:lpstr>固定電話通信料</vt:lpstr>
      <vt:lpstr>移動電話通信料</vt:lpstr>
      <vt:lpstr>運送料</vt:lpstr>
      <vt:lpstr>移動電話</vt:lpstr>
      <vt:lpstr>他の通信機器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BrainRM</dc:creator>
  <cp:lastModifiedBy>BrainRM</cp:lastModifiedBy>
  <dcterms:created xsi:type="dcterms:W3CDTF">2015-08-15T00:33:39Z</dcterms:created>
  <dcterms:modified xsi:type="dcterms:W3CDTF">2015-09-30T23:09:15Z</dcterms:modified>
</cp:coreProperties>
</file>