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ml.chartshapes+xml"/>
  <Override PartName="/xl/charts/chart534.xml" ContentType="application/vnd.openxmlformats-officedocument.drawingml.chart+xml"/>
  <Override PartName="/xl/drawings/drawing535.xml" ContentType="application/vnd.openxmlformats-officedocument.drawingml.chartshapes+xml"/>
  <Override PartName="/xl/charts/chart535.xml" ContentType="application/vnd.openxmlformats-officedocument.drawingml.chart+xml"/>
  <Override PartName="/xl/drawings/drawing536.xml" ContentType="application/vnd.openxmlformats-officedocument.drawingml.chartshapes+xml"/>
  <Override PartName="/xl/charts/chart536.xml" ContentType="application/vnd.openxmlformats-officedocument.drawingml.chart+xml"/>
  <Override PartName="/xl/drawings/drawing537.xml" ContentType="application/vnd.openxmlformats-officedocument.drawingml.chartshapes+xml"/>
  <Override PartName="/xl/charts/chart537.xml" ContentType="application/vnd.openxmlformats-officedocument.drawingml.chart+xml"/>
  <Override PartName="/xl/drawings/drawing538.xml" ContentType="application/vnd.openxmlformats-officedocument.drawingml.chartshapes+xml"/>
  <Override PartName="/xl/charts/chart538.xml" ContentType="application/vnd.openxmlformats-officedocument.drawingml.chart+xml"/>
  <Override PartName="/xl/drawings/drawing539.xml" ContentType="application/vnd.openxmlformats-officedocument.drawingml.chartshapes+xml"/>
  <Override PartName="/xl/charts/chart539.xml" ContentType="application/vnd.openxmlformats-officedocument.drawingml.chart+xml"/>
  <Override PartName="/xl/drawings/drawing540.xml" ContentType="application/vnd.openxmlformats-officedocument.drawingml.chartshapes+xml"/>
  <Override PartName="/xl/charts/chart540.xml" ContentType="application/vnd.openxmlformats-officedocument.drawingml.chart+xml"/>
  <Override PartName="/xl/drawings/drawing541.xml" ContentType="application/vnd.openxmlformats-officedocument.drawingml.chartshapes+xml"/>
  <Override PartName="/xl/charts/chart541.xml" ContentType="application/vnd.openxmlformats-officedocument.drawingml.chart+xml"/>
  <Override PartName="/xl/drawings/drawing542.xml" ContentType="application/vnd.openxmlformats-officedocument.drawingml.chartshapes+xml"/>
  <Override PartName="/xl/charts/chart542.xml" ContentType="application/vnd.openxmlformats-officedocument.drawingml.chart+xml"/>
  <Override PartName="/xl/drawings/drawing543.xml" ContentType="application/vnd.openxmlformats-officedocument.drawingml.chartshapes+xml"/>
  <Override PartName="/xl/charts/chart543.xml" ContentType="application/vnd.openxmlformats-officedocument.drawingml.chart+xml"/>
  <Override PartName="/xl/drawings/drawing544.xml" ContentType="application/vnd.openxmlformats-officedocument.drawingml.chartshapes+xml"/>
  <Override PartName="/xl/charts/chart544.xml" ContentType="application/vnd.openxmlformats-officedocument.drawingml.chart+xml"/>
  <Override PartName="/xl/drawings/drawing545.xml" ContentType="application/vnd.openxmlformats-officedocument.drawingml.chartshapes+xml"/>
  <Override PartName="/xl/charts/chart545.xml" ContentType="application/vnd.openxmlformats-officedocument.drawingml.chart+xml"/>
  <Override PartName="/xl/drawings/drawing546.xml" ContentType="application/vnd.openxmlformats-officedocument.drawingml.chartshapes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547.xml" ContentType="application/vnd.openxmlformats-officedocument.drawingml.chartshapes+xml"/>
  <Override PartName="/xl/charts/chart548.xml" ContentType="application/vnd.openxmlformats-officedocument.drawingml.chart+xml"/>
  <Override PartName="/xl/drawings/drawing548.xml" ContentType="application/vnd.openxmlformats-officedocument.drawingml.chartshapes+xml"/>
  <Override PartName="/xl/charts/chart549.xml" ContentType="application/vnd.openxmlformats-officedocument.drawingml.chart+xml"/>
  <Override PartName="/xl/drawings/drawing549.xml" ContentType="application/vnd.openxmlformats-officedocument.drawingml.chartshapes+xml"/>
  <Override PartName="/xl/charts/chart550.xml" ContentType="application/vnd.openxmlformats-officedocument.drawingml.chart+xml"/>
  <Override PartName="/xl/drawings/drawing550.xml" ContentType="application/vnd.openxmlformats-officedocument.drawingml.chartshapes+xml"/>
  <Override PartName="/xl/charts/chart551.xml" ContentType="application/vnd.openxmlformats-officedocument.drawingml.chart+xml"/>
  <Override PartName="/xl/drawings/drawing551.xml" ContentType="application/vnd.openxmlformats-officedocument.drawingml.chartshapes+xml"/>
  <Override PartName="/xl/charts/chart552.xml" ContentType="application/vnd.openxmlformats-officedocument.drawingml.chart+xml"/>
  <Override PartName="/xl/drawings/drawing552.xml" ContentType="application/vnd.openxmlformats-officedocument.drawingml.chartshapes+xml"/>
  <Override PartName="/xl/charts/chart553.xml" ContentType="application/vnd.openxmlformats-officedocument.drawingml.chart+xml"/>
  <Override PartName="/xl/drawings/drawing553.xml" ContentType="application/vnd.openxmlformats-officedocument.drawingml.chartshapes+xml"/>
  <Override PartName="/xl/charts/chart554.xml" ContentType="application/vnd.openxmlformats-officedocument.drawingml.chart+xml"/>
  <Override PartName="/xl/drawings/drawing554.xml" ContentType="application/vnd.openxmlformats-officedocument.drawingml.chartshapes+xml"/>
  <Override PartName="/xl/charts/chart555.xml" ContentType="application/vnd.openxmlformats-officedocument.drawingml.chart+xml"/>
  <Override PartName="/xl/drawings/drawing555.xml" ContentType="application/vnd.openxmlformats-officedocument.drawingml.chartshapes+xml"/>
  <Override PartName="/xl/charts/chart556.xml" ContentType="application/vnd.openxmlformats-officedocument.drawingml.chart+xml"/>
  <Override PartName="/xl/drawings/drawing556.xml" ContentType="application/vnd.openxmlformats-officedocument.drawingml.chartshapes+xml"/>
  <Override PartName="/xl/charts/chart557.xml" ContentType="application/vnd.openxmlformats-officedocument.drawingml.chart+xml"/>
  <Override PartName="/xl/drawings/drawing557.xml" ContentType="application/vnd.openxmlformats-officedocument.drawingml.chartshapes+xml"/>
  <Override PartName="/xl/charts/chart558.xml" ContentType="application/vnd.openxmlformats-officedocument.drawingml.chart+xml"/>
  <Override PartName="/xl/drawings/drawing558.xml" ContentType="application/vnd.openxmlformats-officedocument.drawingml.chartshapes+xml"/>
  <Override PartName="/xl/charts/chart559.xml" ContentType="application/vnd.openxmlformats-officedocument.drawingml.chart+xml"/>
  <Override PartName="/xl/drawings/drawing559.xml" ContentType="application/vnd.openxmlformats-officedocument.drawingml.chartshapes+xml"/>
  <Override PartName="/xl/charts/chart560.xml" ContentType="application/vnd.openxmlformats-officedocument.drawingml.chart+xml"/>
  <Override PartName="/xl/drawings/drawing560.xml" ContentType="application/vnd.openxmlformats-officedocument.drawingml.chartshapes+xml"/>
  <Override PartName="/xl/drawings/drawing561.xml" ContentType="application/vnd.openxmlformats-officedocument.drawing+xml"/>
  <Override PartName="/xl/charts/chart561.xml" ContentType="application/vnd.openxmlformats-officedocument.drawingml.chart+xml"/>
  <Override PartName="/xl/drawings/drawing562.xml" ContentType="application/vnd.openxmlformats-officedocument.drawingml.chartshapes+xml"/>
  <Override PartName="/xl/charts/chart562.xml" ContentType="application/vnd.openxmlformats-officedocument.drawingml.chart+xml"/>
  <Override PartName="/xl/drawings/drawing563.xml" ContentType="application/vnd.openxmlformats-officedocument.drawingml.chartshapes+xml"/>
  <Override PartName="/xl/charts/chart563.xml" ContentType="application/vnd.openxmlformats-officedocument.drawingml.chart+xml"/>
  <Override PartName="/xl/drawings/drawing564.xml" ContentType="application/vnd.openxmlformats-officedocument.drawingml.chartshapes+xml"/>
  <Override PartName="/xl/charts/chart564.xml" ContentType="application/vnd.openxmlformats-officedocument.drawingml.chart+xml"/>
  <Override PartName="/xl/drawings/drawing565.xml" ContentType="application/vnd.openxmlformats-officedocument.drawingml.chartshapes+xml"/>
  <Override PartName="/xl/charts/chart565.xml" ContentType="application/vnd.openxmlformats-officedocument.drawingml.chart+xml"/>
  <Override PartName="/xl/drawings/drawing566.xml" ContentType="application/vnd.openxmlformats-officedocument.drawingml.chartshapes+xml"/>
  <Override PartName="/xl/charts/chart566.xml" ContentType="application/vnd.openxmlformats-officedocument.drawingml.chart+xml"/>
  <Override PartName="/xl/drawings/drawing567.xml" ContentType="application/vnd.openxmlformats-officedocument.drawingml.chartshapes+xml"/>
  <Override PartName="/xl/charts/chart567.xml" ContentType="application/vnd.openxmlformats-officedocument.drawingml.chart+xml"/>
  <Override PartName="/xl/drawings/drawing568.xml" ContentType="application/vnd.openxmlformats-officedocument.drawingml.chartshapes+xml"/>
  <Override PartName="/xl/charts/chart568.xml" ContentType="application/vnd.openxmlformats-officedocument.drawingml.chart+xml"/>
  <Override PartName="/xl/drawings/drawing569.xml" ContentType="application/vnd.openxmlformats-officedocument.drawingml.chartshapes+xml"/>
  <Override PartName="/xl/charts/chart569.xml" ContentType="application/vnd.openxmlformats-officedocument.drawingml.chart+xml"/>
  <Override PartName="/xl/drawings/drawing570.xml" ContentType="application/vnd.openxmlformats-officedocument.drawingml.chartshapes+xml"/>
  <Override PartName="/xl/charts/chart570.xml" ContentType="application/vnd.openxmlformats-officedocument.drawingml.chart+xml"/>
  <Override PartName="/xl/drawings/drawing571.xml" ContentType="application/vnd.openxmlformats-officedocument.drawingml.chartshapes+xml"/>
  <Override PartName="/xl/charts/chart571.xml" ContentType="application/vnd.openxmlformats-officedocument.drawingml.chart+xml"/>
  <Override PartName="/xl/drawings/drawing572.xml" ContentType="application/vnd.openxmlformats-officedocument.drawingml.chartshapes+xml"/>
  <Override PartName="/xl/charts/chart572.xml" ContentType="application/vnd.openxmlformats-officedocument.drawingml.chart+xml"/>
  <Override PartName="/xl/drawings/drawing573.xml" ContentType="application/vnd.openxmlformats-officedocument.drawingml.chartshapes+xml"/>
  <Override PartName="/xl/charts/chart573.xml" ContentType="application/vnd.openxmlformats-officedocument.drawingml.chart+xml"/>
  <Override PartName="/xl/drawings/drawing574.xml" ContentType="application/vnd.openxmlformats-officedocument.drawingml.chartshapes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drawings/drawing575.xml" ContentType="application/vnd.openxmlformats-officedocument.drawingml.chartshapes+xml"/>
  <Override PartName="/xl/charts/chart576.xml" ContentType="application/vnd.openxmlformats-officedocument.drawingml.chart+xml"/>
  <Override PartName="/xl/drawings/drawing576.xml" ContentType="application/vnd.openxmlformats-officedocument.drawingml.chartshapes+xml"/>
  <Override PartName="/xl/charts/chart577.xml" ContentType="application/vnd.openxmlformats-officedocument.drawingml.chart+xml"/>
  <Override PartName="/xl/drawings/drawing577.xml" ContentType="application/vnd.openxmlformats-officedocument.drawingml.chartshapes+xml"/>
  <Override PartName="/xl/charts/chart578.xml" ContentType="application/vnd.openxmlformats-officedocument.drawingml.chart+xml"/>
  <Override PartName="/xl/drawings/drawing578.xml" ContentType="application/vnd.openxmlformats-officedocument.drawingml.chartshapes+xml"/>
  <Override PartName="/xl/charts/chart579.xml" ContentType="application/vnd.openxmlformats-officedocument.drawingml.chart+xml"/>
  <Override PartName="/xl/drawings/drawing579.xml" ContentType="application/vnd.openxmlformats-officedocument.drawingml.chartshapes+xml"/>
  <Override PartName="/xl/charts/chart580.xml" ContentType="application/vnd.openxmlformats-officedocument.drawingml.chart+xml"/>
  <Override PartName="/xl/drawings/drawing580.xml" ContentType="application/vnd.openxmlformats-officedocument.drawingml.chartshapes+xml"/>
  <Override PartName="/xl/charts/chart581.xml" ContentType="application/vnd.openxmlformats-officedocument.drawingml.chart+xml"/>
  <Override PartName="/xl/drawings/drawing581.xml" ContentType="application/vnd.openxmlformats-officedocument.drawingml.chartshapes+xml"/>
  <Override PartName="/xl/charts/chart582.xml" ContentType="application/vnd.openxmlformats-officedocument.drawingml.chart+xml"/>
  <Override PartName="/xl/drawings/drawing582.xml" ContentType="application/vnd.openxmlformats-officedocument.drawingml.chartshapes+xml"/>
  <Override PartName="/xl/charts/chart583.xml" ContentType="application/vnd.openxmlformats-officedocument.drawingml.chart+xml"/>
  <Override PartName="/xl/drawings/drawing583.xml" ContentType="application/vnd.openxmlformats-officedocument.drawingml.chartshapes+xml"/>
  <Override PartName="/xl/charts/chart584.xml" ContentType="application/vnd.openxmlformats-officedocument.drawingml.chart+xml"/>
  <Override PartName="/xl/drawings/drawing584.xml" ContentType="application/vnd.openxmlformats-officedocument.drawingml.chartshapes+xml"/>
  <Override PartName="/xl/charts/chart585.xml" ContentType="application/vnd.openxmlformats-officedocument.drawingml.chart+xml"/>
  <Override PartName="/xl/drawings/drawing585.xml" ContentType="application/vnd.openxmlformats-officedocument.drawingml.chartshapes+xml"/>
  <Override PartName="/xl/charts/chart586.xml" ContentType="application/vnd.openxmlformats-officedocument.drawingml.chart+xml"/>
  <Override PartName="/xl/drawings/drawing586.xml" ContentType="application/vnd.openxmlformats-officedocument.drawingml.chartshapes+xml"/>
  <Override PartName="/xl/charts/chart587.xml" ContentType="application/vnd.openxmlformats-officedocument.drawingml.chart+xml"/>
  <Override PartName="/xl/drawings/drawing587.xml" ContentType="application/vnd.openxmlformats-officedocument.drawingml.chartshapes+xml"/>
  <Override PartName="/xl/charts/chart588.xml" ContentType="application/vnd.openxmlformats-officedocument.drawingml.chart+xml"/>
  <Override PartName="/xl/drawings/drawing588.xml" ContentType="application/vnd.openxmlformats-officedocument.drawingml.chartshapes+xml"/>
  <Override PartName="/xl/drawings/drawing589.xml" ContentType="application/vnd.openxmlformats-officedocument.drawing+xml"/>
  <Override PartName="/xl/charts/chart589.xml" ContentType="application/vnd.openxmlformats-officedocument.drawingml.chart+xml"/>
  <Override PartName="/xl/drawings/drawing590.xml" ContentType="application/vnd.openxmlformats-officedocument.drawingml.chartshapes+xml"/>
  <Override PartName="/xl/charts/chart590.xml" ContentType="application/vnd.openxmlformats-officedocument.drawingml.chart+xml"/>
  <Override PartName="/xl/drawings/drawing591.xml" ContentType="application/vnd.openxmlformats-officedocument.drawingml.chartshapes+xml"/>
  <Override PartName="/xl/charts/chart591.xml" ContentType="application/vnd.openxmlformats-officedocument.drawingml.chart+xml"/>
  <Override PartName="/xl/drawings/drawing592.xml" ContentType="application/vnd.openxmlformats-officedocument.drawingml.chartshapes+xml"/>
  <Override PartName="/xl/charts/chart592.xml" ContentType="application/vnd.openxmlformats-officedocument.drawingml.chart+xml"/>
  <Override PartName="/xl/drawings/drawing593.xml" ContentType="application/vnd.openxmlformats-officedocument.drawingml.chartshapes+xml"/>
  <Override PartName="/xl/charts/chart593.xml" ContentType="application/vnd.openxmlformats-officedocument.drawingml.chart+xml"/>
  <Override PartName="/xl/drawings/drawing594.xml" ContentType="application/vnd.openxmlformats-officedocument.drawingml.chartshapes+xml"/>
  <Override PartName="/xl/charts/chart594.xml" ContentType="application/vnd.openxmlformats-officedocument.drawingml.chart+xml"/>
  <Override PartName="/xl/drawings/drawing595.xml" ContentType="application/vnd.openxmlformats-officedocument.drawingml.chartshapes+xml"/>
  <Override PartName="/xl/charts/chart595.xml" ContentType="application/vnd.openxmlformats-officedocument.drawingml.chart+xml"/>
  <Override PartName="/xl/drawings/drawing596.xml" ContentType="application/vnd.openxmlformats-officedocument.drawingml.chartshapes+xml"/>
  <Override PartName="/xl/charts/chart596.xml" ContentType="application/vnd.openxmlformats-officedocument.drawingml.chart+xml"/>
  <Override PartName="/xl/drawings/drawing597.xml" ContentType="application/vnd.openxmlformats-officedocument.drawingml.chartshapes+xml"/>
  <Override PartName="/xl/charts/chart597.xml" ContentType="application/vnd.openxmlformats-officedocument.drawingml.chart+xml"/>
  <Override PartName="/xl/drawings/drawing598.xml" ContentType="application/vnd.openxmlformats-officedocument.drawingml.chartshapes+xml"/>
  <Override PartName="/xl/charts/chart598.xml" ContentType="application/vnd.openxmlformats-officedocument.drawingml.chart+xml"/>
  <Override PartName="/xl/drawings/drawing599.xml" ContentType="application/vnd.openxmlformats-officedocument.drawingml.chartshapes+xml"/>
  <Override PartName="/xl/charts/chart599.xml" ContentType="application/vnd.openxmlformats-officedocument.drawingml.chart+xml"/>
  <Override PartName="/xl/drawings/drawing600.xml" ContentType="application/vnd.openxmlformats-officedocument.drawingml.chartshapes+xml"/>
  <Override PartName="/xl/charts/chart600.xml" ContentType="application/vnd.openxmlformats-officedocument.drawingml.chart+xml"/>
  <Override PartName="/xl/drawings/drawing601.xml" ContentType="application/vnd.openxmlformats-officedocument.drawingml.chartshapes+xml"/>
  <Override PartName="/xl/charts/chart601.xml" ContentType="application/vnd.openxmlformats-officedocument.drawingml.chart+xml"/>
  <Override PartName="/xl/drawings/drawing602.xml" ContentType="application/vnd.openxmlformats-officedocument.drawingml.chartshapes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drawings/drawing603.xml" ContentType="application/vnd.openxmlformats-officedocument.drawingml.chartshapes+xml"/>
  <Override PartName="/xl/charts/chart604.xml" ContentType="application/vnd.openxmlformats-officedocument.drawingml.chart+xml"/>
  <Override PartName="/xl/drawings/drawing604.xml" ContentType="application/vnd.openxmlformats-officedocument.drawingml.chartshapes+xml"/>
  <Override PartName="/xl/charts/chart605.xml" ContentType="application/vnd.openxmlformats-officedocument.drawingml.chart+xml"/>
  <Override PartName="/xl/drawings/drawing605.xml" ContentType="application/vnd.openxmlformats-officedocument.drawingml.chartshapes+xml"/>
  <Override PartName="/xl/charts/chart606.xml" ContentType="application/vnd.openxmlformats-officedocument.drawingml.chart+xml"/>
  <Override PartName="/xl/drawings/drawing606.xml" ContentType="application/vnd.openxmlformats-officedocument.drawingml.chartshapes+xml"/>
  <Override PartName="/xl/charts/chart607.xml" ContentType="application/vnd.openxmlformats-officedocument.drawingml.chart+xml"/>
  <Override PartName="/xl/drawings/drawing607.xml" ContentType="application/vnd.openxmlformats-officedocument.drawingml.chartshapes+xml"/>
  <Override PartName="/xl/charts/chart608.xml" ContentType="application/vnd.openxmlformats-officedocument.drawingml.chart+xml"/>
  <Override PartName="/xl/drawings/drawing608.xml" ContentType="application/vnd.openxmlformats-officedocument.drawingml.chartshapes+xml"/>
  <Override PartName="/xl/charts/chart609.xml" ContentType="application/vnd.openxmlformats-officedocument.drawingml.chart+xml"/>
  <Override PartName="/xl/drawings/drawing609.xml" ContentType="application/vnd.openxmlformats-officedocument.drawingml.chartshapes+xml"/>
  <Override PartName="/xl/charts/chart610.xml" ContentType="application/vnd.openxmlformats-officedocument.drawingml.chart+xml"/>
  <Override PartName="/xl/drawings/drawing610.xml" ContentType="application/vnd.openxmlformats-officedocument.drawingml.chartshapes+xml"/>
  <Override PartName="/xl/charts/chart611.xml" ContentType="application/vnd.openxmlformats-officedocument.drawingml.chart+xml"/>
  <Override PartName="/xl/drawings/drawing611.xml" ContentType="application/vnd.openxmlformats-officedocument.drawingml.chartshapes+xml"/>
  <Override PartName="/xl/charts/chart612.xml" ContentType="application/vnd.openxmlformats-officedocument.drawingml.chart+xml"/>
  <Override PartName="/xl/drawings/drawing612.xml" ContentType="application/vnd.openxmlformats-officedocument.drawingml.chartshapes+xml"/>
  <Override PartName="/xl/charts/chart613.xml" ContentType="application/vnd.openxmlformats-officedocument.drawingml.chart+xml"/>
  <Override PartName="/xl/drawings/drawing613.xml" ContentType="application/vnd.openxmlformats-officedocument.drawingml.chartshapes+xml"/>
  <Override PartName="/xl/charts/chart614.xml" ContentType="application/vnd.openxmlformats-officedocument.drawingml.chart+xml"/>
  <Override PartName="/xl/drawings/drawing614.xml" ContentType="application/vnd.openxmlformats-officedocument.drawingml.chartshapes+xml"/>
  <Override PartName="/xl/charts/chart615.xml" ContentType="application/vnd.openxmlformats-officedocument.drawingml.chart+xml"/>
  <Override PartName="/xl/drawings/drawing615.xml" ContentType="application/vnd.openxmlformats-officedocument.drawingml.chartshapes+xml"/>
  <Override PartName="/xl/charts/chart616.xml" ContentType="application/vnd.openxmlformats-officedocument.drawingml.chart+xml"/>
  <Override PartName="/xl/drawings/drawing616.xml" ContentType="application/vnd.openxmlformats-officedocument.drawingml.chartshapes+xml"/>
  <Override PartName="/xl/drawings/drawing617.xml" ContentType="application/vnd.openxmlformats-officedocument.drawing+xml"/>
  <Override PartName="/xl/charts/chart617.xml" ContentType="application/vnd.openxmlformats-officedocument.drawingml.chart+xml"/>
  <Override PartName="/xl/drawings/drawing618.xml" ContentType="application/vnd.openxmlformats-officedocument.drawingml.chartshapes+xml"/>
  <Override PartName="/xl/charts/chart618.xml" ContentType="application/vnd.openxmlformats-officedocument.drawingml.chart+xml"/>
  <Override PartName="/xl/drawings/drawing619.xml" ContentType="application/vnd.openxmlformats-officedocument.drawingml.chartshapes+xml"/>
  <Override PartName="/xl/charts/chart619.xml" ContentType="application/vnd.openxmlformats-officedocument.drawingml.chart+xml"/>
  <Override PartName="/xl/drawings/drawing620.xml" ContentType="application/vnd.openxmlformats-officedocument.drawingml.chartshapes+xml"/>
  <Override PartName="/xl/charts/chart620.xml" ContentType="application/vnd.openxmlformats-officedocument.drawingml.chart+xml"/>
  <Override PartName="/xl/drawings/drawing621.xml" ContentType="application/vnd.openxmlformats-officedocument.drawingml.chartshapes+xml"/>
  <Override PartName="/xl/charts/chart621.xml" ContentType="application/vnd.openxmlformats-officedocument.drawingml.chart+xml"/>
  <Override PartName="/xl/drawings/drawing622.xml" ContentType="application/vnd.openxmlformats-officedocument.drawingml.chartshapes+xml"/>
  <Override PartName="/xl/charts/chart622.xml" ContentType="application/vnd.openxmlformats-officedocument.drawingml.chart+xml"/>
  <Override PartName="/xl/drawings/drawing623.xml" ContentType="application/vnd.openxmlformats-officedocument.drawingml.chartshapes+xml"/>
  <Override PartName="/xl/charts/chart623.xml" ContentType="application/vnd.openxmlformats-officedocument.drawingml.chart+xml"/>
  <Override PartName="/xl/drawings/drawing624.xml" ContentType="application/vnd.openxmlformats-officedocument.drawingml.chartshapes+xml"/>
  <Override PartName="/xl/charts/chart624.xml" ContentType="application/vnd.openxmlformats-officedocument.drawingml.chart+xml"/>
  <Override PartName="/xl/drawings/drawing625.xml" ContentType="application/vnd.openxmlformats-officedocument.drawingml.chartshapes+xml"/>
  <Override PartName="/xl/charts/chart625.xml" ContentType="application/vnd.openxmlformats-officedocument.drawingml.chart+xml"/>
  <Override PartName="/xl/drawings/drawing626.xml" ContentType="application/vnd.openxmlformats-officedocument.drawingml.chartshapes+xml"/>
  <Override PartName="/xl/charts/chart626.xml" ContentType="application/vnd.openxmlformats-officedocument.drawingml.chart+xml"/>
  <Override PartName="/xl/drawings/drawing627.xml" ContentType="application/vnd.openxmlformats-officedocument.drawingml.chartshapes+xml"/>
  <Override PartName="/xl/charts/chart627.xml" ContentType="application/vnd.openxmlformats-officedocument.drawingml.chart+xml"/>
  <Override PartName="/xl/drawings/drawing628.xml" ContentType="application/vnd.openxmlformats-officedocument.drawingml.chartshapes+xml"/>
  <Override PartName="/xl/charts/chart628.xml" ContentType="application/vnd.openxmlformats-officedocument.drawingml.chart+xml"/>
  <Override PartName="/xl/drawings/drawing629.xml" ContentType="application/vnd.openxmlformats-officedocument.drawingml.chartshapes+xml"/>
  <Override PartName="/xl/charts/chart629.xml" ContentType="application/vnd.openxmlformats-officedocument.drawingml.chart+xml"/>
  <Override PartName="/xl/drawings/drawing630.xml" ContentType="application/vnd.openxmlformats-officedocument.drawingml.chartshapes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drawings/drawing631.xml" ContentType="application/vnd.openxmlformats-officedocument.drawingml.chartshapes+xml"/>
  <Override PartName="/xl/charts/chart632.xml" ContentType="application/vnd.openxmlformats-officedocument.drawingml.chart+xml"/>
  <Override PartName="/xl/drawings/drawing632.xml" ContentType="application/vnd.openxmlformats-officedocument.drawingml.chartshapes+xml"/>
  <Override PartName="/xl/charts/chart633.xml" ContentType="application/vnd.openxmlformats-officedocument.drawingml.chart+xml"/>
  <Override PartName="/xl/drawings/drawing633.xml" ContentType="application/vnd.openxmlformats-officedocument.drawingml.chartshapes+xml"/>
  <Override PartName="/xl/charts/chart634.xml" ContentType="application/vnd.openxmlformats-officedocument.drawingml.chart+xml"/>
  <Override PartName="/xl/drawings/drawing634.xml" ContentType="application/vnd.openxmlformats-officedocument.drawingml.chartshapes+xml"/>
  <Override PartName="/xl/charts/chart635.xml" ContentType="application/vnd.openxmlformats-officedocument.drawingml.chart+xml"/>
  <Override PartName="/xl/drawings/drawing635.xml" ContentType="application/vnd.openxmlformats-officedocument.drawingml.chartshapes+xml"/>
  <Override PartName="/xl/charts/chart636.xml" ContentType="application/vnd.openxmlformats-officedocument.drawingml.chart+xml"/>
  <Override PartName="/xl/drawings/drawing636.xml" ContentType="application/vnd.openxmlformats-officedocument.drawingml.chartshapes+xml"/>
  <Override PartName="/xl/charts/chart637.xml" ContentType="application/vnd.openxmlformats-officedocument.drawingml.chart+xml"/>
  <Override PartName="/xl/drawings/drawing637.xml" ContentType="application/vnd.openxmlformats-officedocument.drawingml.chartshapes+xml"/>
  <Override PartName="/xl/charts/chart638.xml" ContentType="application/vnd.openxmlformats-officedocument.drawingml.chart+xml"/>
  <Override PartName="/xl/drawings/drawing638.xml" ContentType="application/vnd.openxmlformats-officedocument.drawingml.chartshapes+xml"/>
  <Override PartName="/xl/charts/chart639.xml" ContentType="application/vnd.openxmlformats-officedocument.drawingml.chart+xml"/>
  <Override PartName="/xl/drawings/drawing639.xml" ContentType="application/vnd.openxmlformats-officedocument.drawingml.chartshapes+xml"/>
  <Override PartName="/xl/charts/chart640.xml" ContentType="application/vnd.openxmlformats-officedocument.drawingml.chart+xml"/>
  <Override PartName="/xl/drawings/drawing640.xml" ContentType="application/vnd.openxmlformats-officedocument.drawingml.chartshapes+xml"/>
  <Override PartName="/xl/charts/chart641.xml" ContentType="application/vnd.openxmlformats-officedocument.drawingml.chart+xml"/>
  <Override PartName="/xl/drawings/drawing641.xml" ContentType="application/vnd.openxmlformats-officedocument.drawingml.chartshapes+xml"/>
  <Override PartName="/xl/charts/chart642.xml" ContentType="application/vnd.openxmlformats-officedocument.drawingml.chart+xml"/>
  <Override PartName="/xl/drawings/drawing642.xml" ContentType="application/vnd.openxmlformats-officedocument.drawingml.chartshapes+xml"/>
  <Override PartName="/xl/charts/chart643.xml" ContentType="application/vnd.openxmlformats-officedocument.drawingml.chart+xml"/>
  <Override PartName="/xl/drawings/drawing643.xml" ContentType="application/vnd.openxmlformats-officedocument.drawingml.chartshapes+xml"/>
  <Override PartName="/xl/charts/chart644.xml" ContentType="application/vnd.openxmlformats-officedocument.drawingml.chart+xml"/>
  <Override PartName="/xl/drawings/drawing64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他の諸雑費" sheetId="1" r:id="rId1"/>
    <sheet name="信仰・祭祀費" sheetId="2" r:id="rId2"/>
    <sheet name="祭具・墓石" sheetId="3" r:id="rId3"/>
    <sheet name="婚礼関係費" sheetId="4" r:id="rId4"/>
    <sheet name="葬儀関係費" sheetId="5" r:id="rId5"/>
    <sheet name="他の冠婚葬祭費" sheetId="6" r:id="rId6"/>
    <sheet name="非貯蓄型保険料" sheetId="7" r:id="rId7"/>
    <sheet name="寄付金" sheetId="8" r:id="rId8"/>
    <sheet name="保育所費用" sheetId="9" r:id="rId9"/>
    <sheet name="介護サービス" sheetId="10" r:id="rId10"/>
    <sheet name="他の諸雑費のその他" sheetId="11" r:id="rId11"/>
    <sheet name="こづかい（使途不明）" sheetId="12" r:id="rId12"/>
    <sheet name="世帯主こづかい" sheetId="13" r:id="rId13"/>
    <sheet name="他のこづかい" sheetId="14" r:id="rId14"/>
    <sheet name="交際費" sheetId="15" r:id="rId15"/>
    <sheet name="贈与金" sheetId="16" r:id="rId16"/>
    <sheet name="他の交際費" sheetId="17" r:id="rId17"/>
    <sheet name="つきあい費" sheetId="18" r:id="rId18"/>
    <sheet name="住宅関係負担費" sheetId="19" r:id="rId19"/>
    <sheet name="他の負担費" sheetId="20" r:id="rId20"/>
    <sheet name="仕送り金" sheetId="21" r:id="rId21"/>
    <sheet name="国内遊学仕送り金" sheetId="22" r:id="rId22"/>
    <sheet name="他の仕送り金" sheetId="23" r:id="rId23"/>
  </sheets>
  <definedNames>
    <definedName name="_xlnm._FilterDatabase" localSheetId="11" hidden="1">'こづかい（使途不明）'!$AI$33:$AK$141</definedName>
    <definedName name="_xlnm._FilterDatabase" localSheetId="17" hidden="1">つきあい費!$AI$33:$AK$141</definedName>
    <definedName name="_xlnm._FilterDatabase" localSheetId="9" hidden="1">介護サービス!$AI$33:$AK$141</definedName>
    <definedName name="_xlnm._FilterDatabase" localSheetId="7" hidden="1">寄付金!$AI$33:$AK$141</definedName>
    <definedName name="_xlnm._FilterDatabase" localSheetId="14" hidden="1">交際費!$AI$33:$AK$141</definedName>
    <definedName name="_xlnm._FilterDatabase" localSheetId="21" hidden="1">国内遊学仕送り金!$AI$33:$AK$141</definedName>
    <definedName name="_xlnm._FilterDatabase" localSheetId="3" hidden="1">婚礼関係費!$AI$33:$AK$141</definedName>
    <definedName name="_xlnm._FilterDatabase" localSheetId="2" hidden="1">祭具・墓石!$AI$33:$AK$141</definedName>
    <definedName name="_xlnm._FilterDatabase" localSheetId="20" hidden="1">仕送り金!$AI$33:$AK$141</definedName>
    <definedName name="_xlnm._FilterDatabase" localSheetId="18" hidden="1">住宅関係負担費!$AI$33:$AK$141</definedName>
    <definedName name="_xlnm._FilterDatabase" localSheetId="1" hidden="1">信仰・祭祀費!$AI$33:$AK$141</definedName>
    <definedName name="_xlnm._FilterDatabase" localSheetId="12" hidden="1">世帯主こづかい!$AI$33:$AK$141</definedName>
    <definedName name="_xlnm._FilterDatabase" localSheetId="4" hidden="1">葬儀関係費!$AI$33:$AK$141</definedName>
    <definedName name="_xlnm._FilterDatabase" localSheetId="15" hidden="1">贈与金!$AI$33:$AK$141</definedName>
    <definedName name="_xlnm._FilterDatabase" localSheetId="13" hidden="1">他のこづかい!$AI$33:$AK$141</definedName>
    <definedName name="_xlnm._FilterDatabase" localSheetId="5" hidden="1">他の冠婚葬祭費!$AI$33:$AK$141</definedName>
    <definedName name="_xlnm._FilterDatabase" localSheetId="16" hidden="1">他の交際費!$AI$33:$AK$141</definedName>
    <definedName name="_xlnm._FilterDatabase" localSheetId="22" hidden="1">他の仕送り金!$AI$33:$AK$141</definedName>
    <definedName name="_xlnm._FilterDatabase" localSheetId="0" hidden="1">他の諸雑費!$AI$33:$AK$141</definedName>
    <definedName name="_xlnm._FilterDatabase" localSheetId="10" hidden="1">他の諸雑費のその他!$AI$33:$AK$141</definedName>
    <definedName name="_xlnm._FilterDatabase" localSheetId="19" hidden="1">他の負担費!$AI$33:$AK$141</definedName>
    <definedName name="_xlnm._FilterDatabase" localSheetId="6" hidden="1">非貯蓄型保険料!$AI$33:$AK$141</definedName>
    <definedName name="_xlnm._FilterDatabase" localSheetId="8" hidden="1">保育所費用!$AI$33:$AK$141</definedName>
  </definedNames>
  <calcPr calcId="145621"/>
</workbook>
</file>

<file path=xl/sharedStrings.xml><?xml version="1.0" encoding="utf-8"?>
<sst xmlns="http://schemas.openxmlformats.org/spreadsheetml/2006/main" count="22485" uniqueCount="906">
  <si>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</si>
  <si>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</si>
  <si>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</si>
  <si>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</si>
  <si>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</si>
  <si>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</si>
  <si>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</si>
  <si>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</si>
  <si>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</si>
  <si>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</si>
  <si>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</si>
  <si>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</si>
  <si>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</si>
  <si>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</si>
  <si>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</si>
  <si>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</si>
  <si>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</si>
  <si>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</si>
  <si>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</si>
  <si>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</si>
  <si>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</si>
  <si>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</si>
  <si>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</si>
  <si>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</si>
  <si>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</si>
  <si>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</si>
  <si>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</si>
  <si>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</si>
  <si>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</si>
  <si>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</si>
  <si>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</si>
  <si>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</si>
  <si>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</si>
  <si>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</si>
  <si>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</si>
  <si>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</si>
  <si>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</si>
  <si>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</si>
  <si>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</si>
  <si>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</si>
  <si>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</si>
  <si>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</si>
  <si>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</si>
  <si>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</si>
  <si>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</si>
  <si>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</si>
  <si>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</si>
  <si>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</si>
  <si>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</si>
  <si>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</si>
  <si>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</si>
  <si>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</si>
  <si>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</si>
  <si>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</si>
  <si>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</si>
  <si>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</si>
  <si>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</si>
  <si>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</si>
  <si>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</si>
  <si>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</si>
  <si>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</si>
  <si>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</si>
  <si>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</si>
  <si>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</si>
  <si>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</si>
  <si>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</si>
  <si>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</si>
  <si>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</si>
  <si>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</si>
  <si>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</si>
  <si>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</si>
  <si>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</si>
  <si>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</si>
  <si>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</si>
  <si>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</si>
  <si>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</si>
  <si>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</si>
  <si>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</si>
  <si>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</si>
  <si>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</si>
  <si>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</si>
  <si>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</si>
  <si>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</si>
  <si>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</si>
  <si>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</si>
  <si>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</si>
  <si>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</si>
  <si>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</si>
  <si>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</si>
  <si>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</si>
  <si>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</si>
  <si>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</si>
  <si>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</si>
  <si>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</si>
  <si>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</si>
  <si>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</si>
  <si>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</si>
  <si>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</si>
  <si>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</si>
  <si>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</si>
  <si>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</si>
  <si>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</si>
  <si>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</si>
  <si>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</si>
  <si>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</si>
  <si>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</si>
  <si>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</si>
  <si>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</si>
  <si>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</si>
  <si>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</si>
  <si>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</si>
  <si>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</si>
  <si>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</si>
  <si>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</si>
  <si>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</si>
  <si>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</si>
  <si>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</si>
  <si>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</si>
  <si>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</si>
  <si>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</si>
  <si>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</si>
  <si>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</si>
  <si>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</si>
  <si>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</si>
  <si>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</si>
  <si>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</si>
  <si>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</si>
  <si>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</si>
  <si>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</si>
  <si>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</si>
  <si>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</si>
  <si>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</si>
  <si>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</si>
  <si>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</si>
  <si>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</si>
  <si>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</si>
  <si>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</si>
  <si>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</si>
  <si>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</si>
  <si>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</si>
  <si>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</si>
  <si>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</si>
  <si>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</si>
  <si>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</si>
  <si>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</si>
  <si>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</si>
  <si>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</si>
  <si>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</si>
  <si>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</si>
  <si>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</si>
  <si>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</si>
  <si>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</si>
  <si>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</si>
  <si>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</si>
  <si>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</si>
  <si>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</si>
  <si>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</si>
  <si>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</si>
  <si>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</si>
  <si>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</si>
  <si>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</si>
  <si>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</si>
  <si>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</si>
  <si>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</si>
  <si>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</si>
  <si>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</si>
  <si>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</si>
  <si>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</si>
  <si>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</si>
  <si>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</si>
  <si>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</si>
  <si>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</si>
  <si>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</si>
  <si>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</si>
  <si>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</si>
  <si>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</si>
  <si>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</si>
  <si>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</si>
  <si>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</si>
  <si>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</si>
  <si>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</si>
  <si>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</si>
  <si>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</si>
  <si>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</si>
  <si>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</si>
  <si>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</si>
  <si>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</si>
  <si>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</si>
  <si>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</si>
  <si>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</si>
  <si>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</si>
  <si>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</si>
  <si>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</si>
  <si>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</si>
  <si>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</si>
  <si>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</si>
  <si>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</si>
  <si>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</si>
  <si>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</si>
  <si>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</si>
  <si>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</si>
  <si>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</si>
  <si>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</si>
  <si>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</si>
  <si>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</si>
  <si>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</si>
  <si>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</si>
  <si>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</si>
  <si>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</si>
  <si>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</si>
  <si>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</si>
  <si>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</si>
  <si>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</si>
  <si>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</si>
  <si>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</si>
  <si>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</si>
  <si>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</si>
  <si>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</si>
  <si>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</si>
  <si>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</si>
  <si>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</si>
  <si>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</si>
  <si>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</si>
  <si>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</si>
  <si>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</si>
  <si>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</si>
  <si>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</si>
  <si>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</si>
  <si>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</si>
  <si>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</si>
  <si>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</si>
  <si>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</si>
  <si>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</si>
  <si>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</si>
  <si>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</si>
  <si>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</si>
  <si>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</si>
  <si>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</si>
  <si>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</si>
  <si>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</si>
  <si>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</si>
  <si>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</si>
  <si>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</si>
  <si>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</si>
  <si>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</si>
  <si>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</si>
  <si>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</si>
  <si>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</si>
  <si>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</si>
  <si>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</si>
  <si>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</si>
  <si>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</si>
  <si>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</si>
  <si>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</si>
  <si>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</si>
  <si>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</si>
  <si>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</si>
  <si>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</si>
  <si>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</si>
  <si>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</si>
  <si>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</si>
  <si>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</si>
  <si>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</si>
  <si>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</si>
  <si>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</si>
  <si>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</si>
  <si>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</si>
  <si>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</si>
  <si>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</si>
  <si>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</si>
  <si>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</si>
  <si>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</si>
  <si>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</si>
  <si>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</si>
  <si>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</si>
  <si>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</si>
  <si>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</si>
  <si>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</si>
  <si>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</si>
  <si>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</si>
  <si>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</si>
  <si>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</si>
  <si>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</si>
  <si>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</si>
  <si>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</si>
  <si>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</si>
  <si>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</si>
  <si>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</si>
  <si>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</si>
  <si>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</si>
  <si>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</si>
  <si>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</si>
  <si>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</si>
  <si>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</si>
  <si>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</si>
  <si>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</si>
  <si>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</si>
  <si>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</si>
  <si>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</si>
  <si>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</si>
  <si>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</si>
  <si>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</si>
  <si>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</si>
  <si>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</si>
  <si>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</si>
  <si>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</si>
  <si>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</si>
  <si>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</si>
  <si>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</si>
  <si>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</si>
  <si>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</si>
  <si>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</si>
  <si>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</si>
  <si>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</si>
  <si>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</si>
  <si>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</si>
  <si>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</si>
  <si>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</si>
  <si>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</si>
  <si>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</si>
  <si>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</si>
  <si>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</si>
  <si>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</si>
  <si>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</si>
  <si>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</si>
  <si>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</si>
  <si>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</si>
  <si>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</si>
  <si>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</si>
  <si>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</si>
  <si>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</si>
  <si>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</si>
  <si>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</si>
  <si>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</si>
  <si>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</si>
  <si>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</si>
  <si>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</si>
  <si>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</si>
  <si>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</si>
  <si>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</si>
  <si>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</si>
  <si>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</si>
  <si>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</si>
  <si>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</si>
  <si>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</si>
  <si>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</si>
  <si>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</si>
  <si>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</si>
  <si>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</si>
  <si>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</si>
  <si>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</si>
  <si>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</si>
  <si>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</si>
  <si>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</si>
  <si>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</si>
  <si>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</si>
  <si>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</si>
  <si>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</si>
  <si>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</si>
  <si>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</si>
  <si>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</si>
  <si>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</si>
  <si>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</si>
  <si>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</si>
  <si>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</si>
  <si>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</si>
  <si>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</si>
  <si>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</si>
  <si>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</si>
  <si>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</si>
  <si>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</si>
  <si>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</si>
  <si>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</si>
  <si>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</si>
  <si>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</si>
  <si>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</si>
  <si>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</si>
  <si>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</si>
  <si>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</si>
  <si>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</si>
  <si>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</si>
  <si>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</si>
  <si>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</si>
  <si>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</si>
  <si>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</si>
  <si>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</si>
  <si>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</si>
  <si>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</si>
  <si>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</si>
  <si>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</si>
  <si>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</si>
  <si>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</si>
  <si>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</si>
  <si>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</si>
  <si>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</si>
  <si>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</si>
  <si>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</si>
  <si>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</si>
  <si>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</si>
  <si>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</si>
  <si>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</si>
  <si>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</si>
  <si>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</si>
  <si>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</si>
  <si>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</si>
  <si>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</si>
  <si>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</si>
  <si>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</si>
  <si>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</si>
  <si>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</si>
  <si>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</si>
  <si>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</si>
  <si>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</si>
  <si>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</si>
  <si>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</si>
  <si>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</si>
  <si>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</si>
  <si>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</si>
  <si>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</si>
  <si>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</si>
  <si>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</si>
  <si>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</si>
  <si>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</si>
  <si>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</si>
  <si>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</si>
  <si>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</si>
  <si>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</si>
  <si>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</si>
  <si>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</si>
  <si>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</si>
  <si>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</si>
  <si>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</si>
  <si>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</si>
  <si>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</si>
  <si>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</si>
  <si>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</si>
  <si>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</si>
  <si>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</si>
  <si>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</si>
  <si>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</si>
  <si>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</si>
  <si>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</si>
  <si>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</si>
  <si>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</si>
  <si>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</si>
  <si>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</si>
  <si>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</si>
  <si>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</si>
  <si>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</si>
  <si>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</si>
  <si>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</si>
  <si>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</si>
  <si>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</si>
  <si>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</si>
  <si>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</si>
  <si>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</si>
  <si>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</si>
  <si>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</si>
  <si>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</si>
  <si>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</si>
  <si>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</si>
  <si>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</si>
  <si>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</si>
  <si>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</si>
  <si>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</si>
  <si>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</si>
  <si>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</si>
  <si>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</si>
  <si>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</si>
  <si>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</si>
  <si>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</si>
  <si>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</si>
  <si>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</si>
  <si>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</si>
  <si>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</si>
  <si>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</si>
  <si>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</si>
  <si>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</si>
  <si>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</si>
  <si>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</si>
  <si>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</si>
  <si>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</si>
  <si>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</si>
  <si>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</si>
  <si>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</si>
  <si>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</si>
  <si>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</si>
  <si>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</si>
  <si>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</si>
  <si>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</si>
  <si>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</si>
  <si>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</si>
  <si>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</si>
  <si>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</si>
  <si>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</si>
  <si>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</si>
  <si>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</si>
  <si>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</si>
  <si>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</si>
  <si>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</si>
  <si>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</si>
  <si>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</si>
  <si>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</si>
  <si>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</si>
  <si>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</si>
  <si>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</si>
  <si>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</si>
  <si>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</si>
  <si>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</si>
  <si>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</si>
  <si>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</si>
  <si>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</si>
  <si>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</si>
  <si>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</si>
  <si>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</si>
  <si>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</si>
  <si>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</si>
  <si>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</si>
  <si>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</si>
  <si>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</si>
  <si>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</si>
  <si>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</si>
  <si>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</si>
  <si>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</si>
  <si>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</si>
  <si>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</si>
  <si>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</si>
  <si>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</si>
  <si>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</si>
  <si>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</si>
  <si>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</si>
  <si>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</si>
  <si>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</si>
  <si>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</si>
  <si>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</si>
  <si>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</si>
  <si>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</si>
  <si>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</si>
  <si>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</si>
  <si>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</si>
  <si>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</si>
  <si>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</si>
  <si>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</si>
  <si>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</si>
  <si>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</si>
  <si>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</si>
  <si>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</si>
  <si>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</si>
  <si>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</si>
  <si>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</si>
  <si>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</si>
  <si>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</si>
  <si>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</si>
  <si>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</si>
  <si>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</si>
  <si>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</si>
  <si>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</si>
  <si>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</si>
  <si>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</si>
  <si>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</si>
  <si>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</si>
  <si>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</si>
  <si>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</si>
  <si>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</si>
  <si>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</si>
  <si>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</si>
  <si>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</si>
  <si>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</si>
  <si>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</si>
  <si>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</si>
  <si>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</si>
  <si>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</si>
  <si>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</si>
  <si>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</si>
  <si>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</si>
  <si>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</si>
  <si>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</si>
  <si>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</si>
  <si>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</si>
  <si>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</si>
  <si>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</si>
  <si>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</si>
  <si>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</si>
  <si>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</si>
  <si>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</si>
  <si>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</si>
  <si>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</si>
  <si>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</si>
  <si>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</si>
  <si>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</si>
  <si>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</si>
  <si>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</si>
  <si>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</si>
  <si>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</si>
  <si>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</si>
  <si>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</si>
  <si>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</si>
  <si>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</si>
  <si>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</si>
  <si>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</si>
  <si>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</si>
  <si>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</si>
  <si>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</si>
  <si>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</si>
  <si>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</si>
  <si>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</si>
  <si>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</si>
  <si>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</si>
  <si>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</si>
  <si>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</si>
  <si>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</si>
  <si>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</si>
  <si>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</si>
  <si>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</si>
  <si>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</si>
  <si>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</si>
  <si>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</si>
  <si>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</si>
  <si>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</si>
  <si>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</si>
  <si>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</si>
  <si>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</si>
  <si>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</si>
  <si>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</si>
  <si>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</si>
  <si>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</si>
  <si>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</si>
  <si>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</si>
  <si>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</si>
  <si>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</si>
  <si>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</si>
  <si>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</si>
  <si>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</si>
  <si>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</si>
  <si>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</si>
  <si>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</si>
  <si>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</si>
  <si>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</si>
  <si>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</si>
  <si>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</si>
  <si>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</si>
  <si>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</si>
  <si>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</si>
  <si>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</si>
  <si>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</si>
  <si>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</si>
  <si>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</si>
  <si>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</si>
  <si>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</si>
  <si>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</si>
  <si>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</si>
  <si>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</si>
  <si>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</si>
  <si>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</si>
  <si>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</si>
  <si>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</si>
  <si>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</si>
  <si>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</si>
  <si>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</si>
  <si>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</si>
  <si>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</si>
  <si>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</si>
  <si>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</si>
  <si>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</si>
  <si>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</si>
  <si>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</si>
  <si>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</si>
  <si>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</si>
  <si>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</si>
  <si>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</si>
  <si>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</si>
  <si>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</si>
  <si>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</si>
  <si>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</si>
  <si>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</si>
  <si>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</si>
  <si>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</si>
  <si>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</si>
  <si>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</si>
  <si>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</si>
  <si>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</si>
  <si>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</si>
  <si>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</si>
  <si>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</si>
  <si>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</si>
  <si>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</si>
  <si>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</si>
  <si>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</si>
  <si>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</si>
  <si>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</si>
  <si>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</si>
  <si>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</si>
  <si>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</si>
  <si>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</si>
  <si>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</si>
  <si>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</si>
  <si>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</si>
  <si>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</si>
  <si>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</si>
  <si>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</si>
  <si>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</si>
  <si>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</si>
  <si>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</si>
  <si>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</si>
  <si>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</si>
  <si>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</si>
  <si>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</si>
  <si>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</si>
  <si>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</si>
  <si>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</si>
  <si>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</si>
  <si>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</si>
  <si>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</si>
  <si>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</si>
  <si>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</si>
  <si>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</si>
  <si>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</si>
  <si>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</si>
  <si>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</si>
  <si>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</si>
  <si>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</si>
  <si>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</si>
  <si>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</si>
  <si>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</si>
  <si>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</si>
  <si>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</si>
  <si>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</si>
  <si>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</si>
  <si>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</si>
  <si>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</si>
  <si>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</si>
  <si>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</si>
  <si>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</si>
  <si>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</si>
  <si>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</si>
  <si>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</si>
  <si>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</si>
  <si>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他の諸雑費&lt;円&gt;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</si>
  <si>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</si>
  <si>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</si>
  <si>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</si>
  <si>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</si>
  <si>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</si>
  <si>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</si>
  <si>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</si>
  <si>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</si>
  <si>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</si>
  <si>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</si>
  <si>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</si>
  <si>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</si>
  <si>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</si>
  <si>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他の諸雑費&lt;円&gt;</t>
  </si>
  <si>
    <t>年齢</t>
    <rPh sb="0" eb="2">
      <t>ネンレイ</t>
    </rPh>
    <phoneticPr fontId="3"/>
  </si>
  <si>
    <t xml:space="preserve">他の諸雑費&lt;円&gt;世帯全体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</si>
  <si>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</si>
  <si>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</si>
  <si>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</si>
  <si>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</si>
  <si>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</si>
  <si>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</si>
  <si>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</si>
  <si>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</si>
  <si>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</si>
  <si>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</si>
  <si>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</si>
  <si>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</si>
  <si>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■</t>
    <phoneticPr fontId="3"/>
  </si>
  <si>
    <t>信仰・祭祀費&lt;円&gt;</t>
  </si>
  <si>
    <t>Yeaｒ</t>
    <phoneticPr fontId="3"/>
  </si>
  <si>
    <t>1人当たり 信仰・祭祀費&lt;円&gt;</t>
  </si>
  <si>
    <t xml:space="preserve">信仰・祭祀費&lt;円&gt;世帯全体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</si>
  <si>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</si>
  <si>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</si>
  <si>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</si>
  <si>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</si>
  <si>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祭具・墓石&lt;円&gt;</t>
  </si>
  <si>
    <t>1人当たり 祭具・墓石&lt;円&gt;</t>
  </si>
  <si>
    <t xml:space="preserve">祭具・墓石&lt;円&gt;世帯全体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</si>
  <si>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</si>
  <si>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</si>
  <si>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</si>
  <si>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</si>
  <si>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</si>
  <si>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</si>
  <si>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</si>
  <si>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</si>
  <si>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婚礼関係費&lt;円&gt;</t>
  </si>
  <si>
    <t>1人当たり 婚礼関係費&lt;円&gt;</t>
  </si>
  <si>
    <t xml:space="preserve">婚礼関係費&lt;円&gt;世帯全体 </t>
  </si>
  <si>
    <t>葬儀関係費&lt;円&gt;</t>
  </si>
  <si>
    <t>1人当たり 葬儀関係費&lt;円&gt;</t>
  </si>
  <si>
    <t xml:space="preserve">葬儀関係費&lt;円&gt;世帯全体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</si>
  <si>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</si>
  <si>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</si>
  <si>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</si>
  <si>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</si>
  <si>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</si>
  <si>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他の冠婚葬祭費&lt;円&gt;</t>
  </si>
  <si>
    <t>1人当たり 他の冠婚葬祭費&lt;円&gt;</t>
  </si>
  <si>
    <t xml:space="preserve">他の冠婚葬祭費&lt;円&gt;世帯全体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</si>
  <si>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</si>
  <si>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</si>
  <si>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</si>
  <si>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</si>
  <si>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非貯蓄型保険料&lt;円&gt;</t>
  </si>
  <si>
    <t>1人当たり 非貯蓄型保険料&lt;円&gt;</t>
  </si>
  <si>
    <t xml:space="preserve">非貯蓄型保険料&lt;円&gt;世帯全体 </t>
  </si>
  <si>
    <t>01</t>
    <phoneticPr fontId="3"/>
  </si>
  <si>
    <t>00</t>
    <phoneticPr fontId="3"/>
  </si>
  <si>
    <t>No</t>
    <phoneticPr fontId="3"/>
  </si>
  <si>
    <t>-</t>
    <phoneticPr fontId="3"/>
  </si>
  <si>
    <t>寄付金&lt;円&gt;</t>
  </si>
  <si>
    <t>Year</t>
    <phoneticPr fontId="3"/>
  </si>
  <si>
    <t>Yeaｒ</t>
    <phoneticPr fontId="3"/>
  </si>
  <si>
    <t>1人当たり 寄付金&lt;円&gt;</t>
  </si>
  <si>
    <t xml:space="preserve">寄付金&lt;円&gt;世帯全体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</si>
  <si>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</si>
  <si>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</si>
  <si>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</si>
  <si>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</si>
  <si>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保育所費用&lt;円&gt;</t>
  </si>
  <si>
    <t>1人当たり 保育所費用&lt;円&gt;</t>
  </si>
  <si>
    <t xml:space="preserve">保育所費用&lt;円&gt;世帯全体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</si>
  <si>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</si>
  <si>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</si>
  <si>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</si>
  <si>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</si>
  <si>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介護サービス&lt;円&gt;</t>
  </si>
  <si>
    <t>1人当たり 介護サービス&lt;円&gt;</t>
  </si>
  <si>
    <t xml:space="preserve">介護サービス&lt;円&gt;世帯全体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</si>
  <si>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</si>
  <si>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</si>
  <si>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</si>
  <si>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</si>
  <si>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他の諸雑費のその他&lt;円&gt;</t>
  </si>
  <si>
    <t>1人当たり 他の諸雑費のその他&lt;円&gt;</t>
  </si>
  <si>
    <t xml:space="preserve">他の諸雑費のその他&lt;円&gt;世帯全体 </t>
  </si>
  <si>
    <t>こづかい（使途不明）&lt;円&gt;</t>
  </si>
  <si>
    <t>1人当たり こづかい（使途不明）&lt;円&gt;</t>
  </si>
  <si>
    <t xml:space="preserve">こづかい（使途不明）&lt;円&gt;世帯全体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</si>
  <si>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</si>
  <si>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</si>
  <si>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</si>
  <si>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</si>
  <si>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世帯主こづかい&lt;円&gt;</t>
  </si>
  <si>
    <t>1人当たり 世帯主こづかい&lt;円&gt;</t>
  </si>
  <si>
    <t xml:space="preserve">世帯主こづかい&lt;円&gt;世帯全体 </t>
  </si>
  <si>
    <t>00</t>
    <phoneticPr fontId="3"/>
  </si>
  <si>
    <t>他のこづかい&lt;円&gt;</t>
  </si>
  <si>
    <t>1人当たり 他のこづかい&lt;円&gt;</t>
  </si>
  <si>
    <t xml:space="preserve">他のこづかい&lt;円&gt;世帯全体 </t>
  </si>
  <si>
    <t>交際費&lt;円&gt;</t>
  </si>
  <si>
    <t>1人当たり 交際費&lt;円&gt;</t>
  </si>
  <si>
    <t xml:space="preserve">交際費&lt;円&gt;世帯全体 </t>
  </si>
  <si>
    <t>贈与金&lt;円&gt;</t>
  </si>
  <si>
    <t>1人当たり 贈与金&lt;円&gt;</t>
  </si>
  <si>
    <t xml:space="preserve">贈与金&lt;円&gt;世帯全体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</si>
  <si>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</si>
  <si>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</si>
  <si>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</si>
  <si>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</si>
  <si>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他の交際費&lt;円&gt;</t>
  </si>
  <si>
    <t>1人当たり 他の交際費&lt;円&gt;</t>
  </si>
  <si>
    <t xml:space="preserve">他の交際費&lt;円&gt;世帯全体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</si>
  <si>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</si>
  <si>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</si>
  <si>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</si>
  <si>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</si>
  <si>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つきあい費&lt;円&gt;</t>
  </si>
  <si>
    <t>1人当たり つきあい費&lt;円&gt;</t>
  </si>
  <si>
    <t xml:space="preserve">つきあい費&lt;円&gt;世帯全体 </t>
  </si>
  <si>
    <t>00</t>
    <phoneticPr fontId="3"/>
  </si>
  <si>
    <t>02</t>
    <phoneticPr fontId="3"/>
  </si>
  <si>
    <t>02</t>
    <phoneticPr fontId="3"/>
  </si>
  <si>
    <t>01</t>
    <phoneticPr fontId="3"/>
  </si>
  <si>
    <t>■</t>
    <phoneticPr fontId="3"/>
  </si>
  <si>
    <t>00</t>
    <phoneticPr fontId="3"/>
  </si>
  <si>
    <t>02</t>
    <phoneticPr fontId="3"/>
  </si>
  <si>
    <t>住宅関係負担費&lt;円&gt;</t>
  </si>
  <si>
    <t>1人当たり 住宅関係負担費&lt;円&gt;</t>
  </si>
  <si>
    <t xml:space="preserve">住宅関係負担費&lt;円&gt;世帯全体 </t>
  </si>
  <si>
    <t>他の負担費&lt;円&gt;</t>
  </si>
  <si>
    <t>1人当たり 他の負担費&lt;円&gt;</t>
  </si>
  <si>
    <t xml:space="preserve">他の負担費&lt;円&gt;世帯全体 </t>
  </si>
  <si>
    <t>仕送り金&lt;円&gt;</t>
  </si>
  <si>
    <t>1人当たり 仕送り金&lt;円&gt;</t>
  </si>
  <si>
    <t xml:space="preserve">仕送り金&lt;円&gt;世帯全体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</si>
  <si>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</si>
  <si>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</si>
  <si>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</si>
  <si>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</si>
  <si>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</si>
  <si>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01</t>
    <phoneticPr fontId="3"/>
  </si>
  <si>
    <t>国内遊学仕送り金&lt;円&gt;</t>
  </si>
  <si>
    <t>1人当たり 国内遊学仕送り金&lt;円&gt;</t>
  </si>
  <si>
    <t xml:space="preserve">国内遊学仕送り金&lt;円&gt;世帯全体 </t>
  </si>
  <si>
    <t>他の仕送り金&lt;円&gt;</t>
  </si>
  <si>
    <t>1人当たり 他の仕送り金&lt;円&gt;</t>
  </si>
  <si>
    <t xml:space="preserve">他の仕送り金&lt;円&gt;世帯全体 </t>
  </si>
  <si>
    <t>Sample</t>
    <phoneticPr fontId="3"/>
  </si>
  <si>
    <t>Sample</t>
    <phoneticPr fontId="3"/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</si>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</sst>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73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2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3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4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5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6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7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8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9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1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2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3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4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5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6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7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8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0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1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2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3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4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5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6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7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8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1.xml"/></Relationships>
</file>

<file path=xl/charts/_rels/chart5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2.xml"/></Relationships>
</file>

<file path=xl/charts/_rels/chart5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3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4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5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6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7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8.xml"/></Relationships>
</file>

<file path=xl/charts/_rels/chart5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9.xml"/></Relationships>
</file>

<file path=xl/charts/_rels/chart5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1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2.xml"/></Relationships>
</file>

<file path=xl/charts/_rels/chart6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3.xml"/></Relationships>
</file>

<file path=xl/charts/_rels/chart6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4.xml"/></Relationships>
</file>

<file path=xl/charts/_rels/chart6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5.xml"/></Relationships>
</file>

<file path=xl/charts/_rels/chart6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6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7.xml"/></Relationships>
</file>

<file path=xl/charts/_rels/chart6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8.xml"/></Relationships>
</file>

<file path=xl/charts/_rels/chart6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0.xml"/></Relationships>
</file>

<file path=xl/charts/_rels/chart6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1.xml"/></Relationships>
</file>

<file path=xl/charts/_rels/chart6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2.xml"/></Relationships>
</file>

<file path=xl/charts/_rels/chart6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3.xml"/></Relationships>
</file>

<file path=xl/charts/_rels/chart6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4.xml"/></Relationships>
</file>

<file path=xl/charts/_rels/chart6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5.xml"/></Relationships>
</file>

<file path=xl/charts/_rels/chart6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6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8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9.xml"/></Relationships>
</file>

<file path=xl/charts/_rels/chart6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1.xml"/></Relationships>
</file>

<file path=xl/charts/_rels/chart6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2.xml"/></Relationships>
</file>

<file path=xl/charts/_rels/chart6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3.xml"/></Relationships>
</file>

<file path=xl/charts/_rels/chart6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4.xml"/></Relationships>
</file>

<file path=xl/charts/_rels/chart6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5.xml"/></Relationships>
</file>

<file path=xl/charts/_rels/chart6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6.xml"/></Relationships>
</file>

<file path=xl/charts/_rels/chart6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7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8.xml"/></Relationships>
</file>

<file path=xl/charts/_rels/chart6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9.xml"/></Relationships>
</file>

<file path=xl/charts/_rels/chart6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1.xml"/></Relationships>
</file>

<file path=xl/charts/_rels/chart6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2.xml"/></Relationships>
</file>

<file path=xl/charts/_rels/chart6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3.xml"/></Relationships>
</file>

<file path=xl/charts/_rels/chart6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4.xml"/></Relationships>
</file>

<file path=xl/charts/_rels/chart6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5.xml"/></Relationships>
</file>

<file path=xl/charts/_rels/chart6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6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7.xml"/></Relationships>
</file>

<file path=xl/charts/_rels/chart6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8.xml"/></Relationships>
</file>

<file path=xl/charts/_rels/chart6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0.xml"/></Relationships>
</file>

<file path=xl/charts/_rels/chart6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1.xml"/></Relationships>
</file>

<file path=xl/charts/_rels/chart6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2.xml"/></Relationships>
</file>

<file path=xl/charts/_rels/chart6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3.xml"/></Relationships>
</file>

<file path=xl/charts/_rels/chart6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他の諸雑費!$E$11:$E$25</c:f>
              <c:numCache>
                <c:formatCode>#,##0_);[Red]\(#,##0\)</c:formatCode>
                <c:ptCount val="15"/>
                <c:pt idx="0">
                  <c:v>68240</c:v>
                </c:pt>
                <c:pt idx="1">
                  <c:v>114491</c:v>
                </c:pt>
                <c:pt idx="2">
                  <c:v>98581</c:v>
                </c:pt>
                <c:pt idx="3">
                  <c:v>89097</c:v>
                </c:pt>
                <c:pt idx="4">
                  <c:v>136432</c:v>
                </c:pt>
                <c:pt idx="5">
                  <c:v>100891</c:v>
                </c:pt>
                <c:pt idx="6">
                  <c:v>112052</c:v>
                </c:pt>
                <c:pt idx="7">
                  <c:v>122579</c:v>
                </c:pt>
                <c:pt idx="8">
                  <c:v>116768</c:v>
                </c:pt>
                <c:pt idx="9">
                  <c:v>163771</c:v>
                </c:pt>
                <c:pt idx="10">
                  <c:v>110893</c:v>
                </c:pt>
                <c:pt idx="11">
                  <c:v>106899</c:v>
                </c:pt>
                <c:pt idx="12">
                  <c:v>137682</c:v>
                </c:pt>
                <c:pt idx="13">
                  <c:v>178773</c:v>
                </c:pt>
                <c:pt idx="14">
                  <c:v>157679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2352"/>
        <c:axId val="437312128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69568"/>
        <c:axId val="437867648"/>
      </c:lineChart>
      <c:catAx>
        <c:axId val="15541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12128"/>
        <c:crosses val="autoZero"/>
        <c:auto val="1"/>
        <c:lblAlgn val="ctr"/>
        <c:lblOffset val="100"/>
        <c:noMultiLvlLbl val="0"/>
      </c:catAx>
      <c:valAx>
        <c:axId val="43731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412352"/>
        <c:crosses val="autoZero"/>
        <c:crossBetween val="between"/>
      </c:valAx>
      <c:valAx>
        <c:axId val="437867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869568"/>
        <c:crosses val="max"/>
        <c:crossBetween val="between"/>
      </c:valAx>
      <c:catAx>
        <c:axId val="43786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67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他の諸雑費!$E$71:$E$85</c:f>
              <c:numCache>
                <c:formatCode>#,##0_);[Red]\(#,##0\)</c:formatCode>
                <c:ptCount val="15"/>
                <c:pt idx="0">
                  <c:v>142344</c:v>
                </c:pt>
                <c:pt idx="1">
                  <c:v>136352</c:v>
                </c:pt>
                <c:pt idx="2">
                  <c:v>134734</c:v>
                </c:pt>
                <c:pt idx="3">
                  <c:v>145673</c:v>
                </c:pt>
                <c:pt idx="4">
                  <c:v>149211</c:v>
                </c:pt>
                <c:pt idx="5">
                  <c:v>170791</c:v>
                </c:pt>
                <c:pt idx="6">
                  <c:v>157277</c:v>
                </c:pt>
                <c:pt idx="7">
                  <c:v>182921</c:v>
                </c:pt>
                <c:pt idx="8">
                  <c:v>175027</c:v>
                </c:pt>
                <c:pt idx="9">
                  <c:v>178347</c:v>
                </c:pt>
                <c:pt idx="10">
                  <c:v>191856</c:v>
                </c:pt>
                <c:pt idx="11">
                  <c:v>191037</c:v>
                </c:pt>
                <c:pt idx="12">
                  <c:v>186036</c:v>
                </c:pt>
                <c:pt idx="13">
                  <c:v>184134</c:v>
                </c:pt>
                <c:pt idx="14">
                  <c:v>200524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4448"/>
        <c:axId val="84265984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3408"/>
        <c:axId val="84271872"/>
      </c:lineChart>
      <c:catAx>
        <c:axId val="8426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65984"/>
        <c:crosses val="autoZero"/>
        <c:auto val="1"/>
        <c:lblAlgn val="ctr"/>
        <c:lblOffset val="100"/>
        <c:noMultiLvlLbl val="0"/>
      </c:catAx>
      <c:valAx>
        <c:axId val="84265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264448"/>
        <c:crosses val="autoZero"/>
        <c:crossBetween val="between"/>
      </c:valAx>
      <c:valAx>
        <c:axId val="8427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73408"/>
        <c:crosses val="max"/>
        <c:crossBetween val="between"/>
      </c:valAx>
      <c:catAx>
        <c:axId val="8427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7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81568"/>
        <c:axId val="432795648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8720"/>
        <c:axId val="432797184"/>
      </c:lineChart>
      <c:catAx>
        <c:axId val="43278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95648"/>
        <c:crosses val="autoZero"/>
        <c:auto val="1"/>
        <c:lblAlgn val="ctr"/>
        <c:lblOffset val="100"/>
        <c:noMultiLvlLbl val="0"/>
      </c:catAx>
      <c:valAx>
        <c:axId val="432795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81568"/>
        <c:crosses val="autoZero"/>
        <c:crossBetween val="between"/>
      </c:valAx>
      <c:valAx>
        <c:axId val="432797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798720"/>
        <c:crosses val="max"/>
        <c:crossBetween val="between"/>
      </c:valAx>
      <c:catAx>
        <c:axId val="4327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97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31104"/>
        <c:axId val="432841088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4160"/>
        <c:axId val="432842624"/>
      </c:lineChart>
      <c:catAx>
        <c:axId val="43283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41088"/>
        <c:crosses val="autoZero"/>
        <c:auto val="1"/>
        <c:lblAlgn val="ctr"/>
        <c:lblOffset val="100"/>
        <c:noMultiLvlLbl val="0"/>
      </c:catAx>
      <c:valAx>
        <c:axId val="432841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31104"/>
        <c:crosses val="autoZero"/>
        <c:crossBetween val="between"/>
      </c:valAx>
      <c:valAx>
        <c:axId val="43284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44160"/>
        <c:crosses val="max"/>
        <c:crossBetween val="between"/>
      </c:valAx>
      <c:catAx>
        <c:axId val="4328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4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8832"/>
        <c:axId val="432890624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8048"/>
        <c:axId val="432892160"/>
      </c:lineChart>
      <c:catAx>
        <c:axId val="43288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90624"/>
        <c:crosses val="autoZero"/>
        <c:auto val="1"/>
        <c:lblAlgn val="ctr"/>
        <c:lblOffset val="100"/>
        <c:noMultiLvlLbl val="0"/>
      </c:catAx>
      <c:valAx>
        <c:axId val="43289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88832"/>
        <c:crosses val="autoZero"/>
        <c:crossBetween val="between"/>
      </c:valAx>
      <c:valAx>
        <c:axId val="432892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98048"/>
        <c:crosses val="max"/>
        <c:crossBetween val="between"/>
      </c:valAx>
      <c:catAx>
        <c:axId val="4328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9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5392"/>
        <c:axId val="432956928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72544"/>
        <c:axId val="432958464"/>
      </c:lineChart>
      <c:catAx>
        <c:axId val="43295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56928"/>
        <c:crosses val="autoZero"/>
        <c:auto val="1"/>
        <c:lblAlgn val="ctr"/>
        <c:lblOffset val="100"/>
        <c:noMultiLvlLbl val="0"/>
      </c:catAx>
      <c:valAx>
        <c:axId val="432956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55392"/>
        <c:crosses val="autoZero"/>
        <c:crossBetween val="between"/>
      </c:valAx>
      <c:valAx>
        <c:axId val="43295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972544"/>
        <c:crosses val="max"/>
        <c:crossBetween val="between"/>
      </c:valAx>
      <c:catAx>
        <c:axId val="43297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58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86848"/>
        <c:axId val="433088384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91712"/>
        <c:axId val="433089920"/>
      </c:lineChart>
      <c:catAx>
        <c:axId val="43308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88384"/>
        <c:crosses val="autoZero"/>
        <c:auto val="1"/>
        <c:lblAlgn val="ctr"/>
        <c:lblOffset val="100"/>
        <c:noMultiLvlLbl val="0"/>
      </c:catAx>
      <c:valAx>
        <c:axId val="433088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086848"/>
        <c:crosses val="autoZero"/>
        <c:crossBetween val="between"/>
      </c:valAx>
      <c:valAx>
        <c:axId val="433089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091712"/>
        <c:crosses val="max"/>
        <c:crossBetween val="between"/>
      </c:valAx>
      <c:catAx>
        <c:axId val="4330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89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婚礼関係費!$L$114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婚礼関係費!$M$114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婚礼関係費!$N$114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婚礼関係費!$O$114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婚礼関係費!$P$114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6880"/>
        <c:axId val="433152768"/>
      </c:lineChart>
      <c:catAx>
        <c:axId val="4331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152768"/>
        <c:crosses val="autoZero"/>
        <c:auto val="1"/>
        <c:lblAlgn val="ctr"/>
        <c:lblOffset val="100"/>
        <c:noMultiLvlLbl val="0"/>
      </c:catAx>
      <c:valAx>
        <c:axId val="43315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46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婚礼関係費!$S$114:$X$114</c:f>
              <c:numCache>
                <c:formatCode>General</c:formatCode>
                <c:ptCount val="6"/>
              </c:numCache>
            </c:numRef>
          </c:cat>
          <c:val>
            <c:numRef>
              <c:f>婚礼関係費!$S$115:$X$115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婚礼関係費!$R$116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婚礼関係費!$S$114:$X$114</c:f>
              <c:numCache>
                <c:formatCode>General</c:formatCode>
                <c:ptCount val="6"/>
              </c:numCache>
            </c:numRef>
          </c:cat>
          <c:val>
            <c:numRef>
              <c:f>婚礼関係費!$S$116:$X$116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婚礼関係費!$R$117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婚礼関係費!$S$114:$X$114</c:f>
              <c:numCache>
                <c:formatCode>General</c:formatCode>
                <c:ptCount val="6"/>
              </c:numCache>
            </c:numRef>
          </c:cat>
          <c:val>
            <c:numRef>
              <c:f>婚礼関係費!$S$117:$X$117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婚礼関係費!$R$118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婚礼関係費!$S$114:$X$114</c:f>
              <c:numCache>
                <c:formatCode>General</c:formatCode>
                <c:ptCount val="6"/>
              </c:numCache>
            </c:numRef>
          </c:cat>
          <c:val>
            <c:numRef>
              <c:f>婚礼関係費!$S$118:$X$118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婚礼関係費!$R$119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婚礼関係費!$S$114:$X$114</c:f>
              <c:numCache>
                <c:formatCode>General</c:formatCode>
                <c:ptCount val="6"/>
              </c:numCache>
            </c:numRef>
          </c:cat>
          <c:val>
            <c:numRef>
              <c:f>婚礼関係費!$S$119:$X$119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06016"/>
        <c:axId val="433207552"/>
      </c:barChart>
      <c:catAx>
        <c:axId val="433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07552"/>
        <c:crosses val="autoZero"/>
        <c:auto val="1"/>
        <c:lblAlgn val="ctr"/>
        <c:lblOffset val="100"/>
        <c:noMultiLvlLbl val="0"/>
      </c:catAx>
      <c:valAx>
        <c:axId val="433207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0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婚礼関係費!$AA$114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婚礼関係費!$AB$114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婚礼関係費!$AC$114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婚礼関係費!$AD$114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婚礼関係費!$AE$114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婚礼関係費!$J$115:$J$129</c:f>
              <c:numCache>
                <c:formatCode>General</c:formatCode>
                <c:ptCount val="15"/>
              </c:numCache>
            </c:numRef>
          </c:cat>
          <c:val>
            <c:numRef>
              <c:f>婚礼関係費!$AE$115:$AE$129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44416"/>
        <c:axId val="433258496"/>
      </c:lineChart>
      <c:catAx>
        <c:axId val="4332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58496"/>
        <c:crosses val="autoZero"/>
        <c:auto val="1"/>
        <c:lblAlgn val="ctr"/>
        <c:lblOffset val="100"/>
        <c:noMultiLvlLbl val="0"/>
      </c:catAx>
      <c:valAx>
        <c:axId val="433258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4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婚礼関係費!$AH$114:$AM$114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婚礼関係費!$AH$115:$AM$115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婚礼関係費!$R$116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婚礼関係費!$AH$114:$AM$114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婚礼関係費!$AH$116:$AM$116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婚礼関係費!$R$117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婚礼関係費!$AH$114:$AM$114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婚礼関係費!$AH$117:$AM$117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婚礼関係費!$R$118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婚礼関係費!$AH$114:$AM$114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婚礼関係費!$AH$118:$AM$118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婚礼関係費!$R$119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婚礼関係費!$AH$114:$AM$114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婚礼関係費!$AH$119:$AM$119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87168"/>
        <c:axId val="433288704"/>
      </c:barChart>
      <c:catAx>
        <c:axId val="4332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88704"/>
        <c:crosses val="autoZero"/>
        <c:auto val="1"/>
        <c:lblAlgn val="ctr"/>
        <c:lblOffset val="100"/>
        <c:noMultiLvlLbl val="0"/>
      </c:catAx>
      <c:valAx>
        <c:axId val="433288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8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婚礼関係費!$L$135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婚礼関係費!$M$135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婚礼関係費!$N$135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婚礼関係費!$O$135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婚礼関係費!$P$135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9568"/>
        <c:axId val="433311104"/>
      </c:lineChart>
      <c:catAx>
        <c:axId val="4333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11104"/>
        <c:crosses val="autoZero"/>
        <c:auto val="1"/>
        <c:lblAlgn val="ctr"/>
        <c:lblOffset val="100"/>
        <c:noMultiLvlLbl val="0"/>
      </c:catAx>
      <c:valAx>
        <c:axId val="43331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09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他の諸雑費!$G$71:$G$85</c:f>
              <c:numCache>
                <c:formatCode>#,##0.0;[Red]\-#,##0.0</c:formatCode>
                <c:ptCount val="15"/>
                <c:pt idx="0">
                  <c:v>51573.913043478264</c:v>
                </c:pt>
                <c:pt idx="1">
                  <c:v>49582.545454545456</c:v>
                </c:pt>
                <c:pt idx="2">
                  <c:v>49534.558823529405</c:v>
                </c:pt>
                <c:pt idx="3">
                  <c:v>54559.176029962546</c:v>
                </c:pt>
                <c:pt idx="4">
                  <c:v>55468.773234200744</c:v>
                </c:pt>
                <c:pt idx="5">
                  <c:v>63255.92592592592</c:v>
                </c:pt>
                <c:pt idx="6">
                  <c:v>58250.740740740737</c:v>
                </c:pt>
                <c:pt idx="7">
                  <c:v>68000.371747211902</c:v>
                </c:pt>
                <c:pt idx="8">
                  <c:v>65308.582089552234</c:v>
                </c:pt>
                <c:pt idx="9">
                  <c:v>66796.629213483146</c:v>
                </c:pt>
                <c:pt idx="10">
                  <c:v>71856.179775280907</c:v>
                </c:pt>
                <c:pt idx="11">
                  <c:v>71017.472118959107</c:v>
                </c:pt>
                <c:pt idx="12">
                  <c:v>68395.588235294112</c:v>
                </c:pt>
                <c:pt idx="13">
                  <c:v>68451.301115241644</c:v>
                </c:pt>
                <c:pt idx="14">
                  <c:v>73994.095940959407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9904"/>
        <c:axId val="84461440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4768"/>
        <c:axId val="84462976"/>
      </c:lineChart>
      <c:catAx>
        <c:axId val="844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61440"/>
        <c:crosses val="autoZero"/>
        <c:auto val="1"/>
        <c:lblAlgn val="ctr"/>
        <c:lblOffset val="100"/>
        <c:noMultiLvlLbl val="0"/>
      </c:catAx>
      <c:valAx>
        <c:axId val="8446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459904"/>
        <c:crosses val="autoZero"/>
        <c:crossBetween val="between"/>
      </c:valAx>
      <c:valAx>
        <c:axId val="84462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64768"/>
        <c:crosses val="max"/>
        <c:crossBetween val="between"/>
      </c:valAx>
      <c:catAx>
        <c:axId val="8446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婚礼関係費!$S$135:$X$135</c:f>
              <c:numCache>
                <c:formatCode>General</c:formatCode>
                <c:ptCount val="6"/>
              </c:numCache>
            </c:numRef>
          </c:cat>
          <c:val>
            <c:numRef>
              <c:f>婚礼関係費!$S$136:$X$136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婚礼関係費!$R$137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婚礼関係費!$S$135:$X$135</c:f>
              <c:numCache>
                <c:formatCode>General</c:formatCode>
                <c:ptCount val="6"/>
              </c:numCache>
            </c:numRef>
          </c:cat>
          <c:val>
            <c:numRef>
              <c:f>婚礼関係費!$S$137:$X$137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婚礼関係費!$R$138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婚礼関係費!$S$135:$X$135</c:f>
              <c:numCache>
                <c:formatCode>General</c:formatCode>
                <c:ptCount val="6"/>
              </c:numCache>
            </c:numRef>
          </c:cat>
          <c:val>
            <c:numRef>
              <c:f>婚礼関係費!$S$138:$X$138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婚礼関係費!$R$139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婚礼関係費!$S$135:$X$135</c:f>
              <c:numCache>
                <c:formatCode>General</c:formatCode>
                <c:ptCount val="6"/>
              </c:numCache>
            </c:numRef>
          </c:cat>
          <c:val>
            <c:numRef>
              <c:f>婚礼関係費!$S$139:$X$139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婚礼関係費!$R$140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婚礼関係費!$S$135:$X$135</c:f>
              <c:numCache>
                <c:formatCode>General</c:formatCode>
                <c:ptCount val="6"/>
              </c:numCache>
            </c:numRef>
          </c:cat>
          <c:val>
            <c:numRef>
              <c:f>婚礼関係費!$S$140:$X$140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64352"/>
        <c:axId val="433374336"/>
      </c:barChart>
      <c:catAx>
        <c:axId val="433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74336"/>
        <c:crosses val="autoZero"/>
        <c:auto val="1"/>
        <c:lblAlgn val="ctr"/>
        <c:lblOffset val="100"/>
        <c:noMultiLvlLbl val="0"/>
      </c:catAx>
      <c:valAx>
        <c:axId val="433374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64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婚礼関係費!$AA$135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婚礼関係費!$AB$135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婚礼関係費!$AC$135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婚礼関係費!$AD$135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婚礼関係費!$AE$135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婚礼関係費!$J$136:$J$150</c:f>
              <c:numCache>
                <c:formatCode>General</c:formatCode>
                <c:ptCount val="15"/>
              </c:numCache>
            </c:numRef>
          </c:cat>
          <c:val>
            <c:numRef>
              <c:f>婚礼関係費!$AE$136:$AE$150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11584"/>
        <c:axId val="433413120"/>
      </c:lineChart>
      <c:catAx>
        <c:axId val="4334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413120"/>
        <c:crosses val="autoZero"/>
        <c:auto val="1"/>
        <c:lblAlgn val="ctr"/>
        <c:lblOffset val="100"/>
        <c:noMultiLvlLbl val="0"/>
      </c:catAx>
      <c:valAx>
        <c:axId val="433413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411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婚礼関係費!$AH$135:$AM$135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婚礼関係費!$AH$136:$AM$136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婚礼関係費!$R$137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婚礼関係費!$AH$135:$AM$135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婚礼関係費!$AH$137:$AM$137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婚礼関係費!$R$138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婚礼関係費!$AH$135:$AM$135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婚礼関係費!$AH$138:$AM$138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婚礼関係費!$R$139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婚礼関係費!$AH$135:$AM$135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婚礼関係費!$AH$139:$AM$139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婚礼関係費!$R$140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婚礼関係費!$AH$135:$AM$135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婚礼関係費!$AH$140:$AM$140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548288"/>
        <c:axId val="433550080"/>
      </c:barChart>
      <c:catAx>
        <c:axId val="4335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550080"/>
        <c:crosses val="autoZero"/>
        <c:auto val="1"/>
        <c:lblAlgn val="ctr"/>
        <c:lblOffset val="100"/>
        <c:noMultiLvlLbl val="0"/>
      </c:catAx>
      <c:valAx>
        <c:axId val="433550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54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87264"/>
        <c:axId val="433788800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2128"/>
        <c:axId val="433790336"/>
      </c:lineChart>
      <c:catAx>
        <c:axId val="43378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88800"/>
        <c:crosses val="autoZero"/>
        <c:auto val="1"/>
        <c:lblAlgn val="ctr"/>
        <c:lblOffset val="100"/>
        <c:noMultiLvlLbl val="0"/>
      </c:catAx>
      <c:valAx>
        <c:axId val="43378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87264"/>
        <c:crosses val="autoZero"/>
        <c:crossBetween val="between"/>
      </c:valAx>
      <c:valAx>
        <c:axId val="433790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792128"/>
        <c:crosses val="max"/>
        <c:crossBetween val="between"/>
      </c:valAx>
      <c:catAx>
        <c:axId val="43379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9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22720"/>
        <c:axId val="433824512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27840"/>
        <c:axId val="433826048"/>
      </c:lineChart>
      <c:catAx>
        <c:axId val="43382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24512"/>
        <c:crosses val="autoZero"/>
        <c:auto val="1"/>
        <c:lblAlgn val="ctr"/>
        <c:lblOffset val="100"/>
        <c:noMultiLvlLbl val="0"/>
      </c:catAx>
      <c:valAx>
        <c:axId val="43382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22720"/>
        <c:crosses val="autoZero"/>
        <c:crossBetween val="between"/>
      </c:valAx>
      <c:valAx>
        <c:axId val="433826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827840"/>
        <c:crosses val="max"/>
        <c:crossBetween val="between"/>
      </c:valAx>
      <c:catAx>
        <c:axId val="43382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2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72896"/>
        <c:axId val="433874432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葬儀関係費!$J$11:$J$25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77760"/>
        <c:axId val="433875968"/>
      </c:lineChart>
      <c:catAx>
        <c:axId val="43387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74432"/>
        <c:crosses val="autoZero"/>
        <c:auto val="1"/>
        <c:lblAlgn val="ctr"/>
        <c:lblOffset val="100"/>
        <c:noMultiLvlLbl val="0"/>
      </c:catAx>
      <c:valAx>
        <c:axId val="433874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872896"/>
        <c:crosses val="autoZero"/>
        <c:crossBetween val="between"/>
      </c:valAx>
      <c:valAx>
        <c:axId val="43387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877760"/>
        <c:crosses val="max"/>
        <c:crossBetween val="between"/>
      </c:valAx>
      <c:catAx>
        <c:axId val="43387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7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87488"/>
        <c:axId val="433897472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0544"/>
        <c:axId val="433899008"/>
      </c:lineChart>
      <c:catAx>
        <c:axId val="43388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97472"/>
        <c:crosses val="autoZero"/>
        <c:auto val="1"/>
        <c:lblAlgn val="ctr"/>
        <c:lblOffset val="100"/>
        <c:noMultiLvlLbl val="0"/>
      </c:catAx>
      <c:valAx>
        <c:axId val="433897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887488"/>
        <c:crosses val="autoZero"/>
        <c:crossBetween val="between"/>
      </c:valAx>
      <c:valAx>
        <c:axId val="43389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00544"/>
        <c:crosses val="max"/>
        <c:crossBetween val="between"/>
      </c:valAx>
      <c:catAx>
        <c:axId val="43390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9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39584"/>
        <c:axId val="433941120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6736"/>
        <c:axId val="433955200"/>
      </c:lineChart>
      <c:catAx>
        <c:axId val="43393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41120"/>
        <c:crosses val="autoZero"/>
        <c:auto val="1"/>
        <c:lblAlgn val="ctr"/>
        <c:lblOffset val="100"/>
        <c:noMultiLvlLbl val="0"/>
      </c:catAx>
      <c:valAx>
        <c:axId val="43394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39584"/>
        <c:crosses val="autoZero"/>
        <c:crossBetween val="between"/>
      </c:valAx>
      <c:valAx>
        <c:axId val="43395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56736"/>
        <c:crosses val="max"/>
        <c:crossBetween val="between"/>
      </c:valAx>
      <c:catAx>
        <c:axId val="4339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5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73600"/>
        <c:axId val="434075136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6656"/>
        <c:axId val="434076672"/>
      </c:lineChart>
      <c:catAx>
        <c:axId val="43407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75136"/>
        <c:crosses val="autoZero"/>
        <c:auto val="1"/>
        <c:lblAlgn val="ctr"/>
        <c:lblOffset val="100"/>
        <c:noMultiLvlLbl val="0"/>
      </c:catAx>
      <c:valAx>
        <c:axId val="434075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073600"/>
        <c:crosses val="autoZero"/>
        <c:crossBetween val="between"/>
      </c:valAx>
      <c:valAx>
        <c:axId val="43407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86656"/>
        <c:crosses val="max"/>
        <c:crossBetween val="between"/>
      </c:valAx>
      <c:catAx>
        <c:axId val="43408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7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0016"/>
        <c:axId val="434155904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8976"/>
        <c:axId val="434157440"/>
      </c:lineChart>
      <c:catAx>
        <c:axId val="43415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55904"/>
        <c:crosses val="autoZero"/>
        <c:auto val="1"/>
        <c:lblAlgn val="ctr"/>
        <c:lblOffset val="100"/>
        <c:noMultiLvlLbl val="0"/>
      </c:catAx>
      <c:valAx>
        <c:axId val="434155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50016"/>
        <c:crosses val="autoZero"/>
        <c:crossBetween val="between"/>
      </c:valAx>
      <c:valAx>
        <c:axId val="434157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58976"/>
        <c:crosses val="max"/>
        <c:crossBetween val="between"/>
      </c:valAx>
      <c:catAx>
        <c:axId val="4341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5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他の諸雑費!$E$86:$E$100</c:f>
              <c:numCache>
                <c:formatCode>#,##0_);[Red]\(#,##0\)</c:formatCode>
                <c:ptCount val="15"/>
                <c:pt idx="0">
                  <c:v>89965</c:v>
                </c:pt>
                <c:pt idx="1">
                  <c:v>100981</c:v>
                </c:pt>
                <c:pt idx="2">
                  <c:v>137804</c:v>
                </c:pt>
                <c:pt idx="3">
                  <c:v>116387</c:v>
                </c:pt>
                <c:pt idx="4">
                  <c:v>131561</c:v>
                </c:pt>
                <c:pt idx="5">
                  <c:v>131883</c:v>
                </c:pt>
                <c:pt idx="6">
                  <c:v>116628</c:v>
                </c:pt>
                <c:pt idx="7">
                  <c:v>143250</c:v>
                </c:pt>
                <c:pt idx="8">
                  <c:v>138036</c:v>
                </c:pt>
                <c:pt idx="9">
                  <c:v>143297</c:v>
                </c:pt>
                <c:pt idx="10">
                  <c:v>135001</c:v>
                </c:pt>
                <c:pt idx="11">
                  <c:v>143521</c:v>
                </c:pt>
                <c:pt idx="12">
                  <c:v>139409</c:v>
                </c:pt>
                <c:pt idx="13">
                  <c:v>155219</c:v>
                </c:pt>
                <c:pt idx="14">
                  <c:v>148155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4912"/>
        <c:axId val="94380800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4128"/>
        <c:axId val="94382336"/>
      </c:lineChart>
      <c:catAx>
        <c:axId val="9437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0800"/>
        <c:crosses val="autoZero"/>
        <c:auto val="1"/>
        <c:lblAlgn val="ctr"/>
        <c:lblOffset val="100"/>
        <c:noMultiLvlLbl val="0"/>
      </c:catAx>
      <c:valAx>
        <c:axId val="94380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374912"/>
        <c:crosses val="autoZero"/>
        <c:crossBetween val="between"/>
      </c:valAx>
      <c:valAx>
        <c:axId val="9438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84128"/>
        <c:crosses val="max"/>
        <c:crossBetween val="between"/>
      </c:valAx>
      <c:catAx>
        <c:axId val="943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9344"/>
        <c:axId val="434170880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5168"/>
        <c:axId val="434213632"/>
      </c:lineChart>
      <c:catAx>
        <c:axId val="43416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70880"/>
        <c:crosses val="autoZero"/>
        <c:auto val="1"/>
        <c:lblAlgn val="ctr"/>
        <c:lblOffset val="100"/>
        <c:noMultiLvlLbl val="0"/>
      </c:catAx>
      <c:valAx>
        <c:axId val="434170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169344"/>
        <c:crosses val="autoZero"/>
        <c:crossBetween val="between"/>
      </c:valAx>
      <c:valAx>
        <c:axId val="43421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15168"/>
        <c:crosses val="max"/>
        <c:crossBetween val="between"/>
      </c:valAx>
      <c:catAx>
        <c:axId val="4342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1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46016"/>
        <c:axId val="434247552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0880"/>
        <c:axId val="434249088"/>
      </c:lineChart>
      <c:catAx>
        <c:axId val="43424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47552"/>
        <c:crosses val="autoZero"/>
        <c:auto val="1"/>
        <c:lblAlgn val="ctr"/>
        <c:lblOffset val="100"/>
        <c:noMultiLvlLbl val="0"/>
      </c:catAx>
      <c:valAx>
        <c:axId val="43424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46016"/>
        <c:crosses val="autoZero"/>
        <c:crossBetween val="between"/>
      </c:valAx>
      <c:valAx>
        <c:axId val="43424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50880"/>
        <c:crosses val="max"/>
        <c:crossBetween val="between"/>
      </c:valAx>
      <c:catAx>
        <c:axId val="4342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69184"/>
        <c:axId val="434270976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7072"/>
        <c:axId val="434272512"/>
      </c:lineChart>
      <c:catAx>
        <c:axId val="4342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70976"/>
        <c:crosses val="autoZero"/>
        <c:auto val="1"/>
        <c:lblAlgn val="ctr"/>
        <c:lblOffset val="100"/>
        <c:noMultiLvlLbl val="0"/>
      </c:catAx>
      <c:valAx>
        <c:axId val="434270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69184"/>
        <c:crosses val="autoZero"/>
        <c:crossBetween val="between"/>
      </c:valAx>
      <c:valAx>
        <c:axId val="43427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07072"/>
        <c:crosses val="max"/>
        <c:crossBetween val="between"/>
      </c:valAx>
      <c:catAx>
        <c:axId val="43430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7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0432"/>
        <c:axId val="434371968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40832"/>
        <c:axId val="434439296"/>
      </c:lineChart>
      <c:catAx>
        <c:axId val="43437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71968"/>
        <c:crosses val="autoZero"/>
        <c:auto val="1"/>
        <c:lblAlgn val="ctr"/>
        <c:lblOffset val="100"/>
        <c:noMultiLvlLbl val="0"/>
      </c:catAx>
      <c:valAx>
        <c:axId val="43437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70432"/>
        <c:crosses val="autoZero"/>
        <c:crossBetween val="between"/>
      </c:valAx>
      <c:valAx>
        <c:axId val="43443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40832"/>
        <c:crosses val="max"/>
        <c:crossBetween val="between"/>
      </c:valAx>
      <c:catAx>
        <c:axId val="43444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3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葬儀関係費!$E$9:$E$10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59392"/>
        <c:axId val="434460928"/>
      </c:lineChart>
      <c:lineChart>
        <c:grouping val="standard"/>
        <c:varyColors val="0"/>
        <c:ser>
          <c:idx val="1"/>
          <c:order val="1"/>
          <c:tx>
            <c:strRef>
              <c:f>葬儀関係費!$F$9:$F$10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7024"/>
        <c:axId val="434495488"/>
      </c:lineChart>
      <c:catAx>
        <c:axId val="43445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60928"/>
        <c:crosses val="autoZero"/>
        <c:auto val="1"/>
        <c:lblAlgn val="ctr"/>
        <c:lblOffset val="100"/>
        <c:noMultiLvlLbl val="0"/>
      </c:catAx>
      <c:valAx>
        <c:axId val="43446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459392"/>
        <c:crosses val="autoZero"/>
        <c:crossBetween val="between"/>
      </c:valAx>
      <c:valAx>
        <c:axId val="43449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97024"/>
        <c:crosses val="max"/>
        <c:crossBetween val="between"/>
      </c:valAx>
      <c:catAx>
        <c:axId val="4344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9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葬儀関係費!$G$8:$G$10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5328"/>
        <c:axId val="434517120"/>
      </c:lineChart>
      <c:lineChart>
        <c:grouping val="standard"/>
        <c:varyColors val="0"/>
        <c:ser>
          <c:idx val="1"/>
          <c:order val="1"/>
          <c:tx>
            <c:strRef>
              <c:f>葬儀関係費!$H$8:$H$10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4544"/>
        <c:axId val="434518656"/>
      </c:lineChart>
      <c:catAx>
        <c:axId val="43451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17120"/>
        <c:crosses val="autoZero"/>
        <c:auto val="1"/>
        <c:lblAlgn val="ctr"/>
        <c:lblOffset val="100"/>
        <c:noMultiLvlLbl val="0"/>
      </c:catAx>
      <c:valAx>
        <c:axId val="43451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15328"/>
        <c:crosses val="autoZero"/>
        <c:crossBetween val="between"/>
      </c:valAx>
      <c:valAx>
        <c:axId val="434518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24544"/>
        <c:crosses val="max"/>
        <c:crossBetween val="between"/>
      </c:valAx>
      <c:catAx>
        <c:axId val="4345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1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葬儀関係費!$N$2:$Q$2</c:f>
              <c:strCache>
                <c:ptCount val="1"/>
                <c:pt idx="0">
                  <c:v>葬儀関係費&lt;円&gt;世帯全体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葬儀関係費!$R$1:$W$1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葬儀関係費!$R$2:$W$2</c:f>
              <c:numCache>
                <c:formatCode>General</c:formatCode>
                <c:ptCount val="6"/>
                <c:pt idx="0">
                  <c:v>1735</c:v>
                </c:pt>
                <c:pt idx="1">
                  <c:v>667</c:v>
                </c:pt>
                <c:pt idx="2">
                  <c:v>22227</c:v>
                </c:pt>
                <c:pt idx="3">
                  <c:v>17093</c:v>
                </c:pt>
                <c:pt idx="4">
                  <c:v>37984</c:v>
                </c:pt>
                <c:pt idx="5">
                  <c:v>18254</c:v>
                </c:pt>
              </c:numCache>
            </c:numRef>
          </c:val>
        </c:ser>
        <c:ser>
          <c:idx val="1"/>
          <c:order val="1"/>
          <c:tx>
            <c:strRef>
              <c:f>葬儀関係費!$N$3:$Q$3</c:f>
              <c:strCache>
                <c:ptCount val="1"/>
                <c:pt idx="0">
                  <c:v>1人当たり 葬儀関係費&lt;円&gt;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葬儀関係費!$R$1:$W$1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葬儀関係費!$R$3:$W$3</c:f>
              <c:numCache>
                <c:formatCode>General</c:formatCode>
                <c:ptCount val="6"/>
                <c:pt idx="0">
                  <c:v>545.59748427672957</c:v>
                </c:pt>
                <c:pt idx="1">
                  <c:v>180.75880758807588</c:v>
                </c:pt>
                <c:pt idx="2">
                  <c:v>5991.1051212938009</c:v>
                </c:pt>
                <c:pt idx="3">
                  <c:v>5243.251533742332</c:v>
                </c:pt>
                <c:pt idx="4">
                  <c:v>14016.236162361623</c:v>
                </c:pt>
                <c:pt idx="5">
                  <c:v>7542.9752066115707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580096"/>
        <c:axId val="434610560"/>
      </c:barChart>
      <c:lineChart>
        <c:grouping val="standard"/>
        <c:varyColors val="0"/>
        <c:ser>
          <c:idx val="2"/>
          <c:order val="2"/>
          <c:tx>
            <c:strRef>
              <c:f>葬儀関係費!$AI$6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葬儀関係費!$AJ$6:$AO$6</c:f>
              <c:numCache>
                <c:formatCode>0.000%</c:formatCode>
                <c:ptCount val="6"/>
                <c:pt idx="0">
                  <c:v>5.9392017439002516E-4</c:v>
                </c:pt>
                <c:pt idx="1">
                  <c:v>2.0497023629349894E-4</c:v>
                </c:pt>
                <c:pt idx="2">
                  <c:v>5.7347524138619647E-3</c:v>
                </c:pt>
                <c:pt idx="3">
                  <c:v>4.1142991935318876E-3</c:v>
                </c:pt>
                <c:pt idx="4">
                  <c:v>1.069532268287484E-2</c:v>
                </c:pt>
                <c:pt idx="5">
                  <c:v>6.3049467961827678E-3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3632"/>
        <c:axId val="434612096"/>
      </c:lineChart>
      <c:catAx>
        <c:axId val="43458009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610560"/>
        <c:crosses val="autoZero"/>
        <c:auto val="1"/>
        <c:lblAlgn val="ctr"/>
        <c:lblOffset val="100"/>
        <c:noMultiLvlLbl val="0"/>
      </c:catAx>
      <c:valAx>
        <c:axId val="4346105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80096"/>
        <c:crosses val="autoZero"/>
        <c:crossBetween val="between"/>
      </c:valAx>
      <c:valAx>
        <c:axId val="4346120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613632"/>
        <c:crosses val="max"/>
        <c:crossBetween val="between"/>
      </c:valAx>
      <c:catAx>
        <c:axId val="4346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120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葬儀関係費!$AI$9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葬儀関係費!$AJ$2:$AO$2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葬儀関係費!$AJ$9:$AO$9</c:f>
              <c:numCache>
                <c:formatCode>0.0%</c:formatCode>
                <c:ptCount val="6"/>
                <c:pt idx="0">
                  <c:v>1.1202456585409066</c:v>
                </c:pt>
                <c:pt idx="1">
                  <c:v>0.69923434667387108</c:v>
                </c:pt>
                <c:pt idx="2">
                  <c:v>0.65015494609451119</c:v>
                </c:pt>
                <c:pt idx="3">
                  <c:v>0.26230772838433902</c:v>
                </c:pt>
                <c:pt idx="4">
                  <c:v>0.154245659937681</c:v>
                </c:pt>
                <c:pt idx="5">
                  <c:v>0.31637161936951247</c:v>
                </c:pt>
              </c:numCache>
            </c:numRef>
          </c:val>
        </c:ser>
        <c:ser>
          <c:idx val="1"/>
          <c:order val="1"/>
          <c:tx>
            <c:strRef>
              <c:f>葬儀関係費!$AI$12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葬儀関係費!$AJ$2:$AO$2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葬儀関係費!$AJ$12:$AO$12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630656"/>
        <c:axId val="434632192"/>
      </c:barChart>
      <c:catAx>
        <c:axId val="434630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632192"/>
        <c:crosses val="autoZero"/>
        <c:auto val="1"/>
        <c:lblAlgn val="ctr"/>
        <c:lblOffset val="100"/>
        <c:noMultiLvlLbl val="0"/>
      </c:catAx>
      <c:valAx>
        <c:axId val="434632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63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27552"/>
        <c:axId val="434729344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2416"/>
        <c:axId val="434730880"/>
      </c:lineChart>
      <c:catAx>
        <c:axId val="43472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29344"/>
        <c:crosses val="autoZero"/>
        <c:auto val="1"/>
        <c:lblAlgn val="ctr"/>
        <c:lblOffset val="100"/>
        <c:noMultiLvlLbl val="0"/>
      </c:catAx>
      <c:valAx>
        <c:axId val="43472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27552"/>
        <c:crosses val="autoZero"/>
        <c:crossBetween val="between"/>
      </c:valAx>
      <c:valAx>
        <c:axId val="43473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732416"/>
        <c:crosses val="max"/>
        <c:crossBetween val="between"/>
      </c:valAx>
      <c:catAx>
        <c:axId val="43473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3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60704"/>
        <c:axId val="434803456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06784"/>
        <c:axId val="434804992"/>
      </c:lineChart>
      <c:catAx>
        <c:axId val="43476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803456"/>
        <c:crosses val="autoZero"/>
        <c:auto val="1"/>
        <c:lblAlgn val="ctr"/>
        <c:lblOffset val="100"/>
        <c:noMultiLvlLbl val="0"/>
      </c:catAx>
      <c:valAx>
        <c:axId val="43480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60704"/>
        <c:crosses val="autoZero"/>
        <c:crossBetween val="between"/>
      </c:valAx>
      <c:valAx>
        <c:axId val="434804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806784"/>
        <c:crosses val="max"/>
        <c:crossBetween val="between"/>
      </c:valAx>
      <c:catAx>
        <c:axId val="43480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80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他の諸雑費!$G$86:$G$100</c:f>
              <c:numCache>
                <c:formatCode>#,##0.0;[Red]\-#,##0.0</c:formatCode>
                <c:ptCount val="15"/>
                <c:pt idx="0">
                  <c:v>36720.408163265303</c:v>
                </c:pt>
                <c:pt idx="1">
                  <c:v>39756.299212598424</c:v>
                </c:pt>
                <c:pt idx="2">
                  <c:v>56017.886178861787</c:v>
                </c:pt>
                <c:pt idx="3">
                  <c:v>47311.788617886181</c:v>
                </c:pt>
                <c:pt idx="4">
                  <c:v>54364.049586776862</c:v>
                </c:pt>
                <c:pt idx="5">
                  <c:v>54272.839506172837</c:v>
                </c:pt>
                <c:pt idx="6">
                  <c:v>47798.360655737706</c:v>
                </c:pt>
                <c:pt idx="7">
                  <c:v>59194.21487603306</c:v>
                </c:pt>
                <c:pt idx="8">
                  <c:v>57998.319327731093</c:v>
                </c:pt>
                <c:pt idx="9">
                  <c:v>59707.083333333336</c:v>
                </c:pt>
                <c:pt idx="10">
                  <c:v>55785.537190082643</c:v>
                </c:pt>
                <c:pt idx="11">
                  <c:v>58820.081967213118</c:v>
                </c:pt>
                <c:pt idx="12">
                  <c:v>57134.836065573771</c:v>
                </c:pt>
                <c:pt idx="13">
                  <c:v>64140.082644628099</c:v>
                </c:pt>
                <c:pt idx="14">
                  <c:v>61221.074380165293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8336"/>
        <c:axId val="94399872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3200"/>
        <c:axId val="94401664"/>
      </c:lineChart>
      <c:catAx>
        <c:axId val="9439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99872"/>
        <c:crosses val="autoZero"/>
        <c:auto val="1"/>
        <c:lblAlgn val="ctr"/>
        <c:lblOffset val="100"/>
        <c:noMultiLvlLbl val="0"/>
      </c:catAx>
      <c:valAx>
        <c:axId val="9439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98336"/>
        <c:crosses val="autoZero"/>
        <c:crossBetween val="between"/>
      </c:valAx>
      <c:valAx>
        <c:axId val="9440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03200"/>
        <c:crosses val="max"/>
        <c:crossBetween val="between"/>
      </c:valAx>
      <c:catAx>
        <c:axId val="944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9024"/>
        <c:axId val="434930816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34144"/>
        <c:axId val="434932352"/>
      </c:lineChart>
      <c:catAx>
        <c:axId val="4349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30816"/>
        <c:crosses val="autoZero"/>
        <c:auto val="1"/>
        <c:lblAlgn val="ctr"/>
        <c:lblOffset val="100"/>
        <c:noMultiLvlLbl val="0"/>
      </c:catAx>
      <c:valAx>
        <c:axId val="434930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29024"/>
        <c:crosses val="autoZero"/>
        <c:crossBetween val="between"/>
      </c:valAx>
      <c:valAx>
        <c:axId val="434932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34144"/>
        <c:crosses val="max"/>
        <c:crossBetween val="between"/>
      </c:valAx>
      <c:catAx>
        <c:axId val="43493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3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3296"/>
        <c:axId val="434984832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2256"/>
        <c:axId val="434986368"/>
      </c:lineChart>
      <c:catAx>
        <c:axId val="43498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84832"/>
        <c:crosses val="autoZero"/>
        <c:auto val="1"/>
        <c:lblAlgn val="ctr"/>
        <c:lblOffset val="100"/>
        <c:noMultiLvlLbl val="0"/>
      </c:catAx>
      <c:valAx>
        <c:axId val="43498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83296"/>
        <c:crosses val="autoZero"/>
        <c:crossBetween val="between"/>
      </c:valAx>
      <c:valAx>
        <c:axId val="43498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92256"/>
        <c:crosses val="max"/>
        <c:crossBetween val="between"/>
      </c:valAx>
      <c:catAx>
        <c:axId val="43499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8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24640"/>
        <c:axId val="435026176"/>
      </c:lineChart>
      <c:lineChart>
        <c:grouping val="standard"/>
        <c:varyColors val="0"/>
        <c:ser>
          <c:idx val="3"/>
          <c:order val="1"/>
          <c:tx>
            <c:strRef>
              <c:f>葬儀関係費!$J$9:$J$10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葬儀関係費!$K$9:$K$10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葬儀関係費!$L$9:$L$10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葬儀関係費!$B$86:$C$100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葬儀関係費!$L$86:$L$100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41792"/>
        <c:axId val="435040256"/>
      </c:lineChart>
      <c:catAx>
        <c:axId val="43502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26176"/>
        <c:crosses val="autoZero"/>
        <c:auto val="1"/>
        <c:lblAlgn val="ctr"/>
        <c:lblOffset val="100"/>
        <c:noMultiLvlLbl val="0"/>
      </c:catAx>
      <c:valAx>
        <c:axId val="43502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24640"/>
        <c:crosses val="autoZero"/>
        <c:crossBetween val="between"/>
      </c:valAx>
      <c:valAx>
        <c:axId val="435040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41792"/>
        <c:crosses val="max"/>
        <c:crossBetween val="between"/>
      </c:valAx>
      <c:catAx>
        <c:axId val="43504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40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葬儀関係費!$L$114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葬儀関係費!$M$114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葬儀関係費!$N$114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葬儀関係費!$O$114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葬儀関係費!$P$114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76480"/>
        <c:axId val="435078272"/>
      </c:lineChart>
      <c:catAx>
        <c:axId val="4350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078272"/>
        <c:crosses val="autoZero"/>
        <c:auto val="1"/>
        <c:lblAlgn val="ctr"/>
        <c:lblOffset val="100"/>
        <c:noMultiLvlLbl val="0"/>
      </c:catAx>
      <c:valAx>
        <c:axId val="43507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7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葬儀関係費!$S$114:$X$114</c:f>
              <c:numCache>
                <c:formatCode>General</c:formatCode>
                <c:ptCount val="6"/>
              </c:numCache>
            </c:numRef>
          </c:cat>
          <c:val>
            <c:numRef>
              <c:f>葬儀関係費!$S$115:$X$115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葬儀関係費!$R$116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葬儀関係費!$S$114:$X$114</c:f>
              <c:numCache>
                <c:formatCode>General</c:formatCode>
                <c:ptCount val="6"/>
              </c:numCache>
            </c:numRef>
          </c:cat>
          <c:val>
            <c:numRef>
              <c:f>葬儀関係費!$S$116:$X$116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葬儀関係費!$R$117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葬儀関係費!$S$114:$X$114</c:f>
              <c:numCache>
                <c:formatCode>General</c:formatCode>
                <c:ptCount val="6"/>
              </c:numCache>
            </c:numRef>
          </c:cat>
          <c:val>
            <c:numRef>
              <c:f>葬儀関係費!$S$117:$X$117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葬儀関係費!$R$118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葬儀関係費!$S$114:$X$114</c:f>
              <c:numCache>
                <c:formatCode>General</c:formatCode>
                <c:ptCount val="6"/>
              </c:numCache>
            </c:numRef>
          </c:cat>
          <c:val>
            <c:numRef>
              <c:f>葬儀関係費!$S$118:$X$118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葬儀関係費!$R$119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葬儀関係費!$S$114:$X$114</c:f>
              <c:numCache>
                <c:formatCode>General</c:formatCode>
                <c:ptCount val="6"/>
              </c:numCache>
            </c:numRef>
          </c:cat>
          <c:val>
            <c:numRef>
              <c:f>葬儀関係費!$S$119:$X$119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131520"/>
        <c:axId val="435133056"/>
      </c:barChart>
      <c:catAx>
        <c:axId val="4351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133056"/>
        <c:crosses val="autoZero"/>
        <c:auto val="1"/>
        <c:lblAlgn val="ctr"/>
        <c:lblOffset val="100"/>
        <c:noMultiLvlLbl val="0"/>
      </c:catAx>
      <c:valAx>
        <c:axId val="43513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13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葬儀関係費!$AA$114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葬儀関係費!$AB$114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葬儀関係費!$AC$114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葬儀関係費!$AD$114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葬儀関係費!$AE$114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葬儀関係費!$J$115:$J$129</c:f>
              <c:numCache>
                <c:formatCode>General</c:formatCode>
                <c:ptCount val="15"/>
              </c:numCache>
            </c:numRef>
          </c:cat>
          <c:val>
            <c:numRef>
              <c:f>葬儀関係費!$AE$115:$AE$129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0400"/>
        <c:axId val="435208576"/>
      </c:lineChart>
      <c:catAx>
        <c:axId val="4351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08576"/>
        <c:crosses val="autoZero"/>
        <c:auto val="1"/>
        <c:lblAlgn val="ctr"/>
        <c:lblOffset val="100"/>
        <c:noMultiLvlLbl val="0"/>
      </c:catAx>
      <c:valAx>
        <c:axId val="435208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90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葬儀関係費!$AH$114:$AM$114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葬儀関係費!$AH$115:$AM$115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葬儀関係費!$R$116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葬儀関係費!$AH$114:$AM$114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葬儀関係費!$AH$116:$AM$116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葬儀関係費!$R$117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葬儀関係費!$AH$114:$AM$114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葬儀関係費!$AH$117:$AM$117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葬儀関係費!$R$118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葬儀関係費!$AH$114:$AM$114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葬儀関係費!$AH$118:$AM$118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葬儀関係費!$R$119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葬儀関係費!$AH$114:$AM$114</c:f>
              <c:numCache>
                <c:formatCode>General</c:formatCode>
                <c:ptCount val="6"/>
              </c:numCache>
            </c:numRef>
          </c:cat>
          <c:val>
            <c:numRef>
              <c:f>葬儀関係費!$AH$119:$AM$119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74112"/>
        <c:axId val="435275648"/>
      </c:barChart>
      <c:catAx>
        <c:axId val="4352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275648"/>
        <c:crosses val="autoZero"/>
        <c:auto val="1"/>
        <c:lblAlgn val="ctr"/>
        <c:lblOffset val="100"/>
        <c:noMultiLvlLbl val="0"/>
      </c:catAx>
      <c:valAx>
        <c:axId val="435275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27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葬儀関係費!$L$135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葬儀関係費!$M$135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葬儀関係費!$N$135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葬儀関係費!$O$135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葬儀関係費!$P$135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33376"/>
        <c:axId val="435339264"/>
      </c:lineChart>
      <c:catAx>
        <c:axId val="43533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339264"/>
        <c:crosses val="autoZero"/>
        <c:auto val="1"/>
        <c:lblAlgn val="ctr"/>
        <c:lblOffset val="100"/>
        <c:noMultiLvlLbl val="0"/>
      </c:catAx>
      <c:valAx>
        <c:axId val="435339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333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葬儀関係費!$S$135:$X$135</c:f>
              <c:numCache>
                <c:formatCode>General</c:formatCode>
                <c:ptCount val="6"/>
              </c:numCache>
            </c:numRef>
          </c:cat>
          <c:val>
            <c:numRef>
              <c:f>葬儀関係費!$S$136:$X$136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葬儀関係費!$R$137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葬儀関係費!$S$135:$X$135</c:f>
              <c:numCache>
                <c:formatCode>General</c:formatCode>
                <c:ptCount val="6"/>
              </c:numCache>
            </c:numRef>
          </c:cat>
          <c:val>
            <c:numRef>
              <c:f>葬儀関係費!$S$137:$X$137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葬儀関係費!$R$138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葬儀関係費!$S$135:$X$135</c:f>
              <c:numCache>
                <c:formatCode>General</c:formatCode>
                <c:ptCount val="6"/>
              </c:numCache>
            </c:numRef>
          </c:cat>
          <c:val>
            <c:numRef>
              <c:f>葬儀関係費!$S$138:$X$138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葬儀関係費!$R$139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葬儀関係費!$S$135:$X$135</c:f>
              <c:numCache>
                <c:formatCode>General</c:formatCode>
                <c:ptCount val="6"/>
              </c:numCache>
            </c:numRef>
          </c:cat>
          <c:val>
            <c:numRef>
              <c:f>葬儀関係費!$S$139:$X$139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葬儀関係費!$R$140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葬儀関係費!$S$135:$X$135</c:f>
              <c:numCache>
                <c:formatCode>General</c:formatCode>
                <c:ptCount val="6"/>
              </c:numCache>
            </c:numRef>
          </c:cat>
          <c:val>
            <c:numRef>
              <c:f>葬儀関係費!$S$140:$X$140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03104"/>
        <c:axId val="435504640"/>
      </c:barChart>
      <c:catAx>
        <c:axId val="43550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04640"/>
        <c:crosses val="autoZero"/>
        <c:auto val="1"/>
        <c:lblAlgn val="ctr"/>
        <c:lblOffset val="100"/>
        <c:noMultiLvlLbl val="0"/>
      </c:catAx>
      <c:valAx>
        <c:axId val="435504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0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葬儀関係費!$AA$135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葬儀関係費!$AB$135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葬儀関係費!$AC$135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葬儀関係費!$AD$135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葬儀関係費!$AE$135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葬儀関係費!$J$136:$J$150</c:f>
              <c:numCache>
                <c:formatCode>General</c:formatCode>
                <c:ptCount val="15"/>
              </c:numCache>
            </c:numRef>
          </c:cat>
          <c:val>
            <c:numRef>
              <c:f>葬儀関係費!$AE$136:$AE$150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45984"/>
        <c:axId val="435547520"/>
      </c:lineChart>
      <c:catAx>
        <c:axId val="4355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47520"/>
        <c:crosses val="autoZero"/>
        <c:auto val="1"/>
        <c:lblAlgn val="ctr"/>
        <c:lblOffset val="100"/>
        <c:noMultiLvlLbl val="0"/>
      </c:catAx>
      <c:valAx>
        <c:axId val="435547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54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他の諸雑費!$N$2:$Q$2</c:f>
              <c:strCache>
                <c:ptCount val="1"/>
                <c:pt idx="0">
                  <c:v>他の諸雑費&lt;円&gt;世帯全体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他の諸雑費!$R$2:$W$2</c:f>
              <c:numCache>
                <c:formatCode>#,##0_ ;[Red]\-#,##0\ </c:formatCode>
                <c:ptCount val="6"/>
                <c:pt idx="0">
                  <c:v>157679</c:v>
                </c:pt>
                <c:pt idx="1">
                  <c:v>135100</c:v>
                </c:pt>
                <c:pt idx="2">
                  <c:v>157297</c:v>
                </c:pt>
                <c:pt idx="3">
                  <c:v>172537</c:v>
                </c:pt>
                <c:pt idx="4">
                  <c:v>200524</c:v>
                </c:pt>
                <c:pt idx="5">
                  <c:v>148155</c:v>
                </c:pt>
              </c:numCache>
            </c:numRef>
          </c:val>
        </c:ser>
        <c:ser>
          <c:idx val="1"/>
          <c:order val="1"/>
          <c:tx>
            <c:strRef>
              <c:f>他の諸雑費!$N$3:$Q$3</c:f>
              <c:strCache>
                <c:ptCount val="1"/>
                <c:pt idx="0">
                  <c:v>1人当たり 他の諸雑費&lt;円&gt;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他の諸雑費!$R$3:$W$3</c:f>
              <c:numCache>
                <c:formatCode>#,##0.0;[Red]\-#,##0.0</c:formatCode>
                <c:ptCount val="6"/>
                <c:pt idx="0">
                  <c:v>49584.591194968554</c:v>
                </c:pt>
                <c:pt idx="1">
                  <c:v>36612.466124661245</c:v>
                </c:pt>
                <c:pt idx="2">
                  <c:v>42398.113207547169</c:v>
                </c:pt>
                <c:pt idx="3">
                  <c:v>52925.460122699391</c:v>
                </c:pt>
                <c:pt idx="4">
                  <c:v>73994.095940959407</c:v>
                </c:pt>
                <c:pt idx="5">
                  <c:v>61221.074380165293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22144"/>
        <c:axId val="94423680"/>
      </c:barChart>
      <c:lineChart>
        <c:grouping val="standard"/>
        <c:varyColors val="0"/>
        <c:ser>
          <c:idx val="2"/>
          <c:order val="2"/>
          <c:tx>
            <c:strRef>
              <c:f>他の諸雑費!$AI$6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他の諸雑費!$AJ$6:$AO$6</c:f>
              <c:numCache>
                <c:formatCode>0.000%</c:formatCode>
                <c:ptCount val="6"/>
                <c:pt idx="0">
                  <c:v>5.3976218546192951E-2</c:v>
                </c:pt>
                <c:pt idx="1">
                  <c:v>4.1516460154800157E-2</c:v>
                </c:pt>
                <c:pt idx="2">
                  <c:v>4.0583945221723379E-2</c:v>
                </c:pt>
                <c:pt idx="3">
                  <c:v>4.1529798160323601E-2</c:v>
                </c:pt>
                <c:pt idx="4">
                  <c:v>5.6462428539932462E-2</c:v>
                </c:pt>
                <c:pt idx="5">
                  <c:v>5.1172860336827983E-2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7008"/>
        <c:axId val="94425472"/>
      </c:lineChart>
      <c:catAx>
        <c:axId val="94422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94423680"/>
        <c:crosses val="autoZero"/>
        <c:auto val="1"/>
        <c:lblAlgn val="ctr"/>
        <c:lblOffset val="100"/>
        <c:noMultiLvlLbl val="0"/>
      </c:catAx>
      <c:valAx>
        <c:axId val="944236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22144"/>
        <c:crosses val="autoZero"/>
        <c:crossBetween val="between"/>
      </c:valAx>
      <c:valAx>
        <c:axId val="944254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427008"/>
        <c:crosses val="max"/>
        <c:crossBetween val="between"/>
      </c:valAx>
      <c:catAx>
        <c:axId val="9442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4254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葬儀関係費!$AH$135:$AM$135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葬儀関係費!$AH$136:$AM$136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葬儀関係費!$R$137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葬儀関係費!$AH$135:$AM$135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葬儀関係費!$AH$137:$AM$137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葬儀関係費!$R$138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葬儀関係費!$AH$135:$AM$135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葬儀関係費!$AH$138:$AM$138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葬儀関係費!$R$139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葬儀関係費!$AH$135:$AM$135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葬儀関係費!$AH$139:$AM$139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葬儀関係費!$R$140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葬儀関係費!$AH$135:$AM$135</c:f>
              <c:numCache>
                <c:formatCode>General</c:formatCode>
                <c:ptCount val="6"/>
              </c:numCache>
            </c:numRef>
          </c:cat>
          <c:val>
            <c:numRef>
              <c:f>葬儀関係費!$AH$140:$AM$140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96672"/>
        <c:axId val="435598464"/>
      </c:barChart>
      <c:catAx>
        <c:axId val="4355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98464"/>
        <c:crosses val="autoZero"/>
        <c:auto val="1"/>
        <c:lblAlgn val="ctr"/>
        <c:lblOffset val="100"/>
        <c:noMultiLvlLbl val="0"/>
      </c:catAx>
      <c:valAx>
        <c:axId val="435598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9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99488"/>
        <c:axId val="436001024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08448"/>
        <c:axId val="436006912"/>
      </c:lineChart>
      <c:catAx>
        <c:axId val="43599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01024"/>
        <c:crosses val="autoZero"/>
        <c:auto val="1"/>
        <c:lblAlgn val="ctr"/>
        <c:lblOffset val="100"/>
        <c:noMultiLvlLbl val="0"/>
      </c:catAx>
      <c:valAx>
        <c:axId val="436001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999488"/>
        <c:crosses val="autoZero"/>
        <c:crossBetween val="between"/>
      </c:valAx>
      <c:valAx>
        <c:axId val="436006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08448"/>
        <c:crosses val="max"/>
        <c:crossBetween val="between"/>
      </c:valAx>
      <c:catAx>
        <c:axId val="43600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0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59520"/>
        <c:axId val="436065408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3312"/>
        <c:axId val="436066944"/>
      </c:lineChart>
      <c:catAx>
        <c:axId val="43605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65408"/>
        <c:crosses val="autoZero"/>
        <c:auto val="1"/>
        <c:lblAlgn val="ctr"/>
        <c:lblOffset val="100"/>
        <c:noMultiLvlLbl val="0"/>
      </c:catAx>
      <c:valAx>
        <c:axId val="43606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59520"/>
        <c:crosses val="autoZero"/>
        <c:crossBetween val="between"/>
      </c:valAx>
      <c:valAx>
        <c:axId val="4360669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93312"/>
        <c:crosses val="max"/>
        <c:crossBetween val="between"/>
      </c:valAx>
      <c:catAx>
        <c:axId val="4360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66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99808"/>
        <c:axId val="436201344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他の冠婚葬祭費!$J$11:$J$25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4304"/>
        <c:axId val="436202880"/>
      </c:lineChart>
      <c:catAx>
        <c:axId val="43619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01344"/>
        <c:crosses val="autoZero"/>
        <c:auto val="1"/>
        <c:lblAlgn val="ctr"/>
        <c:lblOffset val="100"/>
        <c:noMultiLvlLbl val="0"/>
      </c:catAx>
      <c:valAx>
        <c:axId val="4362013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199808"/>
        <c:crosses val="autoZero"/>
        <c:crossBetween val="between"/>
      </c:valAx>
      <c:valAx>
        <c:axId val="436202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274304"/>
        <c:crosses val="max"/>
        <c:crossBetween val="between"/>
      </c:valAx>
      <c:catAx>
        <c:axId val="43627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0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2224"/>
        <c:axId val="436306304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9376"/>
        <c:axId val="436307840"/>
      </c:lineChart>
      <c:catAx>
        <c:axId val="43629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06304"/>
        <c:crosses val="autoZero"/>
        <c:auto val="1"/>
        <c:lblAlgn val="ctr"/>
        <c:lblOffset val="100"/>
        <c:noMultiLvlLbl val="0"/>
      </c:catAx>
      <c:valAx>
        <c:axId val="43630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92224"/>
        <c:crosses val="autoZero"/>
        <c:crossBetween val="between"/>
      </c:valAx>
      <c:valAx>
        <c:axId val="43630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09376"/>
        <c:crosses val="max"/>
        <c:crossBetween val="between"/>
      </c:valAx>
      <c:catAx>
        <c:axId val="43630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0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4800"/>
        <c:axId val="436366336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9664"/>
        <c:axId val="436368128"/>
      </c:lineChart>
      <c:catAx>
        <c:axId val="43636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66336"/>
        <c:crosses val="autoZero"/>
        <c:auto val="1"/>
        <c:lblAlgn val="ctr"/>
        <c:lblOffset val="100"/>
        <c:noMultiLvlLbl val="0"/>
      </c:catAx>
      <c:valAx>
        <c:axId val="436366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64800"/>
        <c:crosses val="autoZero"/>
        <c:crossBetween val="between"/>
      </c:valAx>
      <c:valAx>
        <c:axId val="43636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69664"/>
        <c:crosses val="max"/>
        <c:crossBetween val="between"/>
      </c:valAx>
      <c:catAx>
        <c:axId val="43636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6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7376"/>
        <c:axId val="436438912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6816"/>
        <c:axId val="436440448"/>
      </c:lineChart>
      <c:catAx>
        <c:axId val="43643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38912"/>
        <c:crosses val="autoZero"/>
        <c:auto val="1"/>
        <c:lblAlgn val="ctr"/>
        <c:lblOffset val="100"/>
        <c:noMultiLvlLbl val="0"/>
      </c:catAx>
      <c:valAx>
        <c:axId val="43643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37376"/>
        <c:crosses val="autoZero"/>
        <c:crossBetween val="between"/>
      </c:valAx>
      <c:valAx>
        <c:axId val="43644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66816"/>
        <c:crosses val="max"/>
        <c:crossBetween val="between"/>
      </c:valAx>
      <c:catAx>
        <c:axId val="43646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4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58848"/>
        <c:axId val="436560640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8064"/>
        <c:axId val="436562176"/>
      </c:lineChart>
      <c:catAx>
        <c:axId val="43655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60640"/>
        <c:crosses val="autoZero"/>
        <c:auto val="1"/>
        <c:lblAlgn val="ctr"/>
        <c:lblOffset val="100"/>
        <c:noMultiLvlLbl val="0"/>
      </c:catAx>
      <c:valAx>
        <c:axId val="43656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58848"/>
        <c:crosses val="autoZero"/>
        <c:crossBetween val="between"/>
      </c:valAx>
      <c:valAx>
        <c:axId val="43656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68064"/>
        <c:crosses val="max"/>
        <c:crossBetween val="between"/>
      </c:valAx>
      <c:catAx>
        <c:axId val="43656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6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7328"/>
        <c:axId val="436628864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2192"/>
        <c:axId val="436630656"/>
      </c:lineChart>
      <c:catAx>
        <c:axId val="43662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28864"/>
        <c:crosses val="autoZero"/>
        <c:auto val="1"/>
        <c:lblAlgn val="ctr"/>
        <c:lblOffset val="100"/>
        <c:noMultiLvlLbl val="0"/>
      </c:catAx>
      <c:valAx>
        <c:axId val="436628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627328"/>
        <c:crosses val="autoZero"/>
        <c:crossBetween val="between"/>
      </c:valAx>
      <c:valAx>
        <c:axId val="43663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32192"/>
        <c:crosses val="max"/>
        <c:crossBetween val="between"/>
      </c:valAx>
      <c:catAx>
        <c:axId val="4366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3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7136"/>
        <c:axId val="436668672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76096"/>
        <c:axId val="436674560"/>
      </c:lineChart>
      <c:catAx>
        <c:axId val="43666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68672"/>
        <c:crosses val="autoZero"/>
        <c:auto val="1"/>
        <c:lblAlgn val="ctr"/>
        <c:lblOffset val="100"/>
        <c:noMultiLvlLbl val="0"/>
      </c:catAx>
      <c:valAx>
        <c:axId val="43666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67136"/>
        <c:crosses val="autoZero"/>
        <c:crossBetween val="between"/>
      </c:valAx>
      <c:valAx>
        <c:axId val="43667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76096"/>
        <c:crosses val="max"/>
        <c:crossBetween val="between"/>
      </c:valAx>
      <c:catAx>
        <c:axId val="4366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他の諸雑費!$AI$9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他の諸雑費!$AJ$9:$AO$9</c:f>
              <c:numCache>
                <c:formatCode>0.0%</c:formatCode>
                <c:ptCount val="6"/>
                <c:pt idx="0">
                  <c:v>0.2355337950396813</c:v>
                </c:pt>
                <c:pt idx="1">
                  <c:v>0.17005167022456297</c:v>
                </c:pt>
                <c:pt idx="2">
                  <c:v>0.14688534086022947</c:v>
                </c:pt>
                <c:pt idx="3">
                  <c:v>7.5987159802454407E-2</c:v>
                </c:pt>
                <c:pt idx="4">
                  <c:v>0.12698213899170746</c:v>
                </c:pt>
                <c:pt idx="5">
                  <c:v>0.13217644804762221</c:v>
                </c:pt>
              </c:numCache>
            </c:numRef>
          </c:val>
        </c:ser>
        <c:ser>
          <c:idx val="1"/>
          <c:order val="1"/>
          <c:tx>
            <c:strRef>
              <c:f>他の諸雑費!$AI$12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0016"/>
        <c:axId val="94715904"/>
      </c:barChart>
      <c:catAx>
        <c:axId val="94710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715904"/>
        <c:crosses val="autoZero"/>
        <c:auto val="1"/>
        <c:lblAlgn val="ctr"/>
        <c:lblOffset val="100"/>
        <c:noMultiLvlLbl val="0"/>
      </c:catAx>
      <c:valAx>
        <c:axId val="94715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1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14880"/>
        <c:axId val="436716672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5056"/>
        <c:axId val="436718208"/>
      </c:lineChart>
      <c:catAx>
        <c:axId val="43671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16672"/>
        <c:crosses val="autoZero"/>
        <c:auto val="1"/>
        <c:lblAlgn val="ctr"/>
        <c:lblOffset val="100"/>
        <c:noMultiLvlLbl val="0"/>
      </c:catAx>
      <c:valAx>
        <c:axId val="436716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14880"/>
        <c:crosses val="autoZero"/>
        <c:crossBetween val="between"/>
      </c:valAx>
      <c:valAx>
        <c:axId val="43671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65056"/>
        <c:crosses val="max"/>
        <c:crossBetween val="between"/>
      </c:valAx>
      <c:catAx>
        <c:axId val="43676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1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91552"/>
        <c:axId val="436817920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0992"/>
        <c:axId val="436819456"/>
      </c:lineChart>
      <c:catAx>
        <c:axId val="43679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17920"/>
        <c:crosses val="autoZero"/>
        <c:auto val="1"/>
        <c:lblAlgn val="ctr"/>
        <c:lblOffset val="100"/>
        <c:noMultiLvlLbl val="0"/>
      </c:catAx>
      <c:valAx>
        <c:axId val="436817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91552"/>
        <c:crosses val="autoZero"/>
        <c:crossBetween val="between"/>
      </c:valAx>
      <c:valAx>
        <c:axId val="43681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20992"/>
        <c:crosses val="max"/>
        <c:crossBetween val="between"/>
      </c:valAx>
      <c:catAx>
        <c:axId val="4368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1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他の冠婚葬祭費!$E$9:$E$10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6896"/>
        <c:axId val="436898432"/>
      </c:lineChart>
      <c:lineChart>
        <c:grouping val="standard"/>
        <c:varyColors val="0"/>
        <c:ser>
          <c:idx val="1"/>
          <c:order val="1"/>
          <c:tx>
            <c:strRef>
              <c:f>他の冠婚葬祭費!$F$9:$F$10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01760"/>
        <c:axId val="436900224"/>
      </c:lineChart>
      <c:catAx>
        <c:axId val="4368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98432"/>
        <c:crosses val="autoZero"/>
        <c:auto val="1"/>
        <c:lblAlgn val="ctr"/>
        <c:lblOffset val="100"/>
        <c:noMultiLvlLbl val="0"/>
      </c:catAx>
      <c:valAx>
        <c:axId val="436898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96896"/>
        <c:crosses val="autoZero"/>
        <c:crossBetween val="between"/>
      </c:valAx>
      <c:valAx>
        <c:axId val="436900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01760"/>
        <c:crosses val="max"/>
        <c:crossBetween val="between"/>
      </c:valAx>
      <c:catAx>
        <c:axId val="4369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0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他の冠婚葬祭費!$G$8:$G$10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8992"/>
        <c:axId val="436950528"/>
      </c:lineChart>
      <c:lineChart>
        <c:grouping val="standard"/>
        <c:varyColors val="0"/>
        <c:ser>
          <c:idx val="1"/>
          <c:order val="1"/>
          <c:tx>
            <c:strRef>
              <c:f>他の冠婚葬祭費!$H$8:$H$10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2048"/>
        <c:axId val="436952064"/>
      </c:lineChart>
      <c:catAx>
        <c:axId val="43694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50528"/>
        <c:crosses val="autoZero"/>
        <c:auto val="1"/>
        <c:lblAlgn val="ctr"/>
        <c:lblOffset val="100"/>
        <c:noMultiLvlLbl val="0"/>
      </c:catAx>
      <c:valAx>
        <c:axId val="43695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48992"/>
        <c:crosses val="autoZero"/>
        <c:crossBetween val="between"/>
      </c:valAx>
      <c:valAx>
        <c:axId val="43695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62048"/>
        <c:crosses val="max"/>
        <c:crossBetween val="between"/>
      </c:valAx>
      <c:catAx>
        <c:axId val="43696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5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他の冠婚葬祭費!$N$2:$Q$2</c:f>
              <c:strCache>
                <c:ptCount val="1"/>
                <c:pt idx="0">
                  <c:v>他の冠婚葬祭費&lt;円&gt;世帯全体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他の冠婚葬祭費!$R$1:$W$1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他の冠婚葬祭費!$R$2:$W$2</c:f>
              <c:numCache>
                <c:formatCode>General</c:formatCode>
                <c:ptCount val="6"/>
                <c:pt idx="0">
                  <c:v>980</c:v>
                </c:pt>
                <c:pt idx="1">
                  <c:v>591</c:v>
                </c:pt>
                <c:pt idx="2">
                  <c:v>821</c:v>
                </c:pt>
                <c:pt idx="3">
                  <c:v>1870</c:v>
                </c:pt>
                <c:pt idx="4">
                  <c:v>3583</c:v>
                </c:pt>
                <c:pt idx="5">
                  <c:v>4510</c:v>
                </c:pt>
              </c:numCache>
            </c:numRef>
          </c:val>
        </c:ser>
        <c:ser>
          <c:idx val="1"/>
          <c:order val="1"/>
          <c:tx>
            <c:strRef>
              <c:f>他の冠婚葬祭費!$N$3:$Q$3</c:f>
              <c:strCache>
                <c:ptCount val="1"/>
                <c:pt idx="0">
                  <c:v>1人当たり 他の冠婚葬祭費&lt;円&gt;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他の冠婚葬祭費!$R$1:$W$1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他の冠婚葬祭費!$R$3:$W$3</c:f>
              <c:numCache>
                <c:formatCode>General</c:formatCode>
                <c:ptCount val="6"/>
                <c:pt idx="0">
                  <c:v>308.17610062893078</c:v>
                </c:pt>
                <c:pt idx="1">
                  <c:v>160.16260162601625</c:v>
                </c:pt>
                <c:pt idx="2">
                  <c:v>221.29380053908355</c:v>
                </c:pt>
                <c:pt idx="3">
                  <c:v>573.61963190184053</c:v>
                </c:pt>
                <c:pt idx="4">
                  <c:v>1322.1402214022141</c:v>
                </c:pt>
                <c:pt idx="5">
                  <c:v>1863.6363636363637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62656"/>
        <c:axId val="437068544"/>
      </c:barChart>
      <c:lineChart>
        <c:grouping val="standard"/>
        <c:varyColors val="0"/>
        <c:ser>
          <c:idx val="2"/>
          <c:order val="2"/>
          <c:tx>
            <c:strRef>
              <c:f>他の冠婚葬祭費!$AI$6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他の冠婚葬祭費!$AJ$6:$AO$6</c:f>
              <c:numCache>
                <c:formatCode>0.000%</c:formatCode>
                <c:ptCount val="6"/>
                <c:pt idx="0">
                  <c:v>3.3547076132693063E-4</c:v>
                </c:pt>
                <c:pt idx="1">
                  <c:v>1.8161530682077643E-4</c:v>
                </c:pt>
                <c:pt idx="2">
                  <c:v>2.1182488557973066E-4</c:v>
                </c:pt>
                <c:pt idx="3">
                  <c:v>4.501105418536611E-4</c:v>
                </c:pt>
                <c:pt idx="4">
                  <c:v>1.0088811387094713E-3</c:v>
                </c:pt>
                <c:pt idx="5">
                  <c:v>1.5577577545077398E-3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5968"/>
        <c:axId val="437070080"/>
      </c:lineChart>
      <c:catAx>
        <c:axId val="437062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068544"/>
        <c:crosses val="autoZero"/>
        <c:auto val="1"/>
        <c:lblAlgn val="ctr"/>
        <c:lblOffset val="100"/>
        <c:noMultiLvlLbl val="0"/>
      </c:catAx>
      <c:valAx>
        <c:axId val="4370685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062656"/>
        <c:crosses val="autoZero"/>
        <c:crossBetween val="between"/>
      </c:valAx>
      <c:valAx>
        <c:axId val="437070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075968"/>
        <c:crosses val="max"/>
        <c:crossBetween val="between"/>
      </c:valAx>
      <c:catAx>
        <c:axId val="4370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70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他の冠婚葬祭費!$AI$9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他の冠婚葬祭費!$AJ$2:$AO$2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他の冠婚葬祭費!$AJ$9:$AO$9</c:f>
              <c:numCache>
                <c:formatCode>0.0%</c:formatCode>
                <c:ptCount val="6"/>
                <c:pt idx="0">
                  <c:v>0.51157450127592974</c:v>
                </c:pt>
                <c:pt idx="1">
                  <c:v>0.26004198956000157</c:v>
                </c:pt>
                <c:pt idx="2">
                  <c:v>0.28117337937309606</c:v>
                </c:pt>
                <c:pt idx="3">
                  <c:v>0.13732784365713735</c:v>
                </c:pt>
                <c:pt idx="4">
                  <c:v>9.997930207896949E-2</c:v>
                </c:pt>
                <c:pt idx="5">
                  <c:v>0.13428310935980936</c:v>
                </c:pt>
              </c:numCache>
            </c:numRef>
          </c:val>
        </c:ser>
        <c:ser>
          <c:idx val="1"/>
          <c:order val="1"/>
          <c:tx>
            <c:strRef>
              <c:f>他の冠婚葬祭費!$AI$12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他の冠婚葬祭費!$AJ$2:$AO$2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他の冠婚葬祭費!$AJ$12:$AO$12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17312"/>
        <c:axId val="437118848"/>
      </c:barChart>
      <c:catAx>
        <c:axId val="437117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18848"/>
        <c:crosses val="autoZero"/>
        <c:auto val="1"/>
        <c:lblAlgn val="ctr"/>
        <c:lblOffset val="100"/>
        <c:noMultiLvlLbl val="0"/>
      </c:catAx>
      <c:valAx>
        <c:axId val="437118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1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65056"/>
        <c:axId val="437265152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72576"/>
        <c:axId val="437266688"/>
      </c:lineChart>
      <c:catAx>
        <c:axId val="4371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65152"/>
        <c:crosses val="autoZero"/>
        <c:auto val="1"/>
        <c:lblAlgn val="ctr"/>
        <c:lblOffset val="100"/>
        <c:noMultiLvlLbl val="0"/>
      </c:catAx>
      <c:valAx>
        <c:axId val="437265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65056"/>
        <c:crosses val="autoZero"/>
        <c:crossBetween val="between"/>
      </c:valAx>
      <c:valAx>
        <c:axId val="437266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72576"/>
        <c:crosses val="max"/>
        <c:crossBetween val="between"/>
      </c:valAx>
      <c:catAx>
        <c:axId val="43727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66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9280"/>
        <c:axId val="437331072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4400"/>
        <c:axId val="437332608"/>
      </c:lineChart>
      <c:catAx>
        <c:axId val="43732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31072"/>
        <c:crosses val="autoZero"/>
        <c:auto val="1"/>
        <c:lblAlgn val="ctr"/>
        <c:lblOffset val="100"/>
        <c:noMultiLvlLbl val="0"/>
      </c:catAx>
      <c:valAx>
        <c:axId val="437331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29280"/>
        <c:crosses val="autoZero"/>
        <c:crossBetween val="between"/>
      </c:valAx>
      <c:valAx>
        <c:axId val="437332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34400"/>
        <c:crosses val="max"/>
        <c:crossBetween val="between"/>
      </c:valAx>
      <c:catAx>
        <c:axId val="43733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3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95456"/>
        <c:axId val="437396992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8512"/>
        <c:axId val="437398528"/>
      </c:lineChart>
      <c:catAx>
        <c:axId val="43739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96992"/>
        <c:crosses val="autoZero"/>
        <c:auto val="1"/>
        <c:lblAlgn val="ctr"/>
        <c:lblOffset val="100"/>
        <c:noMultiLvlLbl val="0"/>
      </c:catAx>
      <c:valAx>
        <c:axId val="437396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95456"/>
        <c:crosses val="autoZero"/>
        <c:crossBetween val="between"/>
      </c:valAx>
      <c:valAx>
        <c:axId val="437398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08512"/>
        <c:crosses val="max"/>
        <c:crossBetween val="between"/>
      </c:valAx>
      <c:catAx>
        <c:axId val="43740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9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65856"/>
        <c:axId val="437467392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4816"/>
        <c:axId val="437473280"/>
      </c:lineChart>
      <c:catAx>
        <c:axId val="43746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67392"/>
        <c:crosses val="autoZero"/>
        <c:auto val="1"/>
        <c:lblAlgn val="ctr"/>
        <c:lblOffset val="100"/>
        <c:noMultiLvlLbl val="0"/>
      </c:catAx>
      <c:valAx>
        <c:axId val="437467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65856"/>
        <c:crosses val="autoZero"/>
        <c:crossBetween val="between"/>
      </c:valAx>
      <c:valAx>
        <c:axId val="43747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74816"/>
        <c:crosses val="max"/>
        <c:crossBetween val="between"/>
      </c:valAx>
      <c:catAx>
        <c:axId val="4374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7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9344"/>
        <c:axId val="94730880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他の諸雑費!$J$26:$J$40</c:f>
              <c:numCache>
                <c:formatCode>0.0%</c:formatCode>
                <c:ptCount val="15"/>
                <c:pt idx="1">
                  <c:v>7.8120039577557199E-2</c:v>
                </c:pt>
                <c:pt idx="2">
                  <c:v>0.13277790149335944</c:v>
                </c:pt>
                <c:pt idx="3">
                  <c:v>4.1284076459286778E-2</c:v>
                </c:pt>
                <c:pt idx="4">
                  <c:v>0.13726430689017866</c:v>
                </c:pt>
                <c:pt idx="5">
                  <c:v>-1.0731609406884557E-2</c:v>
                </c:pt>
                <c:pt idx="6">
                  <c:v>1.1546075609620843E-3</c:v>
                </c:pt>
                <c:pt idx="7">
                  <c:v>4.8194335473263905E-2</c:v>
                </c:pt>
                <c:pt idx="8">
                  <c:v>8.133338530766987E-2</c:v>
                </c:pt>
                <c:pt idx="9">
                  <c:v>3.0191800653576184E-3</c:v>
                </c:pt>
                <c:pt idx="10">
                  <c:v>2.8643163625312607E-2</c:v>
                </c:pt>
                <c:pt idx="11">
                  <c:v>-2.7597025137301667E-2</c:v>
                </c:pt>
                <c:pt idx="12">
                  <c:v>0.14403174464193125</c:v>
                </c:pt>
                <c:pt idx="13">
                  <c:v>2.8382110711945296E-2</c:v>
                </c:pt>
                <c:pt idx="14">
                  <c:v>-0.14908256963620437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4208"/>
        <c:axId val="94732672"/>
      </c:lineChart>
      <c:catAx>
        <c:axId val="9472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30880"/>
        <c:crosses val="autoZero"/>
        <c:auto val="1"/>
        <c:lblAlgn val="ctr"/>
        <c:lblOffset val="100"/>
        <c:noMultiLvlLbl val="0"/>
      </c:catAx>
      <c:valAx>
        <c:axId val="9473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29344"/>
        <c:crosses val="autoZero"/>
        <c:crossBetween val="between"/>
      </c:valAx>
      <c:valAx>
        <c:axId val="9473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34208"/>
        <c:crosses val="max"/>
        <c:crossBetween val="between"/>
      </c:valAx>
      <c:catAx>
        <c:axId val="9473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3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9600"/>
        <c:axId val="437611136"/>
      </c:lineChart>
      <c:lineChart>
        <c:grouping val="standard"/>
        <c:varyColors val="0"/>
        <c:ser>
          <c:idx val="3"/>
          <c:order val="1"/>
          <c:tx>
            <c:strRef>
              <c:f>他の冠婚葬祭費!$J$9:$J$10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他の冠婚葬祭費!$K$9:$K$10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他の冠婚葬祭費!$L$9:$L$10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他の冠婚葬祭費!$B$86:$C$100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他の冠婚葬祭費!$L$86:$L$100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22656"/>
        <c:axId val="437621120"/>
      </c:lineChart>
      <c:catAx>
        <c:axId val="43760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11136"/>
        <c:crosses val="autoZero"/>
        <c:auto val="1"/>
        <c:lblAlgn val="ctr"/>
        <c:lblOffset val="100"/>
        <c:noMultiLvlLbl val="0"/>
      </c:catAx>
      <c:valAx>
        <c:axId val="43761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09600"/>
        <c:crosses val="autoZero"/>
        <c:crossBetween val="between"/>
      </c:valAx>
      <c:valAx>
        <c:axId val="43762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22656"/>
        <c:crosses val="max"/>
        <c:crossBetween val="between"/>
      </c:valAx>
      <c:catAx>
        <c:axId val="43762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2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他の冠婚葬祭費!$L$114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他の冠婚葬祭費!$M$114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他の冠婚葬祭費!$N$114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他の冠婚葬祭費!$O$114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他の冠婚葬祭費!$P$114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73984"/>
        <c:axId val="437675520"/>
      </c:lineChart>
      <c:catAx>
        <c:axId val="4376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675520"/>
        <c:crosses val="autoZero"/>
        <c:auto val="1"/>
        <c:lblAlgn val="ctr"/>
        <c:lblOffset val="100"/>
        <c:noMultiLvlLbl val="0"/>
      </c:catAx>
      <c:valAx>
        <c:axId val="43767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7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他の冠婚葬祭費!$S$114:$X$114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他の冠婚葬祭費!$R$116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他の冠婚葬祭費!$S$114:$X$114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他の冠婚葬祭費!$R$117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他の冠婚葬祭費!$S$114:$X$114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他の冠婚葬祭費!$R$118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他の冠婚葬祭費!$S$114:$X$114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他の冠婚葬祭費!$R$119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他の冠婚葬祭費!$S$114:$X$114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04192"/>
        <c:axId val="437705728"/>
      </c:barChart>
      <c:catAx>
        <c:axId val="4377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05728"/>
        <c:crosses val="autoZero"/>
        <c:auto val="1"/>
        <c:lblAlgn val="ctr"/>
        <c:lblOffset val="100"/>
        <c:noMultiLvlLbl val="0"/>
      </c:catAx>
      <c:valAx>
        <c:axId val="437705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0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他の冠婚葬祭費!$AA$114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他の冠婚葬祭費!$AB$114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他の冠婚葬祭費!$AC$114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他の冠婚葬祭費!$AD$114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他の冠婚葬祭費!$AE$114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他の冠婚葬祭費!$J$115:$J$129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87648"/>
        <c:axId val="437818112"/>
      </c:lineChart>
      <c:catAx>
        <c:axId val="4377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18112"/>
        <c:crosses val="autoZero"/>
        <c:auto val="1"/>
        <c:lblAlgn val="ctr"/>
        <c:lblOffset val="100"/>
        <c:noMultiLvlLbl val="0"/>
      </c:catAx>
      <c:valAx>
        <c:axId val="437818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87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他の冠婚葬祭費!$AH$114:$AM$114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他の冠婚葬祭費!$R$116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他の冠婚葬祭費!$AH$114:$AM$114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他の冠婚葬祭費!$R$117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他の冠婚葬祭費!$AH$114:$AM$114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他の冠婚葬祭費!$R$118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他の冠婚葬祭費!$AH$114:$AM$114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他の冠婚葬祭費!$R$119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他の冠婚葬祭費!$AH$114:$AM$114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87744"/>
        <c:axId val="437889280"/>
      </c:barChart>
      <c:catAx>
        <c:axId val="4378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89280"/>
        <c:crosses val="autoZero"/>
        <c:auto val="1"/>
        <c:lblAlgn val="ctr"/>
        <c:lblOffset val="100"/>
        <c:noMultiLvlLbl val="0"/>
      </c:catAx>
      <c:valAx>
        <c:axId val="437889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8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他の冠婚葬祭費!$L$135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他の冠婚葬祭費!$M$135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他の冠婚葬祭費!$N$135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他の冠婚葬祭費!$O$135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他の冠婚葬祭費!$P$135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34720"/>
        <c:axId val="438047104"/>
      </c:lineChart>
      <c:catAx>
        <c:axId val="4379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047104"/>
        <c:crosses val="autoZero"/>
        <c:auto val="1"/>
        <c:lblAlgn val="ctr"/>
        <c:lblOffset val="100"/>
        <c:noMultiLvlLbl val="0"/>
      </c:catAx>
      <c:valAx>
        <c:axId val="43804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93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他の冠婚葬祭費!$S$135:$X$135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他の冠婚葬祭費!$R$137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他の冠婚葬祭費!$S$135:$X$135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他の冠婚葬祭費!$R$138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他の冠婚葬祭費!$S$135:$X$135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他の冠婚葬祭費!$R$139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他の冠婚葬祭費!$S$135:$X$135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他の冠婚葬祭費!$R$140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他の冠婚葬祭費!$S$135:$X$135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096256"/>
        <c:axId val="438097792"/>
      </c:barChart>
      <c:catAx>
        <c:axId val="4380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097792"/>
        <c:crosses val="autoZero"/>
        <c:auto val="1"/>
        <c:lblAlgn val="ctr"/>
        <c:lblOffset val="100"/>
        <c:noMultiLvlLbl val="0"/>
      </c:catAx>
      <c:valAx>
        <c:axId val="438097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09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他の冠婚葬祭費!$AA$135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他の冠婚葬祭費!$AB$135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他の冠婚葬祭費!$AC$135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他の冠婚葬祭費!$AD$135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他の冠婚葬祭費!$AE$135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他の冠婚葬祭費!$J$136:$J$150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他の冠婚葬祭費!$AE$136:$AE$150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0096"/>
        <c:axId val="438181888"/>
      </c:lineChart>
      <c:catAx>
        <c:axId val="438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81888"/>
        <c:crosses val="autoZero"/>
        <c:auto val="1"/>
        <c:lblAlgn val="ctr"/>
        <c:lblOffset val="100"/>
        <c:noMultiLvlLbl val="0"/>
      </c:catAx>
      <c:valAx>
        <c:axId val="438181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8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他の冠婚葬祭費!$AH$135:$AM$135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他の冠婚葬祭費!$R$137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他の冠婚葬祭費!$AH$135:$AM$135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他の冠婚葬祭費!$R$138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他の冠婚葬祭費!$AH$135:$AM$135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他の冠婚葬祭費!$R$139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他の冠婚葬祭費!$AH$135:$AM$135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他の冠婚葬祭費!$R$140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他の冠婚葬祭費!$AH$135:$AM$135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他の冠婚葬祭費!$AH$140:$AM$140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47424"/>
        <c:axId val="438248960"/>
      </c:barChart>
      <c:catAx>
        <c:axId val="438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48960"/>
        <c:crosses val="autoZero"/>
        <c:auto val="1"/>
        <c:lblAlgn val="ctr"/>
        <c:lblOffset val="100"/>
        <c:noMultiLvlLbl val="0"/>
      </c:catAx>
      <c:valAx>
        <c:axId val="438248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4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51680"/>
        <c:axId val="438553216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56544"/>
        <c:axId val="438555008"/>
      </c:lineChart>
      <c:catAx>
        <c:axId val="43855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53216"/>
        <c:crosses val="autoZero"/>
        <c:auto val="1"/>
        <c:lblAlgn val="ctr"/>
        <c:lblOffset val="100"/>
        <c:noMultiLvlLbl val="0"/>
      </c:catAx>
      <c:valAx>
        <c:axId val="43855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51680"/>
        <c:crosses val="autoZero"/>
        <c:crossBetween val="between"/>
      </c:valAx>
      <c:valAx>
        <c:axId val="438555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556544"/>
        <c:crosses val="max"/>
        <c:crossBetween val="between"/>
      </c:valAx>
      <c:catAx>
        <c:axId val="4385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5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4304"/>
        <c:axId val="94755840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他の諸雑費!$J$41:$J$55</c:f>
              <c:numCache>
                <c:formatCode>0.0%</c:formatCode>
                <c:ptCount val="15"/>
                <c:pt idx="1">
                  <c:v>4.1359420532049551E-2</c:v>
                </c:pt>
                <c:pt idx="2">
                  <c:v>0.10497950720943106</c:v>
                </c:pt>
                <c:pt idx="3">
                  <c:v>5.0128677939580202E-2</c:v>
                </c:pt>
                <c:pt idx="4">
                  <c:v>1.9685586103825869E-2</c:v>
                </c:pt>
                <c:pt idx="5">
                  <c:v>0.116159617677559</c:v>
                </c:pt>
                <c:pt idx="6">
                  <c:v>3.5273515677118894E-3</c:v>
                </c:pt>
                <c:pt idx="7">
                  <c:v>8.1755361109452807E-2</c:v>
                </c:pt>
                <c:pt idx="8">
                  <c:v>2.1007195206761864E-2</c:v>
                </c:pt>
                <c:pt idx="9">
                  <c:v>2.6748783993824965E-2</c:v>
                </c:pt>
                <c:pt idx="10">
                  <c:v>-1.2213696035030752E-2</c:v>
                </c:pt>
                <c:pt idx="11">
                  <c:v>3.9232156917044847E-2</c:v>
                </c:pt>
                <c:pt idx="12">
                  <c:v>1.1579695308465698E-3</c:v>
                </c:pt>
                <c:pt idx="13">
                  <c:v>8.0357209246990413E-2</c:v>
                </c:pt>
                <c:pt idx="14">
                  <c:v>8.8447990035038782E-2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1456"/>
        <c:axId val="94769920"/>
      </c:lineChart>
      <c:catAx>
        <c:axId val="9475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54304"/>
        <c:crosses val="autoZero"/>
        <c:crossBetween val="between"/>
      </c:valAx>
      <c:valAx>
        <c:axId val="94769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71456"/>
        <c:crosses val="max"/>
        <c:crossBetween val="between"/>
      </c:valAx>
      <c:catAx>
        <c:axId val="9477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769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7024"/>
        <c:axId val="438658560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4176"/>
        <c:axId val="438660096"/>
      </c:lineChart>
      <c:catAx>
        <c:axId val="43865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58560"/>
        <c:crosses val="autoZero"/>
        <c:auto val="1"/>
        <c:lblAlgn val="ctr"/>
        <c:lblOffset val="100"/>
        <c:noMultiLvlLbl val="0"/>
      </c:catAx>
      <c:valAx>
        <c:axId val="43865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57024"/>
        <c:crosses val="autoZero"/>
        <c:crossBetween val="between"/>
      </c:valAx>
      <c:valAx>
        <c:axId val="438660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74176"/>
        <c:crosses val="max"/>
        <c:crossBetween val="between"/>
      </c:valAx>
      <c:catAx>
        <c:axId val="43867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60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19232"/>
        <c:axId val="438720768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非貯蓄型保険料!$J$11:$J$25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2288"/>
        <c:axId val="438730752"/>
      </c:lineChart>
      <c:catAx>
        <c:axId val="43871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20768"/>
        <c:crosses val="autoZero"/>
        <c:auto val="1"/>
        <c:lblAlgn val="ctr"/>
        <c:lblOffset val="100"/>
        <c:noMultiLvlLbl val="0"/>
      </c:catAx>
      <c:valAx>
        <c:axId val="4387207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719232"/>
        <c:crosses val="autoZero"/>
        <c:crossBetween val="between"/>
      </c:valAx>
      <c:valAx>
        <c:axId val="438730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732288"/>
        <c:crosses val="max"/>
        <c:crossBetween val="between"/>
      </c:valAx>
      <c:catAx>
        <c:axId val="43873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30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5264"/>
        <c:axId val="438801152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04480"/>
        <c:axId val="438802688"/>
      </c:lineChart>
      <c:catAx>
        <c:axId val="43879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01152"/>
        <c:crosses val="autoZero"/>
        <c:auto val="1"/>
        <c:lblAlgn val="ctr"/>
        <c:lblOffset val="100"/>
        <c:noMultiLvlLbl val="0"/>
      </c:catAx>
      <c:valAx>
        <c:axId val="438801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795264"/>
        <c:crosses val="autoZero"/>
        <c:crossBetween val="between"/>
      </c:valAx>
      <c:valAx>
        <c:axId val="43880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04480"/>
        <c:crosses val="max"/>
        <c:crossBetween val="between"/>
      </c:valAx>
      <c:catAx>
        <c:axId val="43880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0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7360"/>
        <c:axId val="438848896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6320"/>
        <c:axId val="438854784"/>
      </c:lineChart>
      <c:catAx>
        <c:axId val="43884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48896"/>
        <c:crosses val="autoZero"/>
        <c:auto val="1"/>
        <c:lblAlgn val="ctr"/>
        <c:lblOffset val="100"/>
        <c:noMultiLvlLbl val="0"/>
      </c:catAx>
      <c:valAx>
        <c:axId val="43884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47360"/>
        <c:crosses val="autoZero"/>
        <c:crossBetween val="between"/>
      </c:valAx>
      <c:valAx>
        <c:axId val="43885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56320"/>
        <c:crosses val="max"/>
        <c:crossBetween val="between"/>
      </c:valAx>
      <c:catAx>
        <c:axId val="43885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5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2336"/>
        <c:axId val="439023872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7200"/>
        <c:axId val="439025664"/>
      </c:lineChart>
      <c:catAx>
        <c:axId val="43902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3872"/>
        <c:crosses val="autoZero"/>
        <c:auto val="1"/>
        <c:lblAlgn val="ctr"/>
        <c:lblOffset val="100"/>
        <c:noMultiLvlLbl val="0"/>
      </c:catAx>
      <c:valAx>
        <c:axId val="439023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22336"/>
        <c:crosses val="autoZero"/>
        <c:crossBetween val="between"/>
      </c:valAx>
      <c:valAx>
        <c:axId val="43902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7200"/>
        <c:crosses val="max"/>
        <c:crossBetween val="between"/>
      </c:valAx>
      <c:catAx>
        <c:axId val="43902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61888"/>
        <c:axId val="439080064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1584"/>
        <c:axId val="439081600"/>
      </c:lineChart>
      <c:catAx>
        <c:axId val="43906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80064"/>
        <c:crosses val="autoZero"/>
        <c:auto val="1"/>
        <c:lblAlgn val="ctr"/>
        <c:lblOffset val="100"/>
        <c:noMultiLvlLbl val="0"/>
      </c:catAx>
      <c:valAx>
        <c:axId val="439080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61888"/>
        <c:crosses val="autoZero"/>
        <c:crossBetween val="between"/>
      </c:valAx>
      <c:valAx>
        <c:axId val="439081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91584"/>
        <c:crosses val="max"/>
        <c:crossBetween val="between"/>
      </c:valAx>
      <c:catAx>
        <c:axId val="4390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81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46752"/>
        <c:axId val="439148544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1616"/>
        <c:axId val="439150080"/>
      </c:lineChart>
      <c:catAx>
        <c:axId val="43914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48544"/>
        <c:crosses val="autoZero"/>
        <c:auto val="1"/>
        <c:lblAlgn val="ctr"/>
        <c:lblOffset val="100"/>
        <c:noMultiLvlLbl val="0"/>
      </c:catAx>
      <c:valAx>
        <c:axId val="43914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46752"/>
        <c:crosses val="autoZero"/>
        <c:crossBetween val="between"/>
      </c:valAx>
      <c:valAx>
        <c:axId val="43915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51616"/>
        <c:crosses val="max"/>
        <c:crossBetween val="between"/>
      </c:valAx>
      <c:catAx>
        <c:axId val="43915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5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2464"/>
        <c:axId val="439184000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03712"/>
        <c:axId val="439202176"/>
      </c:lineChart>
      <c:catAx>
        <c:axId val="43918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84000"/>
        <c:crosses val="autoZero"/>
        <c:auto val="1"/>
        <c:lblAlgn val="ctr"/>
        <c:lblOffset val="100"/>
        <c:noMultiLvlLbl val="0"/>
      </c:catAx>
      <c:valAx>
        <c:axId val="43918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82464"/>
        <c:crosses val="autoZero"/>
        <c:crossBetween val="between"/>
      </c:valAx>
      <c:valAx>
        <c:axId val="43920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03712"/>
        <c:crosses val="max"/>
        <c:crossBetween val="between"/>
      </c:valAx>
      <c:catAx>
        <c:axId val="43920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0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0464"/>
        <c:axId val="439232000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3520"/>
        <c:axId val="439233536"/>
      </c:lineChart>
      <c:catAx>
        <c:axId val="43923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2000"/>
        <c:crosses val="autoZero"/>
        <c:auto val="1"/>
        <c:lblAlgn val="ctr"/>
        <c:lblOffset val="100"/>
        <c:noMultiLvlLbl val="0"/>
      </c:catAx>
      <c:valAx>
        <c:axId val="439232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30464"/>
        <c:crosses val="autoZero"/>
        <c:crossBetween val="between"/>
      </c:valAx>
      <c:valAx>
        <c:axId val="43923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43520"/>
        <c:crosses val="max"/>
        <c:crossBetween val="between"/>
      </c:valAx>
      <c:catAx>
        <c:axId val="43924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3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4112"/>
        <c:axId val="439292288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95360"/>
        <c:axId val="439293824"/>
      </c:lineChart>
      <c:catAx>
        <c:axId val="43927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92288"/>
        <c:crosses val="autoZero"/>
        <c:auto val="1"/>
        <c:lblAlgn val="ctr"/>
        <c:lblOffset val="100"/>
        <c:noMultiLvlLbl val="0"/>
      </c:catAx>
      <c:valAx>
        <c:axId val="43929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74112"/>
        <c:crosses val="autoZero"/>
        <c:crossBetween val="between"/>
      </c:valAx>
      <c:valAx>
        <c:axId val="43929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95360"/>
        <c:crosses val="max"/>
        <c:crossBetween val="between"/>
      </c:valAx>
      <c:catAx>
        <c:axId val="43929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9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3840"/>
        <c:axId val="94805376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他の諸雑費!$J$56:$J$70</c:f>
              <c:numCache>
                <c:formatCode>0.0%</c:formatCode>
                <c:ptCount val="15"/>
                <c:pt idx="1">
                  <c:v>-7.7525484116826138E-2</c:v>
                </c:pt>
                <c:pt idx="2">
                  <c:v>0.17677032500933754</c:v>
                </c:pt>
                <c:pt idx="3">
                  <c:v>-9.8517800053701032E-2</c:v>
                </c:pt>
                <c:pt idx="4">
                  <c:v>8.044291151815508E-2</c:v>
                </c:pt>
                <c:pt idx="5">
                  <c:v>7.4246332341844079E-2</c:v>
                </c:pt>
                <c:pt idx="6">
                  <c:v>9.6546770185168551E-3</c:v>
                </c:pt>
                <c:pt idx="7">
                  <c:v>6.8643791150425182E-2</c:v>
                </c:pt>
                <c:pt idx="8">
                  <c:v>2.6782274061625255E-3</c:v>
                </c:pt>
                <c:pt idx="9">
                  <c:v>-3.603804004401745E-3</c:v>
                </c:pt>
                <c:pt idx="10">
                  <c:v>-1.4339297109688842E-2</c:v>
                </c:pt>
                <c:pt idx="11">
                  <c:v>-0.12244603106342511</c:v>
                </c:pt>
                <c:pt idx="12">
                  <c:v>3.02127166993853E-2</c:v>
                </c:pt>
                <c:pt idx="13">
                  <c:v>-1.7534761182951275E-3</c:v>
                </c:pt>
                <c:pt idx="14">
                  <c:v>7.9666768710710212E-2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8704"/>
        <c:axId val="94807168"/>
      </c:lineChart>
      <c:catAx>
        <c:axId val="9480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05376"/>
        <c:crosses val="autoZero"/>
        <c:auto val="1"/>
        <c:lblAlgn val="ctr"/>
        <c:lblOffset val="100"/>
        <c:noMultiLvlLbl val="0"/>
      </c:catAx>
      <c:valAx>
        <c:axId val="94805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03840"/>
        <c:crosses val="autoZero"/>
        <c:crossBetween val="between"/>
      </c:valAx>
      <c:valAx>
        <c:axId val="9480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08704"/>
        <c:crosses val="max"/>
        <c:crossBetween val="between"/>
      </c:valAx>
      <c:catAx>
        <c:axId val="948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80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非貯蓄型保険料!$E$9:$E$10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50784"/>
        <c:axId val="439352320"/>
      </c:lineChart>
      <c:lineChart>
        <c:grouping val="standard"/>
        <c:varyColors val="0"/>
        <c:ser>
          <c:idx val="1"/>
          <c:order val="1"/>
          <c:tx>
            <c:strRef>
              <c:f>非貯蓄型保険料!$F$9:$F$10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1664"/>
        <c:axId val="439440128"/>
      </c:lineChart>
      <c:catAx>
        <c:axId val="4393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52320"/>
        <c:crosses val="autoZero"/>
        <c:auto val="1"/>
        <c:lblAlgn val="ctr"/>
        <c:lblOffset val="100"/>
        <c:noMultiLvlLbl val="0"/>
      </c:catAx>
      <c:valAx>
        <c:axId val="439352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350784"/>
        <c:crosses val="autoZero"/>
        <c:crossBetween val="between"/>
      </c:valAx>
      <c:valAx>
        <c:axId val="43944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41664"/>
        <c:crosses val="max"/>
        <c:crossBetween val="between"/>
      </c:valAx>
      <c:catAx>
        <c:axId val="43944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4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非貯蓄型保険料!$G$8:$G$10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7568"/>
        <c:axId val="439519104"/>
      </c:lineChart>
      <c:lineChart>
        <c:grouping val="standard"/>
        <c:varyColors val="0"/>
        <c:ser>
          <c:idx val="1"/>
          <c:order val="1"/>
          <c:tx>
            <c:strRef>
              <c:f>非貯蓄型保険料!$H$8:$H$10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2432"/>
        <c:axId val="439520640"/>
      </c:lineChart>
      <c:catAx>
        <c:axId val="43951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9104"/>
        <c:crosses val="autoZero"/>
        <c:auto val="1"/>
        <c:lblAlgn val="ctr"/>
        <c:lblOffset val="100"/>
        <c:noMultiLvlLbl val="0"/>
      </c:catAx>
      <c:valAx>
        <c:axId val="43951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17568"/>
        <c:crosses val="autoZero"/>
        <c:crossBetween val="between"/>
      </c:valAx>
      <c:valAx>
        <c:axId val="43952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2432"/>
        <c:crosses val="max"/>
        <c:crossBetween val="between"/>
      </c:valAx>
      <c:catAx>
        <c:axId val="43952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非貯蓄型保険料!$N$2:$Q$2</c:f>
              <c:strCache>
                <c:ptCount val="1"/>
                <c:pt idx="0">
                  <c:v>非貯蓄型保険料&lt;円&gt;世帯全体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非貯蓄型保険料!$R$1:$W$1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非貯蓄型保険料!$R$2:$W$2</c:f>
              <c:numCache>
                <c:formatCode>General</c:formatCode>
                <c:ptCount val="6"/>
                <c:pt idx="0">
                  <c:v>56696</c:v>
                </c:pt>
                <c:pt idx="1">
                  <c:v>81530</c:v>
                </c:pt>
                <c:pt idx="2">
                  <c:v>98018</c:v>
                </c:pt>
                <c:pt idx="3">
                  <c:v>99236</c:v>
                </c:pt>
                <c:pt idx="4">
                  <c:v>101638</c:v>
                </c:pt>
                <c:pt idx="5">
                  <c:v>70579</c:v>
                </c:pt>
              </c:numCache>
            </c:numRef>
          </c:val>
        </c:ser>
        <c:ser>
          <c:idx val="1"/>
          <c:order val="1"/>
          <c:tx>
            <c:strRef>
              <c:f>非貯蓄型保険料!$N$3:$Q$3</c:f>
              <c:strCache>
                <c:ptCount val="1"/>
                <c:pt idx="0">
                  <c:v>1人当たり 非貯蓄型保険料&lt;円&gt;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非貯蓄型保険料!$R$1:$W$1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非貯蓄型保険料!$R$3:$W$3</c:f>
              <c:numCache>
                <c:formatCode>General</c:formatCode>
                <c:ptCount val="6"/>
                <c:pt idx="0">
                  <c:v>17828.93081761006</c:v>
                </c:pt>
                <c:pt idx="1">
                  <c:v>22094.850948509484</c:v>
                </c:pt>
                <c:pt idx="2">
                  <c:v>26419.946091644204</c:v>
                </c:pt>
                <c:pt idx="3">
                  <c:v>30440.490797546016</c:v>
                </c:pt>
                <c:pt idx="4">
                  <c:v>37504.797047970482</c:v>
                </c:pt>
                <c:pt idx="5">
                  <c:v>29164.876033057852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565696"/>
        <c:axId val="439571584"/>
      </c:barChart>
      <c:lineChart>
        <c:grouping val="standard"/>
        <c:varyColors val="0"/>
        <c:ser>
          <c:idx val="2"/>
          <c:order val="2"/>
          <c:tx>
            <c:strRef>
              <c:f>非貯蓄型保険料!$AI$6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非貯蓄型保険料!$AJ$6:$AO$6</c:f>
              <c:numCache>
                <c:formatCode>0.000%</c:formatCode>
                <c:ptCount val="6"/>
                <c:pt idx="0">
                  <c:v>1.9408010494073123E-2</c:v>
                </c:pt>
                <c:pt idx="1">
                  <c:v>2.505430789356667E-2</c:v>
                </c:pt>
                <c:pt idx="2">
                  <c:v>2.5289466059383727E-2</c:v>
                </c:pt>
                <c:pt idx="3">
                  <c:v>2.3886187022133645E-2</c:v>
                </c:pt>
                <c:pt idx="4">
                  <c:v>2.8618660668756138E-2</c:v>
                </c:pt>
                <c:pt idx="5">
                  <c:v>2.4378045355964918E-2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4912"/>
        <c:axId val="439573120"/>
      </c:lineChart>
      <c:catAx>
        <c:axId val="43956569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571584"/>
        <c:crosses val="autoZero"/>
        <c:auto val="1"/>
        <c:lblAlgn val="ctr"/>
        <c:lblOffset val="100"/>
        <c:noMultiLvlLbl val="0"/>
      </c:catAx>
      <c:valAx>
        <c:axId val="4395715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65696"/>
        <c:crosses val="autoZero"/>
        <c:crossBetween val="between"/>
      </c:valAx>
      <c:valAx>
        <c:axId val="4395731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574912"/>
        <c:crosses val="max"/>
        <c:crossBetween val="between"/>
      </c:valAx>
      <c:catAx>
        <c:axId val="43957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731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非貯蓄型保険料!$AI$9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非貯蓄型保険料!$AJ$2:$AO$2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非貯蓄型保険料!$AJ$9:$AO$9</c:f>
              <c:numCache>
                <c:formatCode>0.0%</c:formatCode>
                <c:ptCount val="6"/>
                <c:pt idx="0">
                  <c:v>0.21477024767091615</c:v>
                </c:pt>
                <c:pt idx="1">
                  <c:v>0.22739702106030019</c:v>
                </c:pt>
                <c:pt idx="2">
                  <c:v>0.2373628556335752</c:v>
                </c:pt>
                <c:pt idx="3">
                  <c:v>0.20430559010760027</c:v>
                </c:pt>
                <c:pt idx="4">
                  <c:v>0.31835331892563207</c:v>
                </c:pt>
                <c:pt idx="5">
                  <c:v>0.3739884708100788</c:v>
                </c:pt>
              </c:numCache>
            </c:numRef>
          </c:val>
        </c:ser>
        <c:ser>
          <c:idx val="1"/>
          <c:order val="1"/>
          <c:tx>
            <c:strRef>
              <c:f>非貯蓄型保険料!$AI$12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非貯蓄型保険料!$AJ$2:$AO$2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非貯蓄型保険料!$AJ$12:$AO$12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24448"/>
        <c:axId val="439625984"/>
      </c:barChart>
      <c:catAx>
        <c:axId val="4396244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625984"/>
        <c:crosses val="autoZero"/>
        <c:auto val="1"/>
        <c:lblAlgn val="ctr"/>
        <c:lblOffset val="100"/>
        <c:noMultiLvlLbl val="0"/>
      </c:catAx>
      <c:valAx>
        <c:axId val="439625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624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80384"/>
        <c:axId val="439813248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2960"/>
        <c:axId val="439814784"/>
      </c:lineChart>
      <c:catAx>
        <c:axId val="43968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13248"/>
        <c:crosses val="autoZero"/>
        <c:auto val="1"/>
        <c:lblAlgn val="ctr"/>
        <c:lblOffset val="100"/>
        <c:noMultiLvlLbl val="0"/>
      </c:catAx>
      <c:valAx>
        <c:axId val="439813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680384"/>
        <c:crosses val="autoZero"/>
        <c:crossBetween val="between"/>
      </c:valAx>
      <c:valAx>
        <c:axId val="43981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32960"/>
        <c:crosses val="max"/>
        <c:crossBetween val="between"/>
      </c:valAx>
      <c:catAx>
        <c:axId val="43983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14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7632"/>
        <c:axId val="439879168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86592"/>
        <c:axId val="439880704"/>
      </c:lineChart>
      <c:catAx>
        <c:axId val="4398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79168"/>
        <c:crosses val="autoZero"/>
        <c:auto val="1"/>
        <c:lblAlgn val="ctr"/>
        <c:lblOffset val="100"/>
        <c:noMultiLvlLbl val="0"/>
      </c:catAx>
      <c:valAx>
        <c:axId val="43987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77632"/>
        <c:crosses val="autoZero"/>
        <c:crossBetween val="between"/>
      </c:valAx>
      <c:valAx>
        <c:axId val="439880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86592"/>
        <c:crosses val="max"/>
        <c:crossBetween val="between"/>
      </c:valAx>
      <c:catAx>
        <c:axId val="43988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80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51744"/>
        <c:axId val="439953280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77088"/>
        <c:axId val="439954816"/>
      </c:lineChart>
      <c:catAx>
        <c:axId val="43995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53280"/>
        <c:crosses val="autoZero"/>
        <c:auto val="1"/>
        <c:lblAlgn val="ctr"/>
        <c:lblOffset val="100"/>
        <c:noMultiLvlLbl val="0"/>
      </c:catAx>
      <c:valAx>
        <c:axId val="439953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51744"/>
        <c:crosses val="autoZero"/>
        <c:crossBetween val="between"/>
      </c:valAx>
      <c:valAx>
        <c:axId val="439954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77088"/>
        <c:crosses val="max"/>
        <c:crossBetween val="between"/>
      </c:valAx>
      <c:catAx>
        <c:axId val="43997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54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97568"/>
        <c:axId val="439999104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5680"/>
        <c:axId val="440054144"/>
      </c:lineChart>
      <c:catAx>
        <c:axId val="43999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99104"/>
        <c:crosses val="autoZero"/>
        <c:auto val="1"/>
        <c:lblAlgn val="ctr"/>
        <c:lblOffset val="100"/>
        <c:noMultiLvlLbl val="0"/>
      </c:catAx>
      <c:valAx>
        <c:axId val="43999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97568"/>
        <c:crosses val="autoZero"/>
        <c:crossBetween val="between"/>
      </c:valAx>
      <c:valAx>
        <c:axId val="440054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55680"/>
        <c:crosses val="max"/>
        <c:crossBetween val="between"/>
      </c:valAx>
      <c:catAx>
        <c:axId val="44005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4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4928"/>
        <c:axId val="440126464"/>
      </c:lineChart>
      <c:lineChart>
        <c:grouping val="standard"/>
        <c:varyColors val="0"/>
        <c:ser>
          <c:idx val="3"/>
          <c:order val="1"/>
          <c:tx>
            <c:strRef>
              <c:f>非貯蓄型保険料!$J$9:$J$10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非貯蓄型保険料!$K$9:$K$10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非貯蓄型保険料!$L$9:$L$10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非貯蓄型保険料!$B$86:$C$100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非貯蓄型保険料!$L$86:$L$100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3888"/>
        <c:axId val="440132352"/>
      </c:lineChart>
      <c:catAx>
        <c:axId val="44012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26464"/>
        <c:crosses val="autoZero"/>
        <c:auto val="1"/>
        <c:lblAlgn val="ctr"/>
        <c:lblOffset val="100"/>
        <c:noMultiLvlLbl val="0"/>
      </c:catAx>
      <c:valAx>
        <c:axId val="440126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24928"/>
        <c:crosses val="autoZero"/>
        <c:crossBetween val="between"/>
      </c:valAx>
      <c:valAx>
        <c:axId val="440132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133888"/>
        <c:crosses val="max"/>
        <c:crossBetween val="between"/>
      </c:valAx>
      <c:catAx>
        <c:axId val="4401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3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非貯蓄型保険料!$L$114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非貯蓄型保険料!$M$114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非貯蓄型保険料!$N$114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非貯蓄型保険料!$O$114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非貯蓄型保険料!$P$114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0752"/>
        <c:axId val="440252288"/>
      </c:lineChart>
      <c:catAx>
        <c:axId val="4402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252288"/>
        <c:crosses val="autoZero"/>
        <c:auto val="1"/>
        <c:lblAlgn val="ctr"/>
        <c:lblOffset val="100"/>
        <c:noMultiLvlLbl val="0"/>
      </c:catAx>
      <c:valAx>
        <c:axId val="44025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5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5088"/>
        <c:axId val="94826880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他の諸雑費!$J$71:$J$85</c:f>
              <c:numCache>
                <c:formatCode>0.0%</c:formatCode>
                <c:ptCount val="15"/>
                <c:pt idx="1">
                  <c:v>-3.8611915819806608E-2</c:v>
                </c:pt>
                <c:pt idx="2">
                  <c:v>-9.6781297886450179E-4</c:v>
                </c:pt>
                <c:pt idx="3">
                  <c:v>0.10143659953314033</c:v>
                </c:pt>
                <c:pt idx="4">
                  <c:v>1.6671754788574411E-2</c:v>
                </c:pt>
                <c:pt idx="5">
                  <c:v>0.14038804606055</c:v>
                </c:pt>
                <c:pt idx="6">
                  <c:v>-7.9125949259621353E-2</c:v>
                </c:pt>
                <c:pt idx="7">
                  <c:v>0.16737351117755384</c:v>
                </c:pt>
                <c:pt idx="8">
                  <c:v>-3.958492561873439E-2</c:v>
                </c:pt>
                <c:pt idx="9">
                  <c:v>2.2784863433269464E-2</c:v>
                </c:pt>
                <c:pt idx="10">
                  <c:v>7.5745597066393167E-2</c:v>
                </c:pt>
                <c:pt idx="11">
                  <c:v>-1.1672032370002583E-2</c:v>
                </c:pt>
                <c:pt idx="12">
                  <c:v>-3.6918856802916955E-2</c:v>
                </c:pt>
                <c:pt idx="13">
                  <c:v>8.1456832794346568E-4</c:v>
                </c:pt>
                <c:pt idx="14">
                  <c:v>8.0974280041604452E-2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9952"/>
        <c:axId val="94828416"/>
      </c:lineChart>
      <c:catAx>
        <c:axId val="948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26880"/>
        <c:crosses val="autoZero"/>
        <c:auto val="1"/>
        <c:lblAlgn val="ctr"/>
        <c:lblOffset val="100"/>
        <c:noMultiLvlLbl val="0"/>
      </c:catAx>
      <c:valAx>
        <c:axId val="94826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25088"/>
        <c:crosses val="autoZero"/>
        <c:crossBetween val="between"/>
      </c:valAx>
      <c:valAx>
        <c:axId val="94828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29952"/>
        <c:crosses val="max"/>
        <c:crossBetween val="between"/>
      </c:valAx>
      <c:catAx>
        <c:axId val="9482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828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非貯蓄型保険料!$S$114:$X$114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非貯蓄型保険料!$R$116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非貯蓄型保険料!$S$114:$X$114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非貯蓄型保険料!$R$117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非貯蓄型保険料!$S$114:$X$114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非貯蓄型保険料!$R$118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非貯蓄型保険料!$S$114:$X$114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非貯蓄型保険料!$R$119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非貯蓄型保険料!$S$114:$X$114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75168"/>
        <c:axId val="440376704"/>
      </c:barChart>
      <c:catAx>
        <c:axId val="4403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376704"/>
        <c:crosses val="autoZero"/>
        <c:auto val="1"/>
        <c:lblAlgn val="ctr"/>
        <c:lblOffset val="100"/>
        <c:noMultiLvlLbl val="0"/>
      </c:catAx>
      <c:valAx>
        <c:axId val="440376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37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非貯蓄型保険料!$AA$114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非貯蓄型保険料!$AB$114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非貯蓄型保険料!$AC$114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非貯蓄型保険料!$AD$114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非貯蓄型保険料!$AE$114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非貯蓄型保険料!$J$115:$J$129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5856"/>
        <c:axId val="440435840"/>
      </c:lineChart>
      <c:catAx>
        <c:axId val="4404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35840"/>
        <c:crosses val="autoZero"/>
        <c:auto val="1"/>
        <c:lblAlgn val="ctr"/>
        <c:lblOffset val="100"/>
        <c:noMultiLvlLbl val="0"/>
      </c:catAx>
      <c:valAx>
        <c:axId val="440435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2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非貯蓄型保険料!$AH$114:$AM$114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非貯蓄型保険料!$R$116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非貯蓄型保険料!$AH$114:$AM$114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非貯蓄型保険料!$R$117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非貯蓄型保険料!$AH$114:$AM$114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非貯蓄型保険料!$R$118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非貯蓄型保険料!$AH$114:$AM$114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非貯蓄型保険料!$R$119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非貯蓄型保険料!$AH$114:$AM$114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538240"/>
        <c:axId val="440539776"/>
      </c:barChart>
      <c:catAx>
        <c:axId val="4405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539776"/>
        <c:crosses val="autoZero"/>
        <c:auto val="1"/>
        <c:lblAlgn val="ctr"/>
        <c:lblOffset val="100"/>
        <c:noMultiLvlLbl val="0"/>
      </c:catAx>
      <c:valAx>
        <c:axId val="440539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53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非貯蓄型保険料!$L$135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非貯蓄型保険料!$M$135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非貯蓄型保険料!$N$135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非貯蓄型保険料!$O$135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非貯蓄型保険料!$P$135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85216"/>
        <c:axId val="440587008"/>
      </c:lineChart>
      <c:catAx>
        <c:axId val="4405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587008"/>
        <c:crosses val="autoZero"/>
        <c:auto val="1"/>
        <c:lblAlgn val="ctr"/>
        <c:lblOffset val="100"/>
        <c:noMultiLvlLbl val="0"/>
      </c:catAx>
      <c:valAx>
        <c:axId val="440587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585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非貯蓄型保険料!$S$135:$X$135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非貯蓄型保険料!$R$137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非貯蓄型保険料!$S$135:$X$135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非貯蓄型保険料!$R$138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非貯蓄型保険料!$S$135:$X$135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非貯蓄型保険料!$R$139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非貯蓄型保険料!$S$135:$X$135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非貯蓄型保険料!$R$140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非貯蓄型保険料!$S$135:$X$135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93504"/>
        <c:axId val="440695040"/>
      </c:barChart>
      <c:catAx>
        <c:axId val="4406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95040"/>
        <c:crosses val="autoZero"/>
        <c:auto val="1"/>
        <c:lblAlgn val="ctr"/>
        <c:lblOffset val="100"/>
        <c:noMultiLvlLbl val="0"/>
      </c:catAx>
      <c:valAx>
        <c:axId val="440695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69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非貯蓄型保険料!$AA$135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非貯蓄型保険料!$AB$135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非貯蓄型保険料!$AC$135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非貯蓄型保険料!$AD$135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非貯蓄型保険料!$AE$135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非貯蓄型保険料!$J$136:$J$150</c:f>
              <c:numCache>
                <c:formatCode>General</c:formatCode>
                <c:ptCount val="15"/>
              </c:numCache>
            </c:numRef>
          </c:cat>
          <c:val>
            <c:numRef>
              <c:f>非貯蓄型保険料!$AE$136:$AE$150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28192"/>
        <c:axId val="440807808"/>
      </c:lineChart>
      <c:catAx>
        <c:axId val="4407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07808"/>
        <c:crosses val="autoZero"/>
        <c:auto val="1"/>
        <c:lblAlgn val="ctr"/>
        <c:lblOffset val="100"/>
        <c:noMultiLvlLbl val="0"/>
      </c:catAx>
      <c:valAx>
        <c:axId val="440807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72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非貯蓄型保険料!$AH$135:$AM$135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非貯蓄型保険料!$R$137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非貯蓄型保険料!$AH$135:$AM$135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非貯蓄型保険料!$R$138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非貯蓄型保険料!$AH$135:$AM$135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非貯蓄型保険料!$R$139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非貯蓄型保険料!$AH$135:$AM$135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非貯蓄型保険料!$R$140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非貯蓄型保険料!$AH$135:$AM$135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非貯蓄型保険料!$AH$140:$AM$140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44672"/>
        <c:axId val="440846208"/>
      </c:barChart>
      <c:catAx>
        <c:axId val="4408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46208"/>
        <c:crosses val="autoZero"/>
        <c:auto val="1"/>
        <c:lblAlgn val="ctr"/>
        <c:lblOffset val="100"/>
        <c:noMultiLvlLbl val="0"/>
      </c:catAx>
      <c:valAx>
        <c:axId val="44084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4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58816"/>
        <c:axId val="441060352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63680"/>
        <c:axId val="441062144"/>
      </c:lineChart>
      <c:catAx>
        <c:axId val="44105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60352"/>
        <c:crosses val="autoZero"/>
        <c:auto val="1"/>
        <c:lblAlgn val="ctr"/>
        <c:lblOffset val="100"/>
        <c:noMultiLvlLbl val="0"/>
      </c:catAx>
      <c:valAx>
        <c:axId val="441060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58816"/>
        <c:crosses val="autoZero"/>
        <c:crossBetween val="between"/>
      </c:valAx>
      <c:valAx>
        <c:axId val="441062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063680"/>
        <c:crosses val="max"/>
        <c:crossBetween val="between"/>
      </c:valAx>
      <c:catAx>
        <c:axId val="4410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6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4528"/>
        <c:axId val="441096064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7584"/>
        <c:axId val="441097600"/>
      </c:lineChart>
      <c:catAx>
        <c:axId val="4410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96064"/>
        <c:crosses val="autoZero"/>
        <c:auto val="1"/>
        <c:lblAlgn val="ctr"/>
        <c:lblOffset val="100"/>
        <c:noMultiLvlLbl val="0"/>
      </c:catAx>
      <c:valAx>
        <c:axId val="441096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94528"/>
        <c:crosses val="autoZero"/>
        <c:crossBetween val="between"/>
      </c:valAx>
      <c:valAx>
        <c:axId val="441097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07584"/>
        <c:crosses val="max"/>
        <c:crossBetween val="between"/>
      </c:valAx>
      <c:catAx>
        <c:axId val="4411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4448"/>
        <c:axId val="441145984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寄付金!$J$11:$J$25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7504"/>
        <c:axId val="441155968"/>
      </c:lineChart>
      <c:catAx>
        <c:axId val="44114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45984"/>
        <c:crosses val="autoZero"/>
        <c:auto val="1"/>
        <c:lblAlgn val="ctr"/>
        <c:lblOffset val="100"/>
        <c:noMultiLvlLbl val="0"/>
      </c:catAx>
      <c:valAx>
        <c:axId val="441145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144448"/>
        <c:crosses val="autoZero"/>
        <c:crossBetween val="between"/>
      </c:valAx>
      <c:valAx>
        <c:axId val="44115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157504"/>
        <c:crosses val="max"/>
        <c:crossBetween val="between"/>
      </c:valAx>
      <c:catAx>
        <c:axId val="44115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5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他の諸雑費!$G$11:$G$25</c:f>
              <c:numCache>
                <c:formatCode>#,##0.0;[Red]\-#,##0.0</c:formatCode>
                <c:ptCount val="15"/>
                <c:pt idx="0">
                  <c:v>22976.430976430976</c:v>
                </c:pt>
                <c:pt idx="1">
                  <c:v>38036.877076411962</c:v>
                </c:pt>
                <c:pt idx="2">
                  <c:v>33080.872483221479</c:v>
                </c:pt>
                <c:pt idx="3">
                  <c:v>29502.317880794701</c:v>
                </c:pt>
                <c:pt idx="4">
                  <c:v>45477.333333333336</c:v>
                </c:pt>
                <c:pt idx="5">
                  <c:v>33297.359735973601</c:v>
                </c:pt>
                <c:pt idx="6">
                  <c:v>35016.25</c:v>
                </c:pt>
                <c:pt idx="7">
                  <c:v>39798.376623376622</c:v>
                </c:pt>
                <c:pt idx="8">
                  <c:v>37911.688311688311</c:v>
                </c:pt>
                <c:pt idx="9">
                  <c:v>54772.909698996649</c:v>
                </c:pt>
                <c:pt idx="10">
                  <c:v>35429.073482428117</c:v>
                </c:pt>
                <c:pt idx="11">
                  <c:v>33510.658307210033</c:v>
                </c:pt>
                <c:pt idx="12">
                  <c:v>42104.587155963301</c:v>
                </c:pt>
                <c:pt idx="13">
                  <c:v>55692.523364485984</c:v>
                </c:pt>
                <c:pt idx="14">
                  <c:v>49584.591194968554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4848"/>
        <c:axId val="462430208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3664"/>
        <c:axId val="462432128"/>
      </c:lineChart>
      <c:catAx>
        <c:axId val="4616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0208"/>
        <c:crosses val="autoZero"/>
        <c:auto val="1"/>
        <c:lblAlgn val="ctr"/>
        <c:lblOffset val="100"/>
        <c:noMultiLvlLbl val="0"/>
      </c:catAx>
      <c:valAx>
        <c:axId val="46243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94848"/>
        <c:crosses val="autoZero"/>
        <c:crossBetween val="between"/>
      </c:valAx>
      <c:valAx>
        <c:axId val="4624321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433664"/>
        <c:crosses val="max"/>
        <c:crossBetween val="between"/>
      </c:valAx>
      <c:catAx>
        <c:axId val="46243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45952"/>
        <c:axId val="94851840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他の諸雑費!$J$86:$J$100</c:f>
              <c:numCache>
                <c:formatCode>0.0%</c:formatCode>
                <c:ptCount val="15"/>
                <c:pt idx="1">
                  <c:v>8.2675852507821279E-2</c:v>
                </c:pt>
                <c:pt idx="2">
                  <c:v>0.40903170788870136</c:v>
                </c:pt>
                <c:pt idx="3">
                  <c:v>-0.15541638849380268</c:v>
                </c:pt>
                <c:pt idx="4">
                  <c:v>0.14905927623764748</c:v>
                </c:pt>
                <c:pt idx="5">
                  <c:v>-1.6777646495674814E-3</c:v>
                </c:pt>
                <c:pt idx="6">
                  <c:v>-0.11929500850418451</c:v>
                </c:pt>
                <c:pt idx="7">
                  <c:v>0.23841516872038149</c:v>
                </c:pt>
                <c:pt idx="8">
                  <c:v>-2.0202912578644039E-2</c:v>
                </c:pt>
                <c:pt idx="9">
                  <c:v>2.9462302104765081E-2</c:v>
                </c:pt>
                <c:pt idx="10">
                  <c:v>-6.5679747264783317E-2</c:v>
                </c:pt>
                <c:pt idx="11">
                  <c:v>5.4396621955805857E-2</c:v>
                </c:pt>
                <c:pt idx="12">
                  <c:v>-2.8650859456107569E-2</c:v>
                </c:pt>
                <c:pt idx="13">
                  <c:v>0.1226090256216783</c:v>
                </c:pt>
                <c:pt idx="14">
                  <c:v>-4.5509892474503655E-2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55168"/>
        <c:axId val="94853376"/>
      </c:lineChart>
      <c:catAx>
        <c:axId val="9484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51840"/>
        <c:crosses val="autoZero"/>
        <c:auto val="1"/>
        <c:lblAlgn val="ctr"/>
        <c:lblOffset val="100"/>
        <c:noMultiLvlLbl val="0"/>
      </c:catAx>
      <c:valAx>
        <c:axId val="94851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45952"/>
        <c:crosses val="autoZero"/>
        <c:crossBetween val="between"/>
      </c:valAx>
      <c:valAx>
        <c:axId val="94853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55168"/>
        <c:crosses val="max"/>
        <c:crossBetween val="between"/>
      </c:valAx>
      <c:catAx>
        <c:axId val="9485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4853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7712"/>
        <c:axId val="441189504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96928"/>
        <c:axId val="441191040"/>
      </c:lineChart>
      <c:catAx>
        <c:axId val="44118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89504"/>
        <c:crosses val="autoZero"/>
        <c:auto val="1"/>
        <c:lblAlgn val="ctr"/>
        <c:lblOffset val="100"/>
        <c:noMultiLvlLbl val="0"/>
      </c:catAx>
      <c:valAx>
        <c:axId val="441189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87712"/>
        <c:crosses val="autoZero"/>
        <c:crossBetween val="between"/>
      </c:valAx>
      <c:valAx>
        <c:axId val="44119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96928"/>
        <c:crosses val="max"/>
        <c:crossBetween val="between"/>
      </c:valAx>
      <c:catAx>
        <c:axId val="44119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9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1616"/>
        <c:axId val="441233408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6480"/>
        <c:axId val="441234944"/>
      </c:lineChart>
      <c:catAx>
        <c:axId val="44123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33408"/>
        <c:crosses val="autoZero"/>
        <c:auto val="1"/>
        <c:lblAlgn val="ctr"/>
        <c:lblOffset val="100"/>
        <c:noMultiLvlLbl val="0"/>
      </c:catAx>
      <c:valAx>
        <c:axId val="44123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31616"/>
        <c:crosses val="autoZero"/>
        <c:crossBetween val="between"/>
      </c:valAx>
      <c:valAx>
        <c:axId val="44123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36480"/>
        <c:crosses val="max"/>
        <c:crossBetween val="between"/>
      </c:valAx>
      <c:catAx>
        <c:axId val="44123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5040"/>
        <c:axId val="441256576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9904"/>
        <c:axId val="441258368"/>
      </c:lineChart>
      <c:catAx>
        <c:axId val="44125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56576"/>
        <c:crosses val="autoZero"/>
        <c:auto val="1"/>
        <c:lblAlgn val="ctr"/>
        <c:lblOffset val="100"/>
        <c:noMultiLvlLbl val="0"/>
      </c:catAx>
      <c:valAx>
        <c:axId val="441256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55040"/>
        <c:crosses val="autoZero"/>
        <c:crossBetween val="between"/>
      </c:valAx>
      <c:valAx>
        <c:axId val="44125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59904"/>
        <c:crosses val="max"/>
        <c:crossBetween val="between"/>
      </c:valAx>
      <c:catAx>
        <c:axId val="44125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5328"/>
        <c:axId val="441316864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28384"/>
        <c:axId val="441318400"/>
      </c:lineChart>
      <c:catAx>
        <c:axId val="44131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16864"/>
        <c:crosses val="autoZero"/>
        <c:auto val="1"/>
        <c:lblAlgn val="ctr"/>
        <c:lblOffset val="100"/>
        <c:noMultiLvlLbl val="0"/>
      </c:catAx>
      <c:valAx>
        <c:axId val="44131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15328"/>
        <c:crosses val="autoZero"/>
        <c:crossBetween val="between"/>
      </c:valAx>
      <c:valAx>
        <c:axId val="44131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28384"/>
        <c:crosses val="max"/>
        <c:crossBetween val="between"/>
      </c:valAx>
      <c:catAx>
        <c:axId val="4413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3072"/>
        <c:axId val="441364864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7936"/>
        <c:axId val="441366400"/>
      </c:lineChart>
      <c:catAx>
        <c:axId val="4413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64864"/>
        <c:crosses val="autoZero"/>
        <c:auto val="1"/>
        <c:lblAlgn val="ctr"/>
        <c:lblOffset val="100"/>
        <c:noMultiLvlLbl val="0"/>
      </c:catAx>
      <c:valAx>
        <c:axId val="441364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363072"/>
        <c:crosses val="autoZero"/>
        <c:crossBetween val="between"/>
      </c:valAx>
      <c:valAx>
        <c:axId val="44136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67936"/>
        <c:crosses val="max"/>
        <c:crossBetween val="between"/>
      </c:valAx>
      <c:catAx>
        <c:axId val="44136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6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68416"/>
        <c:axId val="441469952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7376"/>
        <c:axId val="441475840"/>
      </c:lineChart>
      <c:catAx>
        <c:axId val="44146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69952"/>
        <c:crosses val="autoZero"/>
        <c:auto val="1"/>
        <c:lblAlgn val="ctr"/>
        <c:lblOffset val="100"/>
        <c:noMultiLvlLbl val="0"/>
      </c:catAx>
      <c:valAx>
        <c:axId val="44146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68416"/>
        <c:crosses val="autoZero"/>
        <c:crossBetween val="between"/>
      </c:valAx>
      <c:valAx>
        <c:axId val="44147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77376"/>
        <c:crosses val="max"/>
        <c:crossBetween val="between"/>
      </c:valAx>
      <c:catAx>
        <c:axId val="44147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7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08224"/>
        <c:axId val="441509760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1280"/>
        <c:axId val="441511296"/>
      </c:lineChart>
      <c:catAx>
        <c:axId val="4415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09760"/>
        <c:crosses val="autoZero"/>
        <c:auto val="1"/>
        <c:lblAlgn val="ctr"/>
        <c:lblOffset val="100"/>
        <c:noMultiLvlLbl val="0"/>
      </c:catAx>
      <c:valAx>
        <c:axId val="44150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08224"/>
        <c:crosses val="autoZero"/>
        <c:crossBetween val="between"/>
      </c:valAx>
      <c:valAx>
        <c:axId val="44151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21280"/>
        <c:crosses val="max"/>
        <c:crossBetween val="between"/>
      </c:valAx>
      <c:catAx>
        <c:axId val="44152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1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1872"/>
        <c:axId val="441557760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1088"/>
        <c:axId val="441559296"/>
      </c:lineChart>
      <c:catAx>
        <c:axId val="44155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57760"/>
        <c:crosses val="autoZero"/>
        <c:auto val="1"/>
        <c:lblAlgn val="ctr"/>
        <c:lblOffset val="100"/>
        <c:noMultiLvlLbl val="0"/>
      </c:catAx>
      <c:valAx>
        <c:axId val="44155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51872"/>
        <c:crosses val="autoZero"/>
        <c:crossBetween val="between"/>
      </c:valAx>
      <c:valAx>
        <c:axId val="44155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61088"/>
        <c:crosses val="max"/>
        <c:crossBetween val="between"/>
      </c:valAx>
      <c:catAx>
        <c:axId val="4415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5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寄付金!$E$9:$E$10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7216"/>
        <c:axId val="441658752"/>
      </c:lineChart>
      <c:lineChart>
        <c:grouping val="standard"/>
        <c:varyColors val="0"/>
        <c:ser>
          <c:idx val="1"/>
          <c:order val="1"/>
          <c:tx>
            <c:strRef>
              <c:f>寄付金!$F$9:$F$10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74368"/>
        <c:axId val="441672832"/>
      </c:lineChart>
      <c:catAx>
        <c:axId val="44165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58752"/>
        <c:crosses val="autoZero"/>
        <c:auto val="1"/>
        <c:lblAlgn val="ctr"/>
        <c:lblOffset val="100"/>
        <c:noMultiLvlLbl val="0"/>
      </c:catAx>
      <c:valAx>
        <c:axId val="441658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57216"/>
        <c:crosses val="autoZero"/>
        <c:crossBetween val="between"/>
      </c:valAx>
      <c:valAx>
        <c:axId val="44167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74368"/>
        <c:crosses val="max"/>
        <c:crossBetween val="between"/>
      </c:valAx>
      <c:catAx>
        <c:axId val="4416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7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寄付金!$G$8:$G$10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7024"/>
        <c:axId val="441698560"/>
      </c:lineChart>
      <c:lineChart>
        <c:grouping val="standard"/>
        <c:varyColors val="0"/>
        <c:ser>
          <c:idx val="1"/>
          <c:order val="1"/>
          <c:tx>
            <c:strRef>
              <c:f>寄付金!$H$8:$H$10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18272"/>
        <c:axId val="441716736"/>
      </c:lineChart>
      <c:catAx>
        <c:axId val="44169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8560"/>
        <c:crosses val="autoZero"/>
        <c:auto val="1"/>
        <c:lblAlgn val="ctr"/>
        <c:lblOffset val="100"/>
        <c:noMultiLvlLbl val="0"/>
      </c:catAx>
      <c:valAx>
        <c:axId val="4416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97024"/>
        <c:crosses val="autoZero"/>
        <c:crossBetween val="between"/>
      </c:valAx>
      <c:valAx>
        <c:axId val="44171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18272"/>
        <c:crosses val="max"/>
        <c:crossBetween val="between"/>
      </c:valAx>
      <c:catAx>
        <c:axId val="44171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1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他の諸雑費!$K$115:$K$129</c:f>
              <c:numCache>
                <c:formatCode>#,##0.0;[Red]\-#,##0.0</c:formatCode>
                <c:ptCount val="15"/>
                <c:pt idx="0">
                  <c:v>68240</c:v>
                </c:pt>
                <c:pt idx="1">
                  <c:v>114491</c:v>
                </c:pt>
                <c:pt idx="2">
                  <c:v>98581</c:v>
                </c:pt>
                <c:pt idx="3">
                  <c:v>89097</c:v>
                </c:pt>
                <c:pt idx="4">
                  <c:v>136432</c:v>
                </c:pt>
                <c:pt idx="5">
                  <c:v>100891</c:v>
                </c:pt>
                <c:pt idx="6">
                  <c:v>112052</c:v>
                </c:pt>
                <c:pt idx="7">
                  <c:v>122579</c:v>
                </c:pt>
                <c:pt idx="8">
                  <c:v>116768</c:v>
                </c:pt>
                <c:pt idx="9">
                  <c:v>163771</c:v>
                </c:pt>
                <c:pt idx="10">
                  <c:v>110893</c:v>
                </c:pt>
                <c:pt idx="11">
                  <c:v>106899</c:v>
                </c:pt>
                <c:pt idx="12">
                  <c:v>137682</c:v>
                </c:pt>
                <c:pt idx="13">
                  <c:v>178773</c:v>
                </c:pt>
                <c:pt idx="14">
                  <c:v>157679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他の諸雑費!$L$115:$L$129</c:f>
              <c:numCache>
                <c:formatCode>#,##0.0;[Red]\-#,##0.0</c:formatCode>
                <c:ptCount val="15"/>
                <c:pt idx="0">
                  <c:v>81728</c:v>
                </c:pt>
                <c:pt idx="1">
                  <c:v>89565</c:v>
                </c:pt>
                <c:pt idx="2">
                  <c:v>99812</c:v>
                </c:pt>
                <c:pt idx="3">
                  <c:v>102505</c:v>
                </c:pt>
                <c:pt idx="4">
                  <c:v>116900</c:v>
                </c:pt>
                <c:pt idx="5">
                  <c:v>115003</c:v>
                </c:pt>
                <c:pt idx="6">
                  <c:v>115779</c:v>
                </c:pt>
                <c:pt idx="7">
                  <c:v>121696</c:v>
                </c:pt>
                <c:pt idx="8">
                  <c:v>132323</c:v>
                </c:pt>
                <c:pt idx="9">
                  <c:v>131260</c:v>
                </c:pt>
                <c:pt idx="10">
                  <c:v>136148</c:v>
                </c:pt>
                <c:pt idx="11">
                  <c:v>132025</c:v>
                </c:pt>
                <c:pt idx="12">
                  <c:v>150204</c:v>
                </c:pt>
                <c:pt idx="13">
                  <c:v>157479</c:v>
                </c:pt>
                <c:pt idx="14">
                  <c:v>135100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他の諸雑費!$M$115:$M$129</c:f>
              <c:numCache>
                <c:formatCode>#,##0.0;[Red]\-#,##0.0</c:formatCode>
                <c:ptCount val="15"/>
                <c:pt idx="0">
                  <c:v>91456</c:v>
                </c:pt>
                <c:pt idx="1">
                  <c:v>93838</c:v>
                </c:pt>
                <c:pt idx="2">
                  <c:v>103947</c:v>
                </c:pt>
                <c:pt idx="3">
                  <c:v>108616</c:v>
                </c:pt>
                <c:pt idx="4">
                  <c:v>109097</c:v>
                </c:pt>
                <c:pt idx="5">
                  <c:v>119920</c:v>
                </c:pt>
                <c:pt idx="6">
                  <c:v>120343</c:v>
                </c:pt>
                <c:pt idx="7">
                  <c:v>130851</c:v>
                </c:pt>
                <c:pt idx="8">
                  <c:v>131208</c:v>
                </c:pt>
                <c:pt idx="9">
                  <c:v>134016</c:v>
                </c:pt>
                <c:pt idx="10">
                  <c:v>130993</c:v>
                </c:pt>
                <c:pt idx="11">
                  <c:v>135772</c:v>
                </c:pt>
                <c:pt idx="12">
                  <c:v>134487</c:v>
                </c:pt>
                <c:pt idx="13">
                  <c:v>145294</c:v>
                </c:pt>
                <c:pt idx="14">
                  <c:v>157297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他の諸雑費!$N$114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他の諸雑費!$N$115:$N$129</c:f>
              <c:numCache>
                <c:formatCode>#,##0.0;[Red]\-#,##0.0</c:formatCode>
                <c:ptCount val="15"/>
                <c:pt idx="0">
                  <c:v>153031</c:v>
                </c:pt>
                <c:pt idx="1">
                  <c:v>140752</c:v>
                </c:pt>
                <c:pt idx="2">
                  <c:v>164167</c:v>
                </c:pt>
                <c:pt idx="3">
                  <c:v>149315</c:v>
                </c:pt>
                <c:pt idx="4">
                  <c:v>158471</c:v>
                </c:pt>
                <c:pt idx="5">
                  <c:v>172793</c:v>
                </c:pt>
                <c:pt idx="6">
                  <c:v>170332</c:v>
                </c:pt>
                <c:pt idx="7">
                  <c:v>183679</c:v>
                </c:pt>
                <c:pt idx="8">
                  <c:v>184724</c:v>
                </c:pt>
                <c:pt idx="9">
                  <c:v>181854</c:v>
                </c:pt>
                <c:pt idx="10">
                  <c:v>178160</c:v>
                </c:pt>
                <c:pt idx="11">
                  <c:v>157775</c:v>
                </c:pt>
                <c:pt idx="12">
                  <c:v>164015</c:v>
                </c:pt>
                <c:pt idx="13">
                  <c:v>162747</c:v>
                </c:pt>
                <c:pt idx="14">
                  <c:v>172537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他の諸雑費!$O$114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他の諸雑費!$O$115:$O$129</c:f>
              <c:numCache>
                <c:formatCode>#,##0.0;[Red]\-#,##0.0</c:formatCode>
                <c:ptCount val="15"/>
                <c:pt idx="0">
                  <c:v>142344</c:v>
                </c:pt>
                <c:pt idx="1">
                  <c:v>136352</c:v>
                </c:pt>
                <c:pt idx="2">
                  <c:v>134734</c:v>
                </c:pt>
                <c:pt idx="3">
                  <c:v>145673</c:v>
                </c:pt>
                <c:pt idx="4">
                  <c:v>149211</c:v>
                </c:pt>
                <c:pt idx="5">
                  <c:v>170791</c:v>
                </c:pt>
                <c:pt idx="6">
                  <c:v>157277</c:v>
                </c:pt>
                <c:pt idx="7">
                  <c:v>182921</c:v>
                </c:pt>
                <c:pt idx="8">
                  <c:v>175027</c:v>
                </c:pt>
                <c:pt idx="9">
                  <c:v>178347</c:v>
                </c:pt>
                <c:pt idx="10">
                  <c:v>191856</c:v>
                </c:pt>
                <c:pt idx="11">
                  <c:v>191037</c:v>
                </c:pt>
                <c:pt idx="12">
                  <c:v>186036</c:v>
                </c:pt>
                <c:pt idx="13">
                  <c:v>184134</c:v>
                </c:pt>
                <c:pt idx="14">
                  <c:v>200524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他の諸雑費!$P$114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他の諸雑費!$P$115:$P$129</c:f>
              <c:numCache>
                <c:formatCode>#,##0.0;[Red]\-#,##0.0</c:formatCode>
                <c:ptCount val="15"/>
                <c:pt idx="0">
                  <c:v>89965</c:v>
                </c:pt>
                <c:pt idx="1">
                  <c:v>100981</c:v>
                </c:pt>
                <c:pt idx="2">
                  <c:v>137804</c:v>
                </c:pt>
                <c:pt idx="3">
                  <c:v>116387</c:v>
                </c:pt>
                <c:pt idx="4">
                  <c:v>131561</c:v>
                </c:pt>
                <c:pt idx="5">
                  <c:v>131883</c:v>
                </c:pt>
                <c:pt idx="6">
                  <c:v>116628</c:v>
                </c:pt>
                <c:pt idx="7">
                  <c:v>143250</c:v>
                </c:pt>
                <c:pt idx="8">
                  <c:v>138036</c:v>
                </c:pt>
                <c:pt idx="9">
                  <c:v>143297</c:v>
                </c:pt>
                <c:pt idx="10">
                  <c:v>135001</c:v>
                </c:pt>
                <c:pt idx="11">
                  <c:v>143521</c:v>
                </c:pt>
                <c:pt idx="12">
                  <c:v>139409</c:v>
                </c:pt>
                <c:pt idx="13">
                  <c:v>155219</c:v>
                </c:pt>
                <c:pt idx="14">
                  <c:v>148155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1664"/>
        <c:axId val="94883200"/>
      </c:lineChart>
      <c:catAx>
        <c:axId val="9488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83200"/>
        <c:crosses val="autoZero"/>
        <c:auto val="1"/>
        <c:lblAlgn val="ctr"/>
        <c:lblOffset val="100"/>
        <c:noMultiLvlLbl val="0"/>
      </c:catAx>
      <c:valAx>
        <c:axId val="9488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8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寄付金!$N$2:$Q$2</c:f>
              <c:strCache>
                <c:ptCount val="1"/>
                <c:pt idx="0">
                  <c:v>寄付金&lt;円&gt;世帯全体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寄付金!$R$1:$W$1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寄付金!$R$2:$W$2</c:f>
              <c:numCache>
                <c:formatCode>General</c:formatCode>
                <c:ptCount val="6"/>
                <c:pt idx="0">
                  <c:v>425</c:v>
                </c:pt>
                <c:pt idx="1">
                  <c:v>966</c:v>
                </c:pt>
                <c:pt idx="2">
                  <c:v>1402</c:v>
                </c:pt>
                <c:pt idx="3">
                  <c:v>2843</c:v>
                </c:pt>
                <c:pt idx="4">
                  <c:v>2964</c:v>
                </c:pt>
                <c:pt idx="5">
                  <c:v>4327</c:v>
                </c:pt>
              </c:numCache>
            </c:numRef>
          </c:val>
        </c:ser>
        <c:ser>
          <c:idx val="1"/>
          <c:order val="1"/>
          <c:tx>
            <c:strRef>
              <c:f>寄付金!$N$3:$Q$3</c:f>
              <c:strCache>
                <c:ptCount val="1"/>
                <c:pt idx="0">
                  <c:v>1人当たり 寄付金&lt;円&gt;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寄付金!$R$1:$W$1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寄付金!$R$3:$W$3</c:f>
              <c:numCache>
                <c:formatCode>General</c:formatCode>
                <c:ptCount val="6"/>
                <c:pt idx="0">
                  <c:v>133.64779874213835</c:v>
                </c:pt>
                <c:pt idx="1">
                  <c:v>261.78861788617888</c:v>
                </c:pt>
                <c:pt idx="2">
                  <c:v>377.89757412398922</c:v>
                </c:pt>
                <c:pt idx="3">
                  <c:v>872.08588957055224</c:v>
                </c:pt>
                <c:pt idx="4">
                  <c:v>1093.7269372693727</c:v>
                </c:pt>
                <c:pt idx="5">
                  <c:v>1788.0165289256199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45408"/>
        <c:axId val="441746944"/>
      </c:barChart>
      <c:lineChart>
        <c:grouping val="standard"/>
        <c:varyColors val="0"/>
        <c:ser>
          <c:idx val="2"/>
          <c:order val="2"/>
          <c:tx>
            <c:strRef>
              <c:f>寄付金!$AI$6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寄付金!$AJ$6:$AO$6</c:f>
              <c:numCache>
                <c:formatCode>0.000%</c:formatCode>
                <c:ptCount val="6"/>
                <c:pt idx="0">
                  <c:v>1.4548476894280155E-4</c:v>
                </c:pt>
                <c:pt idx="1">
                  <c:v>2.9685344566644675E-4</c:v>
                </c:pt>
                <c:pt idx="2">
                  <c:v>3.6172775832251204E-4</c:v>
                </c:pt>
                <c:pt idx="3">
                  <c:v>6.843124441122773E-4</c:v>
                </c:pt>
                <c:pt idx="4">
                  <c:v>8.3458657413755868E-4</c:v>
                </c:pt>
                <c:pt idx="5">
                  <c:v>1.4945494021629691E-3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62560"/>
        <c:axId val="441748480"/>
      </c:lineChart>
      <c:catAx>
        <c:axId val="4417454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746944"/>
        <c:crosses val="autoZero"/>
        <c:auto val="1"/>
        <c:lblAlgn val="ctr"/>
        <c:lblOffset val="100"/>
        <c:noMultiLvlLbl val="0"/>
      </c:catAx>
      <c:valAx>
        <c:axId val="4417469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45408"/>
        <c:crosses val="autoZero"/>
        <c:crossBetween val="between"/>
      </c:valAx>
      <c:valAx>
        <c:axId val="4417484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762560"/>
        <c:crosses val="max"/>
        <c:crossBetween val="between"/>
      </c:valAx>
      <c:catAx>
        <c:axId val="4417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484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寄付金!$AI$9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寄付金!$AJ$2:$AO$2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寄付金!$AJ$9:$AO$9</c:f>
              <c:numCache>
                <c:formatCode>0.0%</c:formatCode>
                <c:ptCount val="6"/>
                <c:pt idx="0">
                  <c:v>0.50894044033880137</c:v>
                </c:pt>
                <c:pt idx="1">
                  <c:v>0.46204786681203347</c:v>
                </c:pt>
                <c:pt idx="2">
                  <c:v>0.50107528278492353</c:v>
                </c:pt>
                <c:pt idx="3">
                  <c:v>0.21595922329604858</c:v>
                </c:pt>
                <c:pt idx="4">
                  <c:v>0.38426938032807045</c:v>
                </c:pt>
                <c:pt idx="5">
                  <c:v>0.35397640752829512</c:v>
                </c:pt>
              </c:numCache>
            </c:numRef>
          </c:val>
        </c:ser>
        <c:ser>
          <c:idx val="1"/>
          <c:order val="1"/>
          <c:tx>
            <c:strRef>
              <c:f>寄付金!$AI$12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寄付金!$AJ$2:$AO$2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寄付金!$AJ$12:$AO$12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99808"/>
        <c:axId val="441801344"/>
      </c:barChart>
      <c:catAx>
        <c:axId val="441799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801344"/>
        <c:crosses val="autoZero"/>
        <c:auto val="1"/>
        <c:lblAlgn val="ctr"/>
        <c:lblOffset val="100"/>
        <c:noMultiLvlLbl val="0"/>
      </c:catAx>
      <c:valAx>
        <c:axId val="441801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9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17440"/>
        <c:axId val="441918976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6400"/>
        <c:axId val="441920512"/>
      </c:lineChart>
      <c:catAx>
        <c:axId val="44191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18976"/>
        <c:crosses val="autoZero"/>
        <c:auto val="1"/>
        <c:lblAlgn val="ctr"/>
        <c:lblOffset val="100"/>
        <c:noMultiLvlLbl val="0"/>
      </c:catAx>
      <c:valAx>
        <c:axId val="441918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17440"/>
        <c:crosses val="autoZero"/>
        <c:crossBetween val="between"/>
      </c:valAx>
      <c:valAx>
        <c:axId val="441920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26400"/>
        <c:crosses val="max"/>
        <c:crossBetween val="between"/>
      </c:valAx>
      <c:catAx>
        <c:axId val="44192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20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6496"/>
        <c:axId val="441948032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55456"/>
        <c:axId val="441949568"/>
      </c:lineChart>
      <c:catAx>
        <c:axId val="44194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48032"/>
        <c:crosses val="autoZero"/>
        <c:auto val="1"/>
        <c:lblAlgn val="ctr"/>
        <c:lblOffset val="100"/>
        <c:noMultiLvlLbl val="0"/>
      </c:catAx>
      <c:valAx>
        <c:axId val="44194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46496"/>
        <c:crosses val="autoZero"/>
        <c:crossBetween val="between"/>
      </c:valAx>
      <c:valAx>
        <c:axId val="441949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55456"/>
        <c:crosses val="max"/>
        <c:crossBetween val="between"/>
      </c:valAx>
      <c:catAx>
        <c:axId val="4419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49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83744"/>
        <c:axId val="441985280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4992"/>
        <c:axId val="442003456"/>
      </c:lineChart>
      <c:catAx>
        <c:axId val="4419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85280"/>
        <c:crosses val="autoZero"/>
        <c:auto val="1"/>
        <c:lblAlgn val="ctr"/>
        <c:lblOffset val="100"/>
        <c:noMultiLvlLbl val="0"/>
      </c:catAx>
      <c:valAx>
        <c:axId val="441985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83744"/>
        <c:crosses val="autoZero"/>
        <c:crossBetween val="between"/>
      </c:valAx>
      <c:valAx>
        <c:axId val="44200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04992"/>
        <c:crosses val="max"/>
        <c:crossBetween val="between"/>
      </c:valAx>
      <c:catAx>
        <c:axId val="44200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0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07392"/>
        <c:axId val="442108928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24544"/>
        <c:axId val="442123008"/>
      </c:lineChart>
      <c:catAx>
        <c:axId val="4421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08928"/>
        <c:crosses val="autoZero"/>
        <c:auto val="1"/>
        <c:lblAlgn val="ctr"/>
        <c:lblOffset val="100"/>
        <c:noMultiLvlLbl val="0"/>
      </c:catAx>
      <c:valAx>
        <c:axId val="442108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07392"/>
        <c:crosses val="autoZero"/>
        <c:crossBetween val="between"/>
      </c:valAx>
      <c:valAx>
        <c:axId val="44212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24544"/>
        <c:crosses val="max"/>
        <c:crossBetween val="between"/>
      </c:valAx>
      <c:catAx>
        <c:axId val="4421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2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1024"/>
        <c:axId val="442162560"/>
      </c:lineChart>
      <c:lineChart>
        <c:grouping val="standard"/>
        <c:varyColors val="0"/>
        <c:ser>
          <c:idx val="3"/>
          <c:order val="1"/>
          <c:tx>
            <c:strRef>
              <c:f>寄付金!$J$9:$J$10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寄付金!$K$9:$K$10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寄付金!$L$9:$L$10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寄付金!$B$86:$C$100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寄付金!$L$86:$L$100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9984"/>
        <c:axId val="442168448"/>
      </c:lineChart>
      <c:catAx>
        <c:axId val="44216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62560"/>
        <c:crosses val="autoZero"/>
        <c:auto val="1"/>
        <c:lblAlgn val="ctr"/>
        <c:lblOffset val="100"/>
        <c:noMultiLvlLbl val="0"/>
      </c:catAx>
      <c:valAx>
        <c:axId val="442162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61024"/>
        <c:crosses val="autoZero"/>
        <c:crossBetween val="between"/>
      </c:valAx>
      <c:valAx>
        <c:axId val="442168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69984"/>
        <c:crosses val="max"/>
        <c:crossBetween val="between"/>
      </c:valAx>
      <c:catAx>
        <c:axId val="44216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6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寄付金!$K$114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寄付金!$L$114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寄付金!$M$114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寄付金!$N$114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寄付金!$O$114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寄付金!$P$114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09024"/>
        <c:axId val="442210560"/>
      </c:lineChart>
      <c:catAx>
        <c:axId val="4422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10560"/>
        <c:crosses val="autoZero"/>
        <c:auto val="1"/>
        <c:lblAlgn val="ctr"/>
        <c:lblOffset val="100"/>
        <c:noMultiLvlLbl val="0"/>
      </c:catAx>
      <c:valAx>
        <c:axId val="44221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0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寄付金!$S$114:$X$114</c:f>
              <c:numCache>
                <c:formatCode>General</c:formatCode>
                <c:ptCount val="6"/>
              </c:numCache>
            </c:numRef>
          </c:cat>
          <c:val>
            <c:numRef>
              <c:f>寄付金!$S$115:$X$115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寄付金!$R$116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寄付金!$S$114:$X$114</c:f>
              <c:numCache>
                <c:formatCode>General</c:formatCode>
                <c:ptCount val="6"/>
              </c:numCache>
            </c:numRef>
          </c:cat>
          <c:val>
            <c:numRef>
              <c:f>寄付金!$S$116:$X$116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寄付金!$R$117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寄付金!$S$114:$X$114</c:f>
              <c:numCache>
                <c:formatCode>General</c:formatCode>
                <c:ptCount val="6"/>
              </c:numCache>
            </c:numRef>
          </c:cat>
          <c:val>
            <c:numRef>
              <c:f>寄付金!$S$117:$X$117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寄付金!$R$118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寄付金!$S$114:$X$114</c:f>
              <c:numCache>
                <c:formatCode>General</c:formatCode>
                <c:ptCount val="6"/>
              </c:numCache>
            </c:numRef>
          </c:cat>
          <c:val>
            <c:numRef>
              <c:f>寄付金!$S$118:$X$118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寄付金!$R$119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寄付金!$S$114:$X$114</c:f>
              <c:numCache>
                <c:formatCode>General</c:formatCode>
                <c:ptCount val="6"/>
              </c:numCache>
            </c:numRef>
          </c:cat>
          <c:val>
            <c:numRef>
              <c:f>寄付金!$S$119:$X$119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80192"/>
        <c:axId val="442298368"/>
      </c:barChart>
      <c:catAx>
        <c:axId val="4422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98368"/>
        <c:crosses val="autoZero"/>
        <c:auto val="1"/>
        <c:lblAlgn val="ctr"/>
        <c:lblOffset val="100"/>
        <c:noMultiLvlLbl val="0"/>
      </c:catAx>
      <c:valAx>
        <c:axId val="442298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8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寄付金!$Z$114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寄付金!$AA$114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寄付金!$AB$114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寄付金!$AC$114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寄付金!$AD$114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寄付金!$AE$114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寄付金!$J$115:$J$129</c:f>
              <c:numCache>
                <c:formatCode>General</c:formatCode>
                <c:ptCount val="15"/>
              </c:numCache>
            </c:numRef>
          </c:cat>
          <c:val>
            <c:numRef>
              <c:f>寄付金!$AE$115:$AE$129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00768"/>
        <c:axId val="442402304"/>
      </c:lineChart>
      <c:catAx>
        <c:axId val="442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02304"/>
        <c:crosses val="autoZero"/>
        <c:auto val="1"/>
        <c:lblAlgn val="ctr"/>
        <c:lblOffset val="100"/>
        <c:noMultiLvlLbl val="0"/>
      </c:catAx>
      <c:valAx>
        <c:axId val="44240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00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他の諸雑費!$S$115:$X$115</c:f>
              <c:numCache>
                <c:formatCode>General</c:formatCode>
                <c:ptCount val="6"/>
                <c:pt idx="0">
                  <c:v>9.2969444923365785E-2</c:v>
                </c:pt>
                <c:pt idx="1">
                  <c:v>7.8428590178828417E-2</c:v>
                </c:pt>
                <c:pt idx="2">
                  <c:v>5.8994897091162235E-2</c:v>
                </c:pt>
                <c:pt idx="3">
                  <c:v>-8.1606353755664385E-3</c:v>
                </c:pt>
                <c:pt idx="4">
                  <c:v>7.7356737576059764E-3</c:v>
                </c:pt>
                <c:pt idx="5">
                  <c:v>8.9624759686190547E-2</c:v>
                </c:pt>
              </c:numCache>
            </c:numRef>
          </c:val>
        </c:ser>
        <c:ser>
          <c:idx val="1"/>
          <c:order val="1"/>
          <c:tx>
            <c:strRef>
              <c:f>他の諸雑費!$R$116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他の諸雑費!$S$116:$X$116</c:f>
              <c:numCache>
                <c:formatCode>General</c:formatCode>
                <c:ptCount val="6"/>
                <c:pt idx="0">
                  <c:v>7.9407696789401516E-2</c:v>
                </c:pt>
                <c:pt idx="1">
                  <c:v>4.1425597380449153E-2</c:v>
                </c:pt>
                <c:pt idx="2">
                  <c:v>3.4766458729937444E-2</c:v>
                </c:pt>
                <c:pt idx="3">
                  <c:v>4.4874833604232167E-2</c:v>
                </c:pt>
                <c:pt idx="4">
                  <c:v>2.5877214971861351E-2</c:v>
                </c:pt>
                <c:pt idx="5">
                  <c:v>6.8975013426264553E-4</c:v>
                </c:pt>
              </c:numCache>
            </c:numRef>
          </c:val>
        </c:ser>
        <c:ser>
          <c:idx val="2"/>
          <c:order val="2"/>
          <c:tx>
            <c:strRef>
              <c:f>他の諸雑費!$R$117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他の諸雑費!$S$117:$X$117</c:f>
              <c:numCache>
                <c:formatCode>General</c:formatCode>
                <c:ptCount val="6"/>
                <c:pt idx="0">
                  <c:v>0.13485174406811229</c:v>
                </c:pt>
                <c:pt idx="1">
                  <c:v>4.2719595666811605E-2</c:v>
                </c:pt>
                <c:pt idx="2">
                  <c:v>3.6522194562898624E-2</c:v>
                </c:pt>
                <c:pt idx="3">
                  <c:v>2.2057989339490103E-2</c:v>
                </c:pt>
                <c:pt idx="4">
                  <c:v>4.2798018549605743E-2</c:v>
                </c:pt>
                <c:pt idx="5">
                  <c:v>7.1054137850581123E-2</c:v>
                </c:pt>
              </c:numCache>
            </c:numRef>
          </c:val>
        </c:ser>
        <c:ser>
          <c:idx val="3"/>
          <c:order val="3"/>
          <c:tx>
            <c:strRef>
              <c:f>他の諸雑費!$R$118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他の諸雑費!$S$118:$X$118</c:f>
              <c:numCache>
                <c:formatCode>General</c:formatCode>
                <c:ptCount val="6"/>
                <c:pt idx="0">
                  <c:v>-5.6199821704250197E-2</c:v>
                </c:pt>
                <c:pt idx="1">
                  <c:v>4.59631061944894E-2</c:v>
                </c:pt>
                <c:pt idx="2">
                  <c:v>1.1701321668797782E-3</c:v>
                </c:pt>
                <c:pt idx="3">
                  <c:v>-3.3829951639115174E-2</c:v>
                </c:pt>
                <c:pt idx="4">
                  <c:v>1.4169148312668245E-2</c:v>
                </c:pt>
                <c:pt idx="5">
                  <c:v>-9.1272054827129523E-3</c:v>
                </c:pt>
              </c:numCache>
            </c:numRef>
          </c:val>
        </c:ser>
        <c:ser>
          <c:idx val="4"/>
          <c:order val="4"/>
          <c:tx>
            <c:strRef>
              <c:f>他の諸雑費!$R$119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他の諸雑費!$S$119:$X$119</c:f>
              <c:numCache>
                <c:formatCode>General</c:formatCode>
                <c:ptCount val="6"/>
                <c:pt idx="0">
                  <c:v>7.0159091766121895E-2</c:v>
                </c:pt>
                <c:pt idx="1">
                  <c:v>-5.1610088829200818E-2</c:v>
                </c:pt>
                <c:pt idx="2">
                  <c:v>8.148392098732038E-2</c:v>
                </c:pt>
                <c:pt idx="3">
                  <c:v>2.5650360657798021E-2</c:v>
                </c:pt>
                <c:pt idx="4">
                  <c:v>3.8208745904745323E-2</c:v>
                </c:pt>
                <c:pt idx="5">
                  <c:v>3.0891005506378466E-2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03680"/>
        <c:axId val="94905472"/>
      </c:barChart>
      <c:catAx>
        <c:axId val="94903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05472"/>
        <c:crosses val="autoZero"/>
        <c:auto val="1"/>
        <c:lblAlgn val="ctr"/>
        <c:lblOffset val="100"/>
        <c:noMultiLvlLbl val="0"/>
      </c:catAx>
      <c:valAx>
        <c:axId val="94905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0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寄付金!$AH$114:$AM$114</c:f>
              <c:numCache>
                <c:formatCode>General</c:formatCode>
                <c:ptCount val="6"/>
              </c:numCache>
            </c:numRef>
          </c:cat>
          <c:val>
            <c:numRef>
              <c:f>寄付金!$AH$115:$AM$115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寄付金!$R$116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寄付金!$AH$114:$AM$114</c:f>
              <c:numCache>
                <c:formatCode>General</c:formatCode>
                <c:ptCount val="6"/>
              </c:numCache>
            </c:numRef>
          </c:cat>
          <c:val>
            <c:numRef>
              <c:f>寄付金!$AH$116:$AM$116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寄付金!$R$117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寄付金!$AH$114:$AM$114</c:f>
              <c:numCache>
                <c:formatCode>General</c:formatCode>
                <c:ptCount val="6"/>
              </c:numCache>
            </c:numRef>
          </c:cat>
          <c:val>
            <c:numRef>
              <c:f>寄付金!$AH$117:$AM$117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寄付金!$R$118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寄付金!$AH$114:$AM$114</c:f>
              <c:numCache>
                <c:formatCode>General</c:formatCode>
                <c:ptCount val="6"/>
              </c:numCache>
            </c:numRef>
          </c:cat>
          <c:val>
            <c:numRef>
              <c:f>寄付金!$AH$118:$AM$118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寄付金!$R$119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寄付金!$AH$114:$AM$114</c:f>
              <c:numCache>
                <c:formatCode>General</c:formatCode>
                <c:ptCount val="6"/>
              </c:numCache>
            </c:numRef>
          </c:cat>
          <c:val>
            <c:numRef>
              <c:f>寄付金!$AH$119:$AM$119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39168"/>
        <c:axId val="442440704"/>
      </c:barChart>
      <c:catAx>
        <c:axId val="4424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440704"/>
        <c:crosses val="autoZero"/>
        <c:auto val="1"/>
        <c:lblAlgn val="ctr"/>
        <c:lblOffset val="100"/>
        <c:noMultiLvlLbl val="0"/>
      </c:catAx>
      <c:valAx>
        <c:axId val="442440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3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寄付金!$K$135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寄付金!$L$135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寄付金!$M$135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寄付金!$N$135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寄付金!$O$135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寄付金!$P$135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2048"/>
        <c:axId val="442487936"/>
      </c:lineChart>
      <c:catAx>
        <c:axId val="44248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87936"/>
        <c:crosses val="autoZero"/>
        <c:auto val="1"/>
        <c:lblAlgn val="ctr"/>
        <c:lblOffset val="100"/>
        <c:noMultiLvlLbl val="0"/>
      </c:catAx>
      <c:valAx>
        <c:axId val="442487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82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寄付金!$S$135:$X$135</c:f>
              <c:numCache>
                <c:formatCode>General</c:formatCode>
                <c:ptCount val="6"/>
              </c:numCache>
            </c:numRef>
          </c:cat>
          <c:val>
            <c:numRef>
              <c:f>寄付金!$S$136:$X$136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寄付金!$R$137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寄付金!$S$135:$X$135</c:f>
              <c:numCache>
                <c:formatCode>General</c:formatCode>
                <c:ptCount val="6"/>
              </c:numCache>
            </c:numRef>
          </c:cat>
          <c:val>
            <c:numRef>
              <c:f>寄付金!$S$137:$X$137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寄付金!$R$138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寄付金!$S$135:$X$135</c:f>
              <c:numCache>
                <c:formatCode>General</c:formatCode>
                <c:ptCount val="6"/>
              </c:numCache>
            </c:numRef>
          </c:cat>
          <c:val>
            <c:numRef>
              <c:f>寄付金!$S$138:$X$138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寄付金!$R$139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寄付金!$S$135:$X$135</c:f>
              <c:numCache>
                <c:formatCode>General</c:formatCode>
                <c:ptCount val="6"/>
              </c:numCache>
            </c:numRef>
          </c:cat>
          <c:val>
            <c:numRef>
              <c:f>寄付金!$S$139:$X$139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寄付金!$R$140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寄付金!$S$135:$X$135</c:f>
              <c:numCache>
                <c:formatCode>General</c:formatCode>
                <c:ptCount val="6"/>
              </c:numCache>
            </c:numRef>
          </c:cat>
          <c:val>
            <c:numRef>
              <c:f>寄付金!$S$140:$X$140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02624"/>
        <c:axId val="442604160"/>
      </c:barChart>
      <c:catAx>
        <c:axId val="4426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04160"/>
        <c:crosses val="autoZero"/>
        <c:auto val="1"/>
        <c:lblAlgn val="ctr"/>
        <c:lblOffset val="100"/>
        <c:noMultiLvlLbl val="0"/>
      </c:catAx>
      <c:valAx>
        <c:axId val="442604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0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寄付金!$Z$135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寄付金!$AA$135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寄付金!$AB$135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寄付金!$AC$135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寄付金!$AD$135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寄付金!$AE$135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寄付金!$J$136:$J$150</c:f>
              <c:numCache>
                <c:formatCode>General</c:formatCode>
                <c:ptCount val="15"/>
              </c:numCache>
            </c:numRef>
          </c:cat>
          <c:val>
            <c:numRef>
              <c:f>寄付金!$AE$136:$AE$150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33216"/>
        <c:axId val="442635008"/>
      </c:lineChart>
      <c:catAx>
        <c:axId val="4426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35008"/>
        <c:crosses val="autoZero"/>
        <c:auto val="1"/>
        <c:lblAlgn val="ctr"/>
        <c:lblOffset val="100"/>
        <c:noMultiLvlLbl val="0"/>
      </c:catAx>
      <c:valAx>
        <c:axId val="442635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3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寄付金!$AH$135:$AM$135</c:f>
              <c:numCache>
                <c:formatCode>General</c:formatCode>
                <c:ptCount val="6"/>
              </c:numCache>
            </c:numRef>
          </c:cat>
          <c:val>
            <c:numRef>
              <c:f>寄付金!$AH$136:$AM$136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寄付金!$R$137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寄付金!$AH$135:$AM$135</c:f>
              <c:numCache>
                <c:formatCode>General</c:formatCode>
                <c:ptCount val="6"/>
              </c:numCache>
            </c:numRef>
          </c:cat>
          <c:val>
            <c:numRef>
              <c:f>寄付金!$AH$137:$AM$137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寄付金!$R$138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寄付金!$AH$135:$AM$135</c:f>
              <c:numCache>
                <c:formatCode>General</c:formatCode>
                <c:ptCount val="6"/>
              </c:numCache>
            </c:numRef>
          </c:cat>
          <c:val>
            <c:numRef>
              <c:f>寄付金!$AH$138:$AM$138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寄付金!$R$139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寄付金!$AH$135:$AM$135</c:f>
              <c:numCache>
                <c:formatCode>General</c:formatCode>
                <c:ptCount val="6"/>
              </c:numCache>
            </c:numRef>
          </c:cat>
          <c:val>
            <c:numRef>
              <c:f>寄付金!$AH$139:$AM$139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寄付金!$R$140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寄付金!$AH$135:$AM$135</c:f>
              <c:numCache>
                <c:formatCode>General</c:formatCode>
                <c:ptCount val="6"/>
              </c:numCache>
            </c:numRef>
          </c:cat>
          <c:val>
            <c:numRef>
              <c:f>寄付金!$AH$140:$AM$140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761984"/>
        <c:axId val="442763520"/>
      </c:barChart>
      <c:catAx>
        <c:axId val="44276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763520"/>
        <c:crosses val="autoZero"/>
        <c:auto val="1"/>
        <c:lblAlgn val="ctr"/>
        <c:lblOffset val="100"/>
        <c:noMultiLvlLbl val="0"/>
      </c:catAx>
      <c:valAx>
        <c:axId val="442763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761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08896"/>
        <c:axId val="443010432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13760"/>
        <c:axId val="443012224"/>
      </c:lineChart>
      <c:catAx>
        <c:axId val="44300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10432"/>
        <c:crosses val="autoZero"/>
        <c:auto val="1"/>
        <c:lblAlgn val="ctr"/>
        <c:lblOffset val="100"/>
        <c:noMultiLvlLbl val="0"/>
      </c:catAx>
      <c:valAx>
        <c:axId val="443010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08896"/>
        <c:crosses val="autoZero"/>
        <c:crossBetween val="between"/>
      </c:valAx>
      <c:valAx>
        <c:axId val="4430122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13760"/>
        <c:crosses val="max"/>
        <c:crossBetween val="between"/>
      </c:valAx>
      <c:catAx>
        <c:axId val="44301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1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2800"/>
        <c:axId val="443054336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1760"/>
        <c:axId val="443060224"/>
      </c:lineChart>
      <c:catAx>
        <c:axId val="4430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54336"/>
        <c:crosses val="autoZero"/>
        <c:auto val="1"/>
        <c:lblAlgn val="ctr"/>
        <c:lblOffset val="100"/>
        <c:noMultiLvlLbl val="0"/>
      </c:catAx>
      <c:valAx>
        <c:axId val="44305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52800"/>
        <c:crosses val="autoZero"/>
        <c:crossBetween val="between"/>
      </c:valAx>
      <c:valAx>
        <c:axId val="4430602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61760"/>
        <c:crosses val="max"/>
        <c:crossBetween val="between"/>
      </c:valAx>
      <c:catAx>
        <c:axId val="44306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6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8624"/>
        <c:axId val="443100160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保育所費用!$J$11:$J$25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3488"/>
        <c:axId val="443101952"/>
      </c:lineChart>
      <c:catAx>
        <c:axId val="44309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00160"/>
        <c:crosses val="autoZero"/>
        <c:auto val="1"/>
        <c:lblAlgn val="ctr"/>
        <c:lblOffset val="100"/>
        <c:noMultiLvlLbl val="0"/>
      </c:catAx>
      <c:valAx>
        <c:axId val="4431001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098624"/>
        <c:crosses val="autoZero"/>
        <c:crossBetween val="between"/>
      </c:valAx>
      <c:valAx>
        <c:axId val="443101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03488"/>
        <c:crosses val="max"/>
        <c:crossBetween val="between"/>
      </c:valAx>
      <c:catAx>
        <c:axId val="44310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01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1664"/>
        <c:axId val="443123200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2912"/>
        <c:axId val="443124736"/>
      </c:lineChart>
      <c:catAx>
        <c:axId val="44312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23200"/>
        <c:crosses val="autoZero"/>
        <c:auto val="1"/>
        <c:lblAlgn val="ctr"/>
        <c:lblOffset val="100"/>
        <c:noMultiLvlLbl val="0"/>
      </c:catAx>
      <c:valAx>
        <c:axId val="443123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21664"/>
        <c:crosses val="autoZero"/>
        <c:crossBetween val="between"/>
      </c:valAx>
      <c:valAx>
        <c:axId val="443124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42912"/>
        <c:crosses val="max"/>
        <c:crossBetween val="between"/>
      </c:valAx>
      <c:catAx>
        <c:axId val="44314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4576"/>
        <c:axId val="443314560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7632"/>
        <c:axId val="443316096"/>
      </c:lineChart>
      <c:catAx>
        <c:axId val="44330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4560"/>
        <c:crosses val="autoZero"/>
        <c:auto val="1"/>
        <c:lblAlgn val="ctr"/>
        <c:lblOffset val="100"/>
        <c:noMultiLvlLbl val="0"/>
      </c:catAx>
      <c:valAx>
        <c:axId val="44331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04576"/>
        <c:crosses val="autoZero"/>
        <c:crossBetween val="between"/>
      </c:valAx>
      <c:valAx>
        <c:axId val="44331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17632"/>
        <c:crosses val="max"/>
        <c:crossBetween val="between"/>
      </c:valAx>
      <c:catAx>
        <c:axId val="44331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他の諸雑費!$AC$114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他の諸雑費!$AD$114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他の諸雑費!$AE$114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他の諸雑費!$J$115:$J$129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0048"/>
        <c:axId val="94931584"/>
      </c:lineChart>
      <c:catAx>
        <c:axId val="9493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31584"/>
        <c:crosses val="autoZero"/>
        <c:auto val="1"/>
        <c:lblAlgn val="ctr"/>
        <c:lblOffset val="100"/>
        <c:noMultiLvlLbl val="0"/>
      </c:catAx>
      <c:valAx>
        <c:axId val="94931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30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0768"/>
        <c:axId val="443362304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7920"/>
        <c:axId val="443376384"/>
      </c:lineChart>
      <c:catAx>
        <c:axId val="4433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62304"/>
        <c:crosses val="autoZero"/>
        <c:auto val="1"/>
        <c:lblAlgn val="ctr"/>
        <c:lblOffset val="100"/>
        <c:noMultiLvlLbl val="0"/>
      </c:catAx>
      <c:valAx>
        <c:axId val="44336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60768"/>
        <c:crosses val="autoZero"/>
        <c:crossBetween val="between"/>
      </c:valAx>
      <c:valAx>
        <c:axId val="44337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77920"/>
        <c:crosses val="max"/>
        <c:crossBetween val="between"/>
      </c:valAx>
      <c:catAx>
        <c:axId val="44337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7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92384"/>
        <c:axId val="443393920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1344"/>
        <c:axId val="443395456"/>
      </c:lineChart>
      <c:catAx>
        <c:axId val="4433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93920"/>
        <c:crosses val="autoZero"/>
        <c:auto val="1"/>
        <c:lblAlgn val="ctr"/>
        <c:lblOffset val="100"/>
        <c:noMultiLvlLbl val="0"/>
      </c:catAx>
      <c:valAx>
        <c:axId val="44339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92384"/>
        <c:crosses val="autoZero"/>
        <c:crossBetween val="between"/>
      </c:valAx>
      <c:valAx>
        <c:axId val="44339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401344"/>
        <c:crosses val="max"/>
        <c:crossBetween val="between"/>
      </c:valAx>
      <c:catAx>
        <c:axId val="4434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9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54816"/>
        <c:axId val="443593472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6800"/>
        <c:axId val="443595008"/>
      </c:lineChart>
      <c:catAx>
        <c:axId val="4435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93472"/>
        <c:crosses val="autoZero"/>
        <c:auto val="1"/>
        <c:lblAlgn val="ctr"/>
        <c:lblOffset val="100"/>
        <c:noMultiLvlLbl val="0"/>
      </c:catAx>
      <c:valAx>
        <c:axId val="443593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554816"/>
        <c:crosses val="autoZero"/>
        <c:crossBetween val="between"/>
      </c:valAx>
      <c:valAx>
        <c:axId val="443595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96800"/>
        <c:crosses val="max"/>
        <c:crossBetween val="between"/>
      </c:valAx>
      <c:catAx>
        <c:axId val="4435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9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19200"/>
        <c:axId val="443620736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4064"/>
        <c:axId val="443622528"/>
      </c:lineChart>
      <c:catAx>
        <c:axId val="44361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20736"/>
        <c:crosses val="autoZero"/>
        <c:auto val="1"/>
        <c:lblAlgn val="ctr"/>
        <c:lblOffset val="100"/>
        <c:noMultiLvlLbl val="0"/>
      </c:catAx>
      <c:valAx>
        <c:axId val="44362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19200"/>
        <c:crosses val="autoZero"/>
        <c:crossBetween val="between"/>
      </c:valAx>
      <c:valAx>
        <c:axId val="44362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4064"/>
        <c:crosses val="max"/>
        <c:crossBetween val="between"/>
      </c:valAx>
      <c:catAx>
        <c:axId val="44362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67200"/>
        <c:axId val="443668736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352"/>
        <c:axId val="443682816"/>
      </c:lineChart>
      <c:catAx>
        <c:axId val="44366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68736"/>
        <c:crosses val="autoZero"/>
        <c:auto val="1"/>
        <c:lblAlgn val="ctr"/>
        <c:lblOffset val="100"/>
        <c:noMultiLvlLbl val="0"/>
      </c:catAx>
      <c:valAx>
        <c:axId val="44366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67200"/>
        <c:crosses val="autoZero"/>
        <c:crossBetween val="between"/>
      </c:valAx>
      <c:valAx>
        <c:axId val="44368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84352"/>
        <c:crosses val="max"/>
        <c:crossBetween val="between"/>
      </c:valAx>
      <c:catAx>
        <c:axId val="4436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8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02656"/>
        <c:axId val="443704448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1872"/>
        <c:axId val="443705984"/>
      </c:lineChart>
      <c:catAx>
        <c:axId val="4437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04448"/>
        <c:crosses val="autoZero"/>
        <c:auto val="1"/>
        <c:lblAlgn val="ctr"/>
        <c:lblOffset val="100"/>
        <c:noMultiLvlLbl val="0"/>
      </c:catAx>
      <c:valAx>
        <c:axId val="443704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02656"/>
        <c:crosses val="autoZero"/>
        <c:crossBetween val="between"/>
      </c:valAx>
      <c:valAx>
        <c:axId val="44370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11872"/>
        <c:crosses val="max"/>
        <c:crossBetween val="between"/>
      </c:valAx>
      <c:catAx>
        <c:axId val="44371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0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保育所費用!$E$9:$E$10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8368"/>
        <c:axId val="443813888"/>
      </c:lineChart>
      <c:lineChart>
        <c:grouping val="standard"/>
        <c:varyColors val="0"/>
        <c:ser>
          <c:idx val="1"/>
          <c:order val="1"/>
          <c:tx>
            <c:strRef>
              <c:f>保育所費用!$F$9:$F$10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6960"/>
        <c:axId val="443815424"/>
      </c:lineChart>
      <c:catAx>
        <c:axId val="4437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13888"/>
        <c:crosses val="autoZero"/>
        <c:auto val="1"/>
        <c:lblAlgn val="ctr"/>
        <c:lblOffset val="100"/>
        <c:noMultiLvlLbl val="0"/>
      </c:catAx>
      <c:valAx>
        <c:axId val="443813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38368"/>
        <c:crosses val="autoZero"/>
        <c:crossBetween val="between"/>
      </c:valAx>
      <c:valAx>
        <c:axId val="44381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16960"/>
        <c:crosses val="max"/>
        <c:crossBetween val="between"/>
      </c:valAx>
      <c:catAx>
        <c:axId val="44381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1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保育所費用!$G$8:$G$10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43712"/>
        <c:axId val="443845248"/>
      </c:lineChart>
      <c:lineChart>
        <c:grouping val="standard"/>
        <c:varyColors val="0"/>
        <c:ser>
          <c:idx val="1"/>
          <c:order val="1"/>
          <c:tx>
            <c:strRef>
              <c:f>保育所費用!$H$8:$H$10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4960"/>
        <c:axId val="443863424"/>
      </c:lineChart>
      <c:catAx>
        <c:axId val="44384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45248"/>
        <c:crosses val="autoZero"/>
        <c:auto val="1"/>
        <c:lblAlgn val="ctr"/>
        <c:lblOffset val="100"/>
        <c:noMultiLvlLbl val="0"/>
      </c:catAx>
      <c:valAx>
        <c:axId val="443845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43712"/>
        <c:crosses val="autoZero"/>
        <c:crossBetween val="between"/>
      </c:valAx>
      <c:valAx>
        <c:axId val="44386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64960"/>
        <c:crosses val="max"/>
        <c:crossBetween val="between"/>
      </c:valAx>
      <c:catAx>
        <c:axId val="44386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6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保育所費用!$N$2:$Q$2</c:f>
              <c:strCache>
                <c:ptCount val="1"/>
                <c:pt idx="0">
                  <c:v>保育所費用&lt;円&gt;世帯全体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保育所費用!$R$1:$W$1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保育所費用!$R$2:$W$2</c:f>
              <c:numCache>
                <c:formatCode>General</c:formatCode>
                <c:ptCount val="6"/>
                <c:pt idx="0">
                  <c:v>45604</c:v>
                </c:pt>
                <c:pt idx="1">
                  <c:v>37354</c:v>
                </c:pt>
                <c:pt idx="2">
                  <c:v>10283</c:v>
                </c:pt>
                <c:pt idx="3">
                  <c:v>1712</c:v>
                </c:pt>
                <c:pt idx="4">
                  <c:v>185</c:v>
                </c:pt>
                <c:pt idx="5">
                  <c:v>47</c:v>
                </c:pt>
              </c:numCache>
            </c:numRef>
          </c:val>
        </c:ser>
        <c:ser>
          <c:idx val="1"/>
          <c:order val="1"/>
          <c:tx>
            <c:strRef>
              <c:f>保育所費用!$N$3:$Q$3</c:f>
              <c:strCache>
                <c:ptCount val="1"/>
                <c:pt idx="0">
                  <c:v>1人当たり 保育所費用&lt;円&gt;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保育所費用!$R$1:$W$1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保育所費用!$R$3:$W$3</c:f>
              <c:numCache>
                <c:formatCode>General</c:formatCode>
                <c:ptCount val="6"/>
                <c:pt idx="0">
                  <c:v>14340.880503144654</c:v>
                </c:pt>
                <c:pt idx="1">
                  <c:v>10123.035230352303</c:v>
                </c:pt>
                <c:pt idx="2">
                  <c:v>2771.6981132075471</c:v>
                </c:pt>
                <c:pt idx="3">
                  <c:v>525.15337423312883</c:v>
                </c:pt>
                <c:pt idx="4">
                  <c:v>68.26568265682657</c:v>
                </c:pt>
                <c:pt idx="5">
                  <c:v>19.421487603305785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16672"/>
        <c:axId val="443918208"/>
      </c:barChart>
      <c:lineChart>
        <c:grouping val="standard"/>
        <c:varyColors val="0"/>
        <c:ser>
          <c:idx val="2"/>
          <c:order val="2"/>
          <c:tx>
            <c:strRef>
              <c:f>保育所費用!$AI$6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保育所費用!$AJ$6:$AO$6</c:f>
              <c:numCache>
                <c:formatCode>0.000%</c:formatCode>
                <c:ptCount val="6"/>
                <c:pt idx="0">
                  <c:v>1.5611029183217698E-2</c:v>
                </c:pt>
                <c:pt idx="1">
                  <c:v>1.1478947835843117E-2</c:v>
                </c:pt>
                <c:pt idx="2">
                  <c:v>2.653100241676456E-3</c:v>
                </c:pt>
                <c:pt idx="3">
                  <c:v>4.1207981157939455E-4</c:v>
                </c:pt>
                <c:pt idx="4">
                  <c:v>5.2091267279166112E-5</c:v>
                </c:pt>
                <c:pt idx="5">
                  <c:v>1.6233839126799064E-5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25632"/>
        <c:axId val="443919744"/>
      </c:lineChart>
      <c:catAx>
        <c:axId val="4439166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918208"/>
        <c:crosses val="autoZero"/>
        <c:auto val="1"/>
        <c:lblAlgn val="ctr"/>
        <c:lblOffset val="100"/>
        <c:noMultiLvlLbl val="0"/>
      </c:catAx>
      <c:valAx>
        <c:axId val="4439182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16672"/>
        <c:crosses val="autoZero"/>
        <c:crossBetween val="between"/>
      </c:valAx>
      <c:valAx>
        <c:axId val="4439197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925632"/>
        <c:crosses val="max"/>
        <c:crossBetween val="between"/>
      </c:valAx>
      <c:catAx>
        <c:axId val="44392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197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保育所費用!$AI$9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保育所費用!$AJ$2:$AO$2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保育所費用!$AJ$9:$AO$9</c:f>
              <c:numCache>
                <c:formatCode>0.0%</c:formatCode>
                <c:ptCount val="6"/>
                <c:pt idx="0">
                  <c:v>0.23609151293512753</c:v>
                </c:pt>
                <c:pt idx="1">
                  <c:v>0.21061809437136039</c:v>
                </c:pt>
                <c:pt idx="2">
                  <c:v>0.38199313761309001</c:v>
                </c:pt>
                <c:pt idx="3">
                  <c:v>0.42778861135647239</c:v>
                </c:pt>
                <c:pt idx="4">
                  <c:v>0.53678367223216406</c:v>
                </c:pt>
                <c:pt idx="5">
                  <c:v>1.0068272442149786</c:v>
                </c:pt>
              </c:numCache>
            </c:numRef>
          </c:val>
        </c:ser>
        <c:ser>
          <c:idx val="1"/>
          <c:order val="1"/>
          <c:tx>
            <c:strRef>
              <c:f>保育所費用!$AI$12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保育所費用!$AJ$2:$AO$2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保育所費用!$AJ$12:$AO$12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50592"/>
        <c:axId val="443952128"/>
      </c:barChart>
      <c:catAx>
        <c:axId val="4439505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952128"/>
        <c:crosses val="autoZero"/>
        <c:auto val="1"/>
        <c:lblAlgn val="ctr"/>
        <c:lblOffset val="100"/>
        <c:noMultiLvlLbl val="0"/>
      </c:catAx>
      <c:valAx>
        <c:axId val="44395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95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他の諸雑費!$R$116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他の諸雑費!$R$117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他の諸雑費!$R$118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他の諸雑費!$R$119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52064"/>
        <c:axId val="94953856"/>
      </c:barChart>
      <c:catAx>
        <c:axId val="94952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53856"/>
        <c:crosses val="autoZero"/>
        <c:auto val="1"/>
        <c:lblAlgn val="ctr"/>
        <c:lblOffset val="100"/>
        <c:noMultiLvlLbl val="0"/>
      </c:catAx>
      <c:valAx>
        <c:axId val="94953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52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2208"/>
        <c:axId val="443983744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7072"/>
        <c:axId val="443985280"/>
      </c:lineChart>
      <c:catAx>
        <c:axId val="44398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83744"/>
        <c:crosses val="autoZero"/>
        <c:auto val="1"/>
        <c:lblAlgn val="ctr"/>
        <c:lblOffset val="100"/>
        <c:noMultiLvlLbl val="0"/>
      </c:catAx>
      <c:valAx>
        <c:axId val="44398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82208"/>
        <c:crosses val="autoZero"/>
        <c:crossBetween val="between"/>
      </c:valAx>
      <c:valAx>
        <c:axId val="44398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87072"/>
        <c:crosses val="max"/>
        <c:crossBetween val="between"/>
      </c:valAx>
      <c:catAx>
        <c:axId val="44398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8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1376"/>
        <c:axId val="444102912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6720"/>
        <c:axId val="444125184"/>
      </c:lineChart>
      <c:catAx>
        <c:axId val="4441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02912"/>
        <c:crosses val="autoZero"/>
        <c:auto val="1"/>
        <c:lblAlgn val="ctr"/>
        <c:lblOffset val="100"/>
        <c:noMultiLvlLbl val="0"/>
      </c:catAx>
      <c:valAx>
        <c:axId val="444102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01376"/>
        <c:crosses val="autoZero"/>
        <c:crossBetween val="between"/>
      </c:valAx>
      <c:valAx>
        <c:axId val="44412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26720"/>
        <c:crosses val="max"/>
        <c:crossBetween val="between"/>
      </c:valAx>
      <c:catAx>
        <c:axId val="44412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5008"/>
        <c:axId val="444156544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3968"/>
        <c:axId val="444162432"/>
      </c:lineChart>
      <c:catAx>
        <c:axId val="4441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56544"/>
        <c:crosses val="autoZero"/>
        <c:auto val="1"/>
        <c:lblAlgn val="ctr"/>
        <c:lblOffset val="100"/>
        <c:noMultiLvlLbl val="0"/>
      </c:catAx>
      <c:valAx>
        <c:axId val="444156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55008"/>
        <c:crosses val="autoZero"/>
        <c:crossBetween val="between"/>
      </c:valAx>
      <c:valAx>
        <c:axId val="444162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63968"/>
        <c:crosses val="max"/>
        <c:crossBetween val="between"/>
      </c:valAx>
      <c:catAx>
        <c:axId val="4441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62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0832"/>
        <c:axId val="444202368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5696"/>
        <c:axId val="444204160"/>
      </c:lineChart>
      <c:catAx>
        <c:axId val="44420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2368"/>
        <c:crosses val="autoZero"/>
        <c:auto val="1"/>
        <c:lblAlgn val="ctr"/>
        <c:lblOffset val="100"/>
        <c:noMultiLvlLbl val="0"/>
      </c:catAx>
      <c:valAx>
        <c:axId val="44420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00832"/>
        <c:crosses val="autoZero"/>
        <c:crossBetween val="between"/>
      </c:valAx>
      <c:valAx>
        <c:axId val="444204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05696"/>
        <c:crosses val="max"/>
        <c:crossBetween val="between"/>
      </c:valAx>
      <c:catAx>
        <c:axId val="44420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04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3984"/>
        <c:axId val="444248064"/>
      </c:lineChart>
      <c:lineChart>
        <c:grouping val="standard"/>
        <c:varyColors val="0"/>
        <c:ser>
          <c:idx val="3"/>
          <c:order val="1"/>
          <c:tx>
            <c:strRef>
              <c:f>保育所費用!$J$9:$J$10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保育所費用!$K$9:$K$10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保育所費用!$L$9:$L$10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保育所費用!$B$86:$C$100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保育所費用!$L$86:$L$100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1136"/>
        <c:axId val="444249600"/>
      </c:lineChart>
      <c:catAx>
        <c:axId val="44423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48064"/>
        <c:crosses val="autoZero"/>
        <c:auto val="1"/>
        <c:lblAlgn val="ctr"/>
        <c:lblOffset val="100"/>
        <c:noMultiLvlLbl val="0"/>
      </c:catAx>
      <c:valAx>
        <c:axId val="444248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33984"/>
        <c:crosses val="autoZero"/>
        <c:crossBetween val="between"/>
      </c:valAx>
      <c:valAx>
        <c:axId val="444249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51136"/>
        <c:crosses val="max"/>
        <c:crossBetween val="between"/>
      </c:valAx>
      <c:catAx>
        <c:axId val="44425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4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保育所費用!$L$114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保育所費用!$M$114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保育所費用!$N$114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保育所費用!$O$114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保育所費用!$P$114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98368"/>
        <c:axId val="444299904"/>
      </c:lineChart>
      <c:catAx>
        <c:axId val="4442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99904"/>
        <c:crosses val="autoZero"/>
        <c:auto val="1"/>
        <c:lblAlgn val="ctr"/>
        <c:lblOffset val="100"/>
        <c:noMultiLvlLbl val="0"/>
      </c:catAx>
      <c:valAx>
        <c:axId val="444299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98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保育所費用!$S$114:$X$114</c:f>
              <c:numCache>
                <c:formatCode>General</c:formatCode>
                <c:ptCount val="6"/>
              </c:numCache>
            </c:numRef>
          </c:cat>
          <c:val>
            <c:numRef>
              <c:f>保育所費用!$S$115:$X$115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保育所費用!$R$116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保育所費用!$S$114:$X$114</c:f>
              <c:numCache>
                <c:formatCode>General</c:formatCode>
                <c:ptCount val="6"/>
              </c:numCache>
            </c:numRef>
          </c:cat>
          <c:val>
            <c:numRef>
              <c:f>保育所費用!$S$116:$X$116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保育所費用!$R$117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保育所費用!$S$114:$X$114</c:f>
              <c:numCache>
                <c:formatCode>General</c:formatCode>
                <c:ptCount val="6"/>
              </c:numCache>
            </c:numRef>
          </c:cat>
          <c:val>
            <c:numRef>
              <c:f>保育所費用!$S$117:$X$117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保育所費用!$R$118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保育所費用!$S$114:$X$114</c:f>
              <c:numCache>
                <c:formatCode>General</c:formatCode>
                <c:ptCount val="6"/>
              </c:numCache>
            </c:numRef>
          </c:cat>
          <c:val>
            <c:numRef>
              <c:f>保育所費用!$S$118:$X$118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保育所費用!$R$119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保育所費用!$S$114:$X$114</c:f>
              <c:numCache>
                <c:formatCode>General</c:formatCode>
                <c:ptCount val="6"/>
              </c:numCache>
            </c:numRef>
          </c:cat>
          <c:val>
            <c:numRef>
              <c:f>保育所費用!$S$119:$X$119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57248"/>
        <c:axId val="444371328"/>
      </c:barChart>
      <c:catAx>
        <c:axId val="4443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71328"/>
        <c:crosses val="autoZero"/>
        <c:auto val="1"/>
        <c:lblAlgn val="ctr"/>
        <c:lblOffset val="100"/>
        <c:noMultiLvlLbl val="0"/>
      </c:catAx>
      <c:valAx>
        <c:axId val="444371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5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保育所費用!$AA$114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保育所費用!$AB$114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保育所費用!$AC$114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保育所費用!$AD$114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保育所費用!$AE$114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保育所費用!$J$115:$J$129</c:f>
              <c:numCache>
                <c:formatCode>General</c:formatCode>
                <c:ptCount val="15"/>
              </c:numCache>
            </c:numRef>
          </c:cat>
          <c:val>
            <c:numRef>
              <c:f>保育所費用!$AE$115:$AE$129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4208"/>
        <c:axId val="444495744"/>
      </c:lineChart>
      <c:catAx>
        <c:axId val="4444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495744"/>
        <c:crosses val="autoZero"/>
        <c:auto val="1"/>
        <c:lblAlgn val="ctr"/>
        <c:lblOffset val="100"/>
        <c:noMultiLvlLbl val="0"/>
      </c:catAx>
      <c:valAx>
        <c:axId val="444495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9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保育所費用!$AH$114:$AM$114</c:f>
              <c:numCache>
                <c:formatCode>General</c:formatCode>
                <c:ptCount val="6"/>
              </c:numCache>
            </c:numRef>
          </c:cat>
          <c:val>
            <c:numRef>
              <c:f>保育所費用!$AH$115:$AM$115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保育所費用!$R$116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保育所費用!$AH$114:$AM$114</c:f>
              <c:numCache>
                <c:formatCode>General</c:formatCode>
                <c:ptCount val="6"/>
              </c:numCache>
            </c:numRef>
          </c:cat>
          <c:val>
            <c:numRef>
              <c:f>保育所費用!$AH$116:$AM$116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保育所費用!$R$117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保育所費用!$AH$114:$AM$114</c:f>
              <c:numCache>
                <c:formatCode>General</c:formatCode>
                <c:ptCount val="6"/>
              </c:numCache>
            </c:numRef>
          </c:cat>
          <c:val>
            <c:numRef>
              <c:f>保育所費用!$AH$117:$AM$117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保育所費用!$R$118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保育所費用!$AH$114:$AM$114</c:f>
              <c:numCache>
                <c:formatCode>General</c:formatCode>
                <c:ptCount val="6"/>
              </c:numCache>
            </c:numRef>
          </c:cat>
          <c:val>
            <c:numRef>
              <c:f>保育所費用!$AH$118:$AM$118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保育所費用!$R$119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保育所費用!$AH$114:$AM$114</c:f>
              <c:numCache>
                <c:formatCode>General</c:formatCode>
                <c:ptCount val="6"/>
              </c:numCache>
            </c:numRef>
          </c:cat>
          <c:val>
            <c:numRef>
              <c:f>保育所費用!$AH$119:$AM$119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20320"/>
        <c:axId val="444521856"/>
      </c:barChart>
      <c:catAx>
        <c:axId val="4445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21856"/>
        <c:crosses val="autoZero"/>
        <c:auto val="1"/>
        <c:lblAlgn val="ctr"/>
        <c:lblOffset val="100"/>
        <c:noMultiLvlLbl val="0"/>
      </c:catAx>
      <c:valAx>
        <c:axId val="444521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2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保育所費用!$L$135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保育所費用!$M$135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保育所費用!$N$135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保育所費用!$O$135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保育所費用!$P$135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67552"/>
        <c:axId val="444569088"/>
      </c:lineChart>
      <c:catAx>
        <c:axId val="4445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69088"/>
        <c:crosses val="autoZero"/>
        <c:auto val="1"/>
        <c:lblAlgn val="ctr"/>
        <c:lblOffset val="100"/>
        <c:noMultiLvlLbl val="0"/>
      </c:catAx>
      <c:valAx>
        <c:axId val="444569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6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他の諸雑費!$K$136:$K$150</c:f>
              <c:numCache>
                <c:formatCode>#,##0.0;[Red]\-#,##0.0</c:formatCode>
                <c:ptCount val="15"/>
                <c:pt idx="0">
                  <c:v>22976.430976430976</c:v>
                </c:pt>
                <c:pt idx="1">
                  <c:v>38036.877076411962</c:v>
                </c:pt>
                <c:pt idx="2">
                  <c:v>33080.872483221479</c:v>
                </c:pt>
                <c:pt idx="3">
                  <c:v>29502.317880794701</c:v>
                </c:pt>
                <c:pt idx="4">
                  <c:v>45477.333333333336</c:v>
                </c:pt>
                <c:pt idx="5">
                  <c:v>33297.359735973601</c:v>
                </c:pt>
                <c:pt idx="6">
                  <c:v>35016.25</c:v>
                </c:pt>
                <c:pt idx="7">
                  <c:v>39798.376623376622</c:v>
                </c:pt>
                <c:pt idx="8">
                  <c:v>37911.688311688311</c:v>
                </c:pt>
                <c:pt idx="9">
                  <c:v>54772.909698996649</c:v>
                </c:pt>
                <c:pt idx="10">
                  <c:v>35429.073482428117</c:v>
                </c:pt>
                <c:pt idx="11">
                  <c:v>33510.658307210033</c:v>
                </c:pt>
                <c:pt idx="12">
                  <c:v>42104.587155963301</c:v>
                </c:pt>
                <c:pt idx="13">
                  <c:v>55692.523364485984</c:v>
                </c:pt>
                <c:pt idx="14">
                  <c:v>49584.591194968554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他の諸雑費!$L$136:$L$150</c:f>
              <c:numCache>
                <c:formatCode>#,##0.0;[Red]\-#,##0.0</c:formatCode>
                <c:ptCount val="15"/>
                <c:pt idx="0">
                  <c:v>22452.747252747253</c:v>
                </c:pt>
                <c:pt idx="1">
                  <c:v>24206.756756756757</c:v>
                </c:pt>
                <c:pt idx="2">
                  <c:v>27420.879120879119</c:v>
                </c:pt>
                <c:pt idx="3">
                  <c:v>28552.924791086352</c:v>
                </c:pt>
                <c:pt idx="4">
                  <c:v>32472.222222222223</c:v>
                </c:pt>
                <c:pt idx="5">
                  <c:v>32123.743016759778</c:v>
                </c:pt>
                <c:pt idx="6">
                  <c:v>32160.833333333332</c:v>
                </c:pt>
                <c:pt idx="7">
                  <c:v>33710.803324099725</c:v>
                </c:pt>
                <c:pt idx="8">
                  <c:v>36452.617079889809</c:v>
                </c:pt>
                <c:pt idx="9">
                  <c:v>36562.674094707523</c:v>
                </c:pt>
                <c:pt idx="10">
                  <c:v>37609.944751381212</c:v>
                </c:pt>
                <c:pt idx="11">
                  <c:v>36572.022160664819</c:v>
                </c:pt>
                <c:pt idx="12">
                  <c:v>41839.554317548747</c:v>
                </c:pt>
                <c:pt idx="13">
                  <c:v>43027.049180327864</c:v>
                </c:pt>
                <c:pt idx="14">
                  <c:v>36612.466124661245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他の諸雑費!$M$136:$M$150</c:f>
              <c:numCache>
                <c:formatCode>#,##0.0;[Red]\-#,##0.0</c:formatCode>
                <c:ptCount val="15"/>
                <c:pt idx="0">
                  <c:v>22415.686274509804</c:v>
                </c:pt>
                <c:pt idx="1">
                  <c:v>23342.786069651745</c:v>
                </c:pt>
                <c:pt idx="2">
                  <c:v>25793.300248138956</c:v>
                </c:pt>
                <c:pt idx="3">
                  <c:v>27086.284289276809</c:v>
                </c:pt>
                <c:pt idx="4">
                  <c:v>27619.493670886073</c:v>
                </c:pt>
                <c:pt idx="5">
                  <c:v>30827.763496143958</c:v>
                </c:pt>
                <c:pt idx="6">
                  <c:v>30936.50385604113</c:v>
                </c:pt>
                <c:pt idx="7">
                  <c:v>33465.728900255752</c:v>
                </c:pt>
                <c:pt idx="8">
                  <c:v>34168.75</c:v>
                </c:pt>
                <c:pt idx="9">
                  <c:v>35082.722513089007</c:v>
                </c:pt>
                <c:pt idx="10">
                  <c:v>34654.232804232808</c:v>
                </c:pt>
                <c:pt idx="11">
                  <c:v>36013.793103448275</c:v>
                </c:pt>
                <c:pt idx="12">
                  <c:v>36055.495978552281</c:v>
                </c:pt>
                <c:pt idx="13">
                  <c:v>38952.815013404826</c:v>
                </c:pt>
                <c:pt idx="14">
                  <c:v>42398.113207547169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他の諸雑費!$N$135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他の諸雑費!$N$136:$N$150</c:f>
              <c:numCache>
                <c:formatCode>#,##0.0;[Red]\-#,##0.0</c:formatCode>
                <c:ptCount val="15"/>
                <c:pt idx="0">
                  <c:v>45009.117647058825</c:v>
                </c:pt>
                <c:pt idx="1">
                  <c:v>41519.764011799409</c:v>
                </c:pt>
                <c:pt idx="2">
                  <c:v>48859.226190476191</c:v>
                </c:pt>
                <c:pt idx="3">
                  <c:v>44045.722713864307</c:v>
                </c:pt>
                <c:pt idx="4">
                  <c:v>47588.888888888891</c:v>
                </c:pt>
                <c:pt idx="5">
                  <c:v>51122.189349112428</c:v>
                </c:pt>
                <c:pt idx="6">
                  <c:v>51615.757575757576</c:v>
                </c:pt>
                <c:pt idx="7">
                  <c:v>55158.858858858861</c:v>
                </c:pt>
                <c:pt idx="8">
                  <c:v>55306.586826347309</c:v>
                </c:pt>
                <c:pt idx="9">
                  <c:v>55107.272727272728</c:v>
                </c:pt>
                <c:pt idx="10">
                  <c:v>54317.07317073171</c:v>
                </c:pt>
                <c:pt idx="11">
                  <c:v>47666.163141993959</c:v>
                </c:pt>
                <c:pt idx="12">
                  <c:v>49106.287425149705</c:v>
                </c:pt>
                <c:pt idx="13">
                  <c:v>49020.180722891571</c:v>
                </c:pt>
                <c:pt idx="14">
                  <c:v>52925.460122699391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他の諸雑費!$O$135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他の諸雑費!$O$136:$O$150</c:f>
              <c:numCache>
                <c:formatCode>#,##0.0;[Red]\-#,##0.0</c:formatCode>
                <c:ptCount val="15"/>
                <c:pt idx="0">
                  <c:v>51573.913043478264</c:v>
                </c:pt>
                <c:pt idx="1">
                  <c:v>49582.545454545456</c:v>
                </c:pt>
                <c:pt idx="2">
                  <c:v>49534.558823529405</c:v>
                </c:pt>
                <c:pt idx="3">
                  <c:v>54559.176029962546</c:v>
                </c:pt>
                <c:pt idx="4">
                  <c:v>55468.773234200744</c:v>
                </c:pt>
                <c:pt idx="5">
                  <c:v>63255.92592592592</c:v>
                </c:pt>
                <c:pt idx="6">
                  <c:v>58250.740740740737</c:v>
                </c:pt>
                <c:pt idx="7">
                  <c:v>68000.371747211902</c:v>
                </c:pt>
                <c:pt idx="8">
                  <c:v>65308.582089552234</c:v>
                </c:pt>
                <c:pt idx="9">
                  <c:v>66796.629213483146</c:v>
                </c:pt>
                <c:pt idx="10">
                  <c:v>71856.179775280907</c:v>
                </c:pt>
                <c:pt idx="11">
                  <c:v>71017.472118959107</c:v>
                </c:pt>
                <c:pt idx="12">
                  <c:v>68395.588235294112</c:v>
                </c:pt>
                <c:pt idx="13">
                  <c:v>68451.301115241644</c:v>
                </c:pt>
                <c:pt idx="14">
                  <c:v>73994.095940959407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他の諸雑費!$P$135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他の諸雑費!$P$136:$P$150</c:f>
              <c:numCache>
                <c:formatCode>#,##0.0;[Red]\-#,##0.0</c:formatCode>
                <c:ptCount val="15"/>
                <c:pt idx="0">
                  <c:v>36720.408163265303</c:v>
                </c:pt>
                <c:pt idx="1">
                  <c:v>39756.299212598424</c:v>
                </c:pt>
                <c:pt idx="2">
                  <c:v>56017.886178861787</c:v>
                </c:pt>
                <c:pt idx="3">
                  <c:v>47311.788617886181</c:v>
                </c:pt>
                <c:pt idx="4">
                  <c:v>54364.049586776862</c:v>
                </c:pt>
                <c:pt idx="5">
                  <c:v>54272.839506172837</c:v>
                </c:pt>
                <c:pt idx="6">
                  <c:v>47798.360655737706</c:v>
                </c:pt>
                <c:pt idx="7">
                  <c:v>59194.21487603306</c:v>
                </c:pt>
                <c:pt idx="8">
                  <c:v>57998.319327731093</c:v>
                </c:pt>
                <c:pt idx="9">
                  <c:v>59707.083333333336</c:v>
                </c:pt>
                <c:pt idx="10">
                  <c:v>55785.537190082643</c:v>
                </c:pt>
                <c:pt idx="11">
                  <c:v>58820.081967213118</c:v>
                </c:pt>
                <c:pt idx="12">
                  <c:v>57134.836065573771</c:v>
                </c:pt>
                <c:pt idx="13">
                  <c:v>64140.082644628099</c:v>
                </c:pt>
                <c:pt idx="14">
                  <c:v>61221.074380165293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5200"/>
        <c:axId val="94996736"/>
      </c:lineChart>
      <c:catAx>
        <c:axId val="9499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96736"/>
        <c:crosses val="autoZero"/>
        <c:auto val="1"/>
        <c:lblAlgn val="ctr"/>
        <c:lblOffset val="100"/>
        <c:noMultiLvlLbl val="0"/>
      </c:catAx>
      <c:valAx>
        <c:axId val="94996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95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保育所費用!$S$135:$X$135</c:f>
              <c:numCache>
                <c:formatCode>General</c:formatCode>
                <c:ptCount val="6"/>
              </c:numCache>
            </c:numRef>
          </c:cat>
          <c:val>
            <c:numRef>
              <c:f>保育所費用!$S$136:$X$136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保育所費用!$R$137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保育所費用!$S$135:$X$135</c:f>
              <c:numCache>
                <c:formatCode>General</c:formatCode>
                <c:ptCount val="6"/>
              </c:numCache>
            </c:numRef>
          </c:cat>
          <c:val>
            <c:numRef>
              <c:f>保育所費用!$S$137:$X$137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保育所費用!$R$138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保育所費用!$S$135:$X$135</c:f>
              <c:numCache>
                <c:formatCode>General</c:formatCode>
                <c:ptCount val="6"/>
              </c:numCache>
            </c:numRef>
          </c:cat>
          <c:val>
            <c:numRef>
              <c:f>保育所費用!$S$138:$X$138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保育所費用!$R$139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保育所費用!$S$135:$X$135</c:f>
              <c:numCache>
                <c:formatCode>General</c:formatCode>
                <c:ptCount val="6"/>
              </c:numCache>
            </c:numRef>
          </c:cat>
          <c:val>
            <c:numRef>
              <c:f>保育所費用!$S$139:$X$139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保育所費用!$R$140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保育所費用!$S$135:$X$135</c:f>
              <c:numCache>
                <c:formatCode>General</c:formatCode>
                <c:ptCount val="6"/>
              </c:numCache>
            </c:numRef>
          </c:cat>
          <c:val>
            <c:numRef>
              <c:f>保育所費用!$S$140:$X$140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30528"/>
        <c:axId val="444632064"/>
      </c:barChart>
      <c:catAx>
        <c:axId val="444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32064"/>
        <c:crosses val="autoZero"/>
        <c:auto val="1"/>
        <c:lblAlgn val="ctr"/>
        <c:lblOffset val="100"/>
        <c:noMultiLvlLbl val="0"/>
      </c:catAx>
      <c:valAx>
        <c:axId val="444632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3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保育所費用!$AA$135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保育所費用!$AB$135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保育所費用!$AC$135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保育所費用!$AD$135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保育所費用!$AE$135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保育所費用!$J$136:$J$150</c:f>
              <c:numCache>
                <c:formatCode>General</c:formatCode>
                <c:ptCount val="15"/>
              </c:numCache>
            </c:numRef>
          </c:cat>
          <c:val>
            <c:numRef>
              <c:f>保育所費用!$AE$136:$AE$150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61120"/>
        <c:axId val="444802176"/>
      </c:lineChart>
      <c:catAx>
        <c:axId val="4446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802176"/>
        <c:crosses val="autoZero"/>
        <c:auto val="1"/>
        <c:lblAlgn val="ctr"/>
        <c:lblOffset val="100"/>
        <c:noMultiLvlLbl val="0"/>
      </c:catAx>
      <c:valAx>
        <c:axId val="444802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61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保育所費用!$AH$135:$AM$135</c:f>
              <c:numCache>
                <c:formatCode>General</c:formatCode>
                <c:ptCount val="6"/>
              </c:numCache>
            </c:numRef>
          </c:cat>
          <c:val>
            <c:numRef>
              <c:f>保育所費用!$AH$136:$AM$136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保育所費用!$R$137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保育所費用!$AH$135:$AM$135</c:f>
              <c:numCache>
                <c:formatCode>General</c:formatCode>
                <c:ptCount val="6"/>
              </c:numCache>
            </c:numRef>
          </c:cat>
          <c:val>
            <c:numRef>
              <c:f>保育所費用!$AH$137:$AM$137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保育所費用!$R$138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保育所費用!$AH$135:$AM$135</c:f>
              <c:numCache>
                <c:formatCode>General</c:formatCode>
                <c:ptCount val="6"/>
              </c:numCache>
            </c:numRef>
          </c:cat>
          <c:val>
            <c:numRef>
              <c:f>保育所費用!$AH$138:$AM$138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保育所費用!$R$139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保育所費用!$AH$135:$AM$135</c:f>
              <c:numCache>
                <c:formatCode>General</c:formatCode>
                <c:ptCount val="6"/>
              </c:numCache>
            </c:numRef>
          </c:cat>
          <c:val>
            <c:numRef>
              <c:f>保育所費用!$AH$139:$AM$139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保育所費用!$R$140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保育所費用!$AH$135:$AM$135</c:f>
              <c:numCache>
                <c:formatCode>General</c:formatCode>
                <c:ptCount val="6"/>
              </c:numCache>
            </c:numRef>
          </c:cat>
          <c:val>
            <c:numRef>
              <c:f>保育所費用!$AH$140:$AM$140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51328"/>
        <c:axId val="444852864"/>
      </c:barChart>
      <c:catAx>
        <c:axId val="4448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52864"/>
        <c:crosses val="autoZero"/>
        <c:auto val="1"/>
        <c:lblAlgn val="ctr"/>
        <c:lblOffset val="100"/>
        <c:noMultiLvlLbl val="0"/>
      </c:catAx>
      <c:valAx>
        <c:axId val="44485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5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35104"/>
        <c:axId val="445145088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48160"/>
        <c:axId val="445146624"/>
      </c:lineChart>
      <c:catAx>
        <c:axId val="44513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45088"/>
        <c:crosses val="autoZero"/>
        <c:auto val="1"/>
        <c:lblAlgn val="ctr"/>
        <c:lblOffset val="100"/>
        <c:noMultiLvlLbl val="0"/>
      </c:catAx>
      <c:valAx>
        <c:axId val="445145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35104"/>
        <c:crosses val="autoZero"/>
        <c:crossBetween val="between"/>
      </c:valAx>
      <c:valAx>
        <c:axId val="445146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148160"/>
        <c:crosses val="max"/>
        <c:crossBetween val="between"/>
      </c:valAx>
      <c:catAx>
        <c:axId val="44514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46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79008"/>
        <c:axId val="445180544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0256"/>
        <c:axId val="445198720"/>
      </c:lineChart>
      <c:catAx>
        <c:axId val="44517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80544"/>
        <c:crosses val="autoZero"/>
        <c:auto val="1"/>
        <c:lblAlgn val="ctr"/>
        <c:lblOffset val="100"/>
        <c:noMultiLvlLbl val="0"/>
      </c:catAx>
      <c:valAx>
        <c:axId val="445180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79008"/>
        <c:crosses val="autoZero"/>
        <c:crossBetween val="between"/>
      </c:valAx>
      <c:valAx>
        <c:axId val="445198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00256"/>
        <c:crosses val="max"/>
        <c:crossBetween val="between"/>
      </c:valAx>
      <c:catAx>
        <c:axId val="44520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9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24832"/>
        <c:axId val="445226368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介護サービス!$J$11:$J$25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46080"/>
        <c:axId val="445244544"/>
      </c:lineChart>
      <c:catAx>
        <c:axId val="44522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26368"/>
        <c:crosses val="autoZero"/>
        <c:auto val="1"/>
        <c:lblAlgn val="ctr"/>
        <c:lblOffset val="100"/>
        <c:noMultiLvlLbl val="0"/>
      </c:catAx>
      <c:valAx>
        <c:axId val="445226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224832"/>
        <c:crosses val="autoZero"/>
        <c:crossBetween val="between"/>
      </c:valAx>
      <c:valAx>
        <c:axId val="44524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46080"/>
        <c:crosses val="max"/>
        <c:crossBetween val="between"/>
      </c:valAx>
      <c:catAx>
        <c:axId val="44524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4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6544"/>
        <c:axId val="445278080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85504"/>
        <c:axId val="445279616"/>
      </c:lineChart>
      <c:catAx>
        <c:axId val="44527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78080"/>
        <c:crosses val="autoZero"/>
        <c:auto val="1"/>
        <c:lblAlgn val="ctr"/>
        <c:lblOffset val="100"/>
        <c:noMultiLvlLbl val="0"/>
      </c:catAx>
      <c:valAx>
        <c:axId val="445278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276544"/>
        <c:crosses val="autoZero"/>
        <c:crossBetween val="between"/>
      </c:valAx>
      <c:valAx>
        <c:axId val="44527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85504"/>
        <c:crosses val="max"/>
        <c:crossBetween val="between"/>
      </c:valAx>
      <c:catAx>
        <c:axId val="4452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7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2000"/>
        <c:axId val="445317888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1216"/>
        <c:axId val="445319424"/>
      </c:lineChart>
      <c:catAx>
        <c:axId val="44531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7888"/>
        <c:crosses val="autoZero"/>
        <c:auto val="1"/>
        <c:lblAlgn val="ctr"/>
        <c:lblOffset val="100"/>
        <c:noMultiLvlLbl val="0"/>
      </c:catAx>
      <c:valAx>
        <c:axId val="44531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12000"/>
        <c:crosses val="autoZero"/>
        <c:crossBetween val="between"/>
      </c:valAx>
      <c:valAx>
        <c:axId val="445319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21216"/>
        <c:crosses val="max"/>
        <c:crossBetween val="between"/>
      </c:valAx>
      <c:catAx>
        <c:axId val="44532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1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1808"/>
        <c:axId val="445353344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64864"/>
        <c:axId val="445363328"/>
      </c:lineChart>
      <c:catAx>
        <c:axId val="44535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53344"/>
        <c:crosses val="autoZero"/>
        <c:auto val="1"/>
        <c:lblAlgn val="ctr"/>
        <c:lblOffset val="100"/>
        <c:noMultiLvlLbl val="0"/>
      </c:catAx>
      <c:valAx>
        <c:axId val="44535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51808"/>
        <c:crosses val="autoZero"/>
        <c:crossBetween val="between"/>
      </c:valAx>
      <c:valAx>
        <c:axId val="44536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64864"/>
        <c:crosses val="max"/>
        <c:crossBetween val="between"/>
      </c:valAx>
      <c:catAx>
        <c:axId val="44536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6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3904"/>
        <c:axId val="445405440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6960"/>
        <c:axId val="445415424"/>
      </c:lineChart>
      <c:catAx>
        <c:axId val="4454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05440"/>
        <c:crosses val="autoZero"/>
        <c:auto val="1"/>
        <c:lblAlgn val="ctr"/>
        <c:lblOffset val="100"/>
        <c:noMultiLvlLbl val="0"/>
      </c:catAx>
      <c:valAx>
        <c:axId val="44540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03904"/>
        <c:crosses val="autoZero"/>
        <c:crossBetween val="between"/>
      </c:valAx>
      <c:valAx>
        <c:axId val="44541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16960"/>
        <c:crosses val="max"/>
        <c:crossBetween val="between"/>
      </c:valAx>
      <c:catAx>
        <c:axId val="44541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他の諸雑費!$S$136:$X$136</c:f>
              <c:numCache>
                <c:formatCode>General</c:formatCode>
                <c:ptCount val="6"/>
                <c:pt idx="0">
                  <c:v>8.6904006813382617E-2</c:v>
                </c:pt>
                <c:pt idx="1">
                  <c:v>8.3412157220997374E-2</c:v>
                </c:pt>
                <c:pt idx="2">
                  <c:v>6.5121450153843741E-2</c:v>
                </c:pt>
                <c:pt idx="3">
                  <c:v>-7.1863328192189879E-3</c:v>
                </c:pt>
                <c:pt idx="4">
                  <c:v>1.893365341710429E-2</c:v>
                </c:pt>
                <c:pt idx="5">
                  <c:v>8.8146298223552133E-2</c:v>
                </c:pt>
              </c:numCache>
            </c:numRef>
          </c:val>
        </c:ser>
        <c:ser>
          <c:idx val="1"/>
          <c:order val="1"/>
          <c:tx>
            <c:strRef>
              <c:f>他の諸雑費!$R$137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他の諸雑費!$S$137:$X$137</c:f>
              <c:numCache>
                <c:formatCode>General</c:formatCode>
                <c:ptCount val="6"/>
                <c:pt idx="0">
                  <c:v>5.8777000591931472E-2</c:v>
                </c:pt>
                <c:pt idx="1">
                  <c:v>4.0460420184899704E-2</c:v>
                </c:pt>
                <c:pt idx="2">
                  <c:v>4.529915664144224E-2</c:v>
                </c:pt>
                <c:pt idx="3">
                  <c:v>5.4288627496202002E-2</c:v>
                </c:pt>
                <c:pt idx="4">
                  <c:v>2.2063509826096173E-2</c:v>
                </c:pt>
                <c:pt idx="5">
                  <c:v>3.4164386806643243E-3</c:v>
                </c:pt>
              </c:numCache>
            </c:numRef>
          </c:val>
        </c:ser>
        <c:ser>
          <c:idx val="2"/>
          <c:order val="2"/>
          <c:tx>
            <c:strRef>
              <c:f>他の諸雑費!$R$138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他の諸雑費!$S$138:$X$138</c:f>
              <c:numCache>
                <c:formatCode>General</c:formatCode>
                <c:ptCount val="6"/>
                <c:pt idx="0">
                  <c:v>0.16082136508627554</c:v>
                </c:pt>
                <c:pt idx="1">
                  <c:v>4.3686868573657112E-2</c:v>
                </c:pt>
                <c:pt idx="2">
                  <c:v>4.2815198135171206E-2</c:v>
                </c:pt>
                <c:pt idx="3">
                  <c:v>2.2057989339490103E-2</c:v>
                </c:pt>
                <c:pt idx="4">
                  <c:v>4.6689091982031972E-2</c:v>
                </c:pt>
                <c:pt idx="5">
                  <c:v>7.6971684115457517E-2</c:v>
                </c:pt>
              </c:numCache>
            </c:numRef>
          </c:val>
        </c:ser>
        <c:ser>
          <c:idx val="3"/>
          <c:order val="3"/>
          <c:tx>
            <c:strRef>
              <c:f>他の諸雑費!$R$139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他の諸雑費!$S$139:$X$139</c:f>
              <c:numCache>
                <c:formatCode>General</c:formatCode>
                <c:ptCount val="6"/>
                <c:pt idx="0">
                  <c:v>-8.3945736663943116E-2</c:v>
                </c:pt>
                <c:pt idx="1">
                  <c:v>4.5963106194489178E-2</c:v>
                </c:pt>
                <c:pt idx="2">
                  <c:v>9.1585294250764449E-3</c:v>
                </c:pt>
                <c:pt idx="3">
                  <c:v>-3.7702418238346525E-2</c:v>
                </c:pt>
                <c:pt idx="4">
                  <c:v>7.9164052295603859E-3</c:v>
                </c:pt>
                <c:pt idx="5">
                  <c:v>-1.4571671377820672E-2</c:v>
                </c:pt>
              </c:numCache>
            </c:numRef>
          </c:val>
        </c:ser>
        <c:ser>
          <c:idx val="4"/>
          <c:order val="4"/>
          <c:tx>
            <c:strRef>
              <c:f>他の諸雑費!$R$140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他の諸雑費!$S$140:$X$140</c:f>
              <c:numCache>
                <c:formatCode>General</c:formatCode>
                <c:ptCount val="6"/>
                <c:pt idx="0">
                  <c:v>8.5197193210803768E-2</c:v>
                </c:pt>
                <c:pt idx="1">
                  <c:v>-6.4549165867545555E-2</c:v>
                </c:pt>
                <c:pt idx="2">
                  <c:v>8.4395053900906847E-2</c:v>
                </c:pt>
                <c:pt idx="3">
                  <c:v>3.8158754148930329E-2</c:v>
                </c:pt>
                <c:pt idx="4">
                  <c:v>4.0122496369272787E-2</c:v>
                </c:pt>
                <c:pt idx="5">
                  <c:v>3.5142120471739036E-2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25408"/>
        <c:axId val="95027200"/>
      </c:barChart>
      <c:catAx>
        <c:axId val="95025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027200"/>
        <c:crosses val="autoZero"/>
        <c:auto val="1"/>
        <c:lblAlgn val="ctr"/>
        <c:lblOffset val="100"/>
        <c:noMultiLvlLbl val="0"/>
      </c:catAx>
      <c:valAx>
        <c:axId val="9502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2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5376"/>
        <c:axId val="445527168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0496"/>
        <c:axId val="445528704"/>
      </c:lineChart>
      <c:catAx>
        <c:axId val="44552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27168"/>
        <c:crosses val="autoZero"/>
        <c:auto val="1"/>
        <c:lblAlgn val="ctr"/>
        <c:lblOffset val="100"/>
        <c:noMultiLvlLbl val="0"/>
      </c:catAx>
      <c:valAx>
        <c:axId val="445527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25376"/>
        <c:crosses val="autoZero"/>
        <c:crossBetween val="between"/>
      </c:valAx>
      <c:valAx>
        <c:axId val="44552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30496"/>
        <c:crosses val="max"/>
        <c:crossBetween val="between"/>
      </c:valAx>
      <c:catAx>
        <c:axId val="44553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2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0832"/>
        <c:axId val="445726720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9792"/>
        <c:axId val="445728256"/>
      </c:lineChart>
      <c:catAx>
        <c:axId val="44572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26720"/>
        <c:crosses val="autoZero"/>
        <c:auto val="1"/>
        <c:lblAlgn val="ctr"/>
        <c:lblOffset val="100"/>
        <c:noMultiLvlLbl val="0"/>
      </c:catAx>
      <c:valAx>
        <c:axId val="44572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20832"/>
        <c:crosses val="autoZero"/>
        <c:crossBetween val="between"/>
      </c:valAx>
      <c:valAx>
        <c:axId val="44572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29792"/>
        <c:crosses val="max"/>
        <c:crossBetween val="between"/>
      </c:valAx>
      <c:catAx>
        <c:axId val="44572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2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4736"/>
        <c:axId val="445766272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9600"/>
        <c:axId val="445768064"/>
      </c:lineChart>
      <c:catAx>
        <c:axId val="44576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6272"/>
        <c:crosses val="autoZero"/>
        <c:auto val="1"/>
        <c:lblAlgn val="ctr"/>
        <c:lblOffset val="100"/>
        <c:noMultiLvlLbl val="0"/>
      </c:catAx>
      <c:valAx>
        <c:axId val="44576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64736"/>
        <c:crosses val="autoZero"/>
        <c:crossBetween val="between"/>
      </c:valAx>
      <c:valAx>
        <c:axId val="44576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69600"/>
        <c:crosses val="max"/>
        <c:crossBetween val="between"/>
      </c:valAx>
      <c:catAx>
        <c:axId val="4457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6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8640"/>
        <c:axId val="445810176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9888"/>
        <c:axId val="445811712"/>
      </c:lineChart>
      <c:catAx>
        <c:axId val="44580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10176"/>
        <c:crosses val="autoZero"/>
        <c:auto val="1"/>
        <c:lblAlgn val="ctr"/>
        <c:lblOffset val="100"/>
        <c:noMultiLvlLbl val="0"/>
      </c:catAx>
      <c:valAx>
        <c:axId val="445810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08640"/>
        <c:crosses val="autoZero"/>
        <c:crossBetween val="between"/>
      </c:valAx>
      <c:valAx>
        <c:axId val="44581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29888"/>
        <c:crosses val="max"/>
        <c:crossBetween val="between"/>
      </c:valAx>
      <c:catAx>
        <c:axId val="44582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1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介護サービス!$E$9:$E$10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0480"/>
        <c:axId val="445862272"/>
      </c:lineChart>
      <c:lineChart>
        <c:grouping val="standard"/>
        <c:varyColors val="0"/>
        <c:ser>
          <c:idx val="1"/>
          <c:order val="1"/>
          <c:tx>
            <c:strRef>
              <c:f>介護サービス!$F$9:$F$10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5344"/>
        <c:axId val="445863808"/>
      </c:lineChart>
      <c:catAx>
        <c:axId val="4458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62272"/>
        <c:crosses val="autoZero"/>
        <c:auto val="1"/>
        <c:lblAlgn val="ctr"/>
        <c:lblOffset val="100"/>
        <c:noMultiLvlLbl val="0"/>
      </c:catAx>
      <c:valAx>
        <c:axId val="44586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60480"/>
        <c:crosses val="autoZero"/>
        <c:crossBetween val="between"/>
      </c:valAx>
      <c:valAx>
        <c:axId val="44586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65344"/>
        <c:crosses val="max"/>
        <c:crossBetween val="between"/>
      </c:valAx>
      <c:catAx>
        <c:axId val="44586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6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介護サービス!$G$8:$G$10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74016"/>
        <c:axId val="445975552"/>
      </c:lineChart>
      <c:lineChart>
        <c:grouping val="standard"/>
        <c:varyColors val="0"/>
        <c:ser>
          <c:idx val="1"/>
          <c:order val="1"/>
          <c:tx>
            <c:strRef>
              <c:f>介護サービス!$H$8:$H$10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03456"/>
        <c:axId val="446001920"/>
      </c:lineChart>
      <c:catAx>
        <c:axId val="44597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75552"/>
        <c:crosses val="autoZero"/>
        <c:auto val="1"/>
        <c:lblAlgn val="ctr"/>
        <c:lblOffset val="100"/>
        <c:noMultiLvlLbl val="0"/>
      </c:catAx>
      <c:valAx>
        <c:axId val="44597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74016"/>
        <c:crosses val="autoZero"/>
        <c:crossBetween val="between"/>
      </c:valAx>
      <c:valAx>
        <c:axId val="44600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03456"/>
        <c:crosses val="max"/>
        <c:crossBetween val="between"/>
      </c:valAx>
      <c:catAx>
        <c:axId val="4460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0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介護サービス!$N$2:$Q$2</c:f>
              <c:strCache>
                <c:ptCount val="1"/>
                <c:pt idx="0">
                  <c:v>介護サービス&lt;円&gt;世帯全体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介護サービス!$R$1:$W$1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介護サービス!$R$2:$W$2</c:f>
              <c:numCache>
                <c:formatCode>General</c:formatCode>
                <c:ptCount val="6"/>
                <c:pt idx="0">
                  <c:v>0</c:v>
                </c:pt>
                <c:pt idx="1">
                  <c:v>143</c:v>
                </c:pt>
                <c:pt idx="2">
                  <c:v>881</c:v>
                </c:pt>
                <c:pt idx="3">
                  <c:v>4157</c:v>
                </c:pt>
                <c:pt idx="4">
                  <c:v>8180</c:v>
                </c:pt>
                <c:pt idx="5">
                  <c:v>11360</c:v>
                </c:pt>
              </c:numCache>
            </c:numRef>
          </c:val>
        </c:ser>
        <c:ser>
          <c:idx val="1"/>
          <c:order val="1"/>
          <c:tx>
            <c:strRef>
              <c:f>介護サービス!$N$3:$Q$3</c:f>
              <c:strCache>
                <c:ptCount val="1"/>
                <c:pt idx="0">
                  <c:v>1人当たり 介護サービス&lt;円&gt;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介護サービス!$R$1:$W$1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介護サービス!$R$3:$W$3</c:f>
              <c:numCache>
                <c:formatCode>General</c:formatCode>
                <c:ptCount val="6"/>
                <c:pt idx="0">
                  <c:v>0</c:v>
                </c:pt>
                <c:pt idx="1">
                  <c:v>38.75338753387534</c:v>
                </c:pt>
                <c:pt idx="2">
                  <c:v>237.46630727762803</c:v>
                </c:pt>
                <c:pt idx="3">
                  <c:v>1275.1533742331289</c:v>
                </c:pt>
                <c:pt idx="4">
                  <c:v>3018.4501845018449</c:v>
                </c:pt>
                <c:pt idx="5">
                  <c:v>4694.2148760330583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34688"/>
        <c:axId val="446036224"/>
      </c:barChart>
      <c:lineChart>
        <c:grouping val="standard"/>
        <c:varyColors val="0"/>
        <c:ser>
          <c:idx val="2"/>
          <c:order val="2"/>
          <c:tx>
            <c:strRef>
              <c:f>介護サービス!$AI$6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介護サービス!$AJ$6:$AO$6</c:f>
              <c:numCache>
                <c:formatCode>0.000%</c:formatCode>
                <c:ptCount val="6"/>
                <c:pt idx="0">
                  <c:v>0</c:v>
                </c:pt>
                <c:pt idx="1">
                  <c:v>4.3944143613148945E-5</c:v>
                </c:pt>
                <c:pt idx="2">
                  <c:v>2.2730538878896797E-4</c:v>
                </c:pt>
                <c:pt idx="3">
                  <c:v>1.0005933275324434E-3</c:v>
                </c:pt>
                <c:pt idx="4">
                  <c:v>2.3032787369923176E-3</c:v>
                </c:pt>
                <c:pt idx="5">
                  <c:v>3.9237534570305821E-3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3648"/>
        <c:axId val="446042112"/>
      </c:lineChart>
      <c:catAx>
        <c:axId val="4460346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036224"/>
        <c:crosses val="autoZero"/>
        <c:auto val="1"/>
        <c:lblAlgn val="ctr"/>
        <c:lblOffset val="100"/>
        <c:noMultiLvlLbl val="0"/>
      </c:catAx>
      <c:valAx>
        <c:axId val="4460362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34688"/>
        <c:crosses val="autoZero"/>
        <c:crossBetween val="between"/>
      </c:valAx>
      <c:valAx>
        <c:axId val="4460421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043648"/>
        <c:crosses val="max"/>
        <c:crossBetween val="between"/>
      </c:valAx>
      <c:catAx>
        <c:axId val="44604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421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介護サービス!$AI$9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介護サービス!$AJ$2:$AO$2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介護サービス!$AJ$9:$AO$9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介護サービス!$AI$12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介護サービス!$AJ$2:$AO$2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介護サービス!$AJ$12:$AO$12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72704"/>
        <c:axId val="446074240"/>
      </c:barChart>
      <c:catAx>
        <c:axId val="446072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074240"/>
        <c:crosses val="autoZero"/>
        <c:auto val="1"/>
        <c:lblAlgn val="ctr"/>
        <c:lblOffset val="100"/>
        <c:noMultiLvlLbl val="0"/>
      </c:catAx>
      <c:valAx>
        <c:axId val="44607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07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37088"/>
        <c:axId val="446138624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54240"/>
        <c:axId val="446152704"/>
      </c:lineChart>
      <c:catAx>
        <c:axId val="4461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38624"/>
        <c:crosses val="autoZero"/>
        <c:auto val="1"/>
        <c:lblAlgn val="ctr"/>
        <c:lblOffset val="100"/>
        <c:noMultiLvlLbl val="0"/>
      </c:catAx>
      <c:valAx>
        <c:axId val="44613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37088"/>
        <c:crosses val="autoZero"/>
        <c:crossBetween val="between"/>
      </c:valAx>
      <c:valAx>
        <c:axId val="446152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54240"/>
        <c:crosses val="max"/>
        <c:crossBetween val="between"/>
      </c:valAx>
      <c:catAx>
        <c:axId val="44615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52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86624"/>
        <c:axId val="446188160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1488"/>
        <c:axId val="446189952"/>
      </c:lineChart>
      <c:catAx>
        <c:axId val="44618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88160"/>
        <c:crosses val="autoZero"/>
        <c:auto val="1"/>
        <c:lblAlgn val="ctr"/>
        <c:lblOffset val="100"/>
        <c:noMultiLvlLbl val="0"/>
      </c:catAx>
      <c:valAx>
        <c:axId val="44618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86624"/>
        <c:crosses val="autoZero"/>
        <c:crossBetween val="between"/>
      </c:valAx>
      <c:valAx>
        <c:axId val="446189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91488"/>
        <c:crosses val="max"/>
        <c:crossBetween val="between"/>
      </c:valAx>
      <c:catAx>
        <c:axId val="44619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89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他の諸雑費!$AC$135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他の諸雑費!$AD$135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他の諸雑費!$AE$135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他の諸雑費!$J$136:$J$150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他の諸雑費!$AE$136:$AE$150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9872"/>
        <c:axId val="95041408"/>
      </c:lineChart>
      <c:catAx>
        <c:axId val="9503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41408"/>
        <c:crosses val="autoZero"/>
        <c:auto val="1"/>
        <c:lblAlgn val="ctr"/>
        <c:lblOffset val="100"/>
        <c:noMultiLvlLbl val="0"/>
      </c:catAx>
      <c:valAx>
        <c:axId val="95041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03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2064"/>
        <c:axId val="446233600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53312"/>
        <c:axId val="446251776"/>
      </c:lineChart>
      <c:catAx>
        <c:axId val="44623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33600"/>
        <c:crosses val="autoZero"/>
        <c:auto val="1"/>
        <c:lblAlgn val="ctr"/>
        <c:lblOffset val="100"/>
        <c:noMultiLvlLbl val="0"/>
      </c:catAx>
      <c:valAx>
        <c:axId val="446233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32064"/>
        <c:crosses val="autoZero"/>
        <c:crossBetween val="between"/>
      </c:valAx>
      <c:valAx>
        <c:axId val="44625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53312"/>
        <c:crosses val="max"/>
        <c:crossBetween val="between"/>
      </c:valAx>
      <c:catAx>
        <c:axId val="44625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5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1984"/>
        <c:axId val="446287872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0944"/>
        <c:axId val="446289408"/>
      </c:lineChart>
      <c:catAx>
        <c:axId val="44628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87872"/>
        <c:crosses val="autoZero"/>
        <c:auto val="1"/>
        <c:lblAlgn val="ctr"/>
        <c:lblOffset val="100"/>
        <c:noMultiLvlLbl val="0"/>
      </c:catAx>
      <c:valAx>
        <c:axId val="44628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81984"/>
        <c:crosses val="autoZero"/>
        <c:crossBetween val="between"/>
      </c:valAx>
      <c:valAx>
        <c:axId val="44628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90944"/>
        <c:crosses val="max"/>
        <c:crossBetween val="between"/>
      </c:valAx>
      <c:catAx>
        <c:axId val="4462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39712"/>
        <c:axId val="446341504"/>
      </c:lineChart>
      <c:lineChart>
        <c:grouping val="standard"/>
        <c:varyColors val="0"/>
        <c:ser>
          <c:idx val="3"/>
          <c:order val="1"/>
          <c:tx>
            <c:strRef>
              <c:f>介護サービス!$J$9:$J$10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介護サービス!$K$9:$K$10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介護サービス!$L$9:$L$10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介護サービス!$B$86:$C$100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介護サービス!$L$86:$L$100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4576"/>
        <c:axId val="446343040"/>
      </c:lineChart>
      <c:catAx>
        <c:axId val="44633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41504"/>
        <c:crosses val="autoZero"/>
        <c:auto val="1"/>
        <c:lblAlgn val="ctr"/>
        <c:lblOffset val="100"/>
        <c:noMultiLvlLbl val="0"/>
      </c:catAx>
      <c:valAx>
        <c:axId val="446341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39712"/>
        <c:crosses val="autoZero"/>
        <c:crossBetween val="between"/>
      </c:valAx>
      <c:valAx>
        <c:axId val="446343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44576"/>
        <c:crosses val="max"/>
        <c:crossBetween val="between"/>
      </c:valAx>
      <c:catAx>
        <c:axId val="4463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43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介護サービス!$L$114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介護サービス!$M$114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介護サービス!$N$114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介護サービス!$O$114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介護サービス!$P$114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5904"/>
        <c:axId val="446397440"/>
      </c:lineChart>
      <c:catAx>
        <c:axId val="4463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397440"/>
        <c:crosses val="autoZero"/>
        <c:auto val="1"/>
        <c:lblAlgn val="ctr"/>
        <c:lblOffset val="100"/>
        <c:noMultiLvlLbl val="0"/>
      </c:catAx>
      <c:valAx>
        <c:axId val="44639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95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介護サービス!$S$114:$X$114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介護サービス!$S$115:$X$115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介護サービス!$R$116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介護サービス!$S$114:$X$114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介護サービス!$S$116:$X$116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介護サービス!$R$117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介護サービス!$S$114:$X$114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介護サービス!$S$117:$X$117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介護サービス!$R$118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介護サービス!$S$114:$X$114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介護サービス!$S$118:$X$118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介護サービス!$R$119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介護サービス!$S$114:$X$114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介護サービス!$S$119:$X$119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03936"/>
        <c:axId val="446526208"/>
      </c:barChart>
      <c:catAx>
        <c:axId val="4465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26208"/>
        <c:crosses val="autoZero"/>
        <c:auto val="1"/>
        <c:lblAlgn val="ctr"/>
        <c:lblOffset val="100"/>
        <c:noMultiLvlLbl val="0"/>
      </c:catAx>
      <c:valAx>
        <c:axId val="44652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03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介護サービス!$AA$114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介護サービス!$AB$114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介護サービス!$AC$114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介護サービス!$AD$114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介護サービス!$AE$114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介護サービス!$J$115:$J$129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介護サービス!$AE$115:$AE$129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7168"/>
        <c:axId val="446568704"/>
      </c:lineChart>
      <c:catAx>
        <c:axId val="4465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68704"/>
        <c:crosses val="autoZero"/>
        <c:auto val="1"/>
        <c:lblAlgn val="ctr"/>
        <c:lblOffset val="100"/>
        <c:noMultiLvlLbl val="0"/>
      </c:catAx>
      <c:valAx>
        <c:axId val="446568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6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介護サービス!$AH$114:$AM$114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介護サービス!$AH$115:$AM$115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介護サービス!$R$116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介護サービス!$AH$114:$AM$114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介護サービス!$AH$116:$AM$116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介護サービス!$R$117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介護サービス!$AH$114:$AM$114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介護サービス!$AH$117:$AM$117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介護サービス!$R$118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介護サービス!$AH$114:$AM$114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介護サービス!$AH$118:$AM$118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介護サービス!$R$119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介護サービス!$AH$114:$AM$114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介護サービス!$AH$119:$AM$119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1952"/>
        <c:axId val="446623744"/>
      </c:barChart>
      <c:catAx>
        <c:axId val="4466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23744"/>
        <c:crosses val="autoZero"/>
        <c:auto val="1"/>
        <c:lblAlgn val="ctr"/>
        <c:lblOffset val="100"/>
        <c:noMultiLvlLbl val="0"/>
      </c:catAx>
      <c:valAx>
        <c:axId val="446623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2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介護サービス!$L$135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介護サービス!$M$135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介護サービス!$N$135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介護サービス!$O$135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介護サービス!$P$135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6896"/>
        <c:axId val="446658432"/>
      </c:lineChart>
      <c:catAx>
        <c:axId val="446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58432"/>
        <c:crosses val="autoZero"/>
        <c:auto val="1"/>
        <c:lblAlgn val="ctr"/>
        <c:lblOffset val="100"/>
        <c:noMultiLvlLbl val="0"/>
      </c:catAx>
      <c:valAx>
        <c:axId val="44665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5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介護サービス!$S$135:$X$135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介護サービス!$S$136:$X$136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介護サービス!$R$137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介護サービス!$S$135:$X$135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介護サービス!$S$137:$X$137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介護サービス!$R$138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介護サービス!$S$135:$X$135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介護サービス!$S$138:$X$138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介護サービス!$R$139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介護サービス!$S$135:$X$135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介護サービス!$S$139:$X$139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介護サービス!$R$140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介護サービス!$S$135:$X$135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介護サービス!$S$140:$X$140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773120"/>
        <c:axId val="446774656"/>
      </c:barChart>
      <c:catAx>
        <c:axId val="4467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774656"/>
        <c:crosses val="autoZero"/>
        <c:auto val="1"/>
        <c:lblAlgn val="ctr"/>
        <c:lblOffset val="100"/>
        <c:noMultiLvlLbl val="0"/>
      </c:catAx>
      <c:valAx>
        <c:axId val="44677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77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介護サービス!$AA$135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介護サービス!$AB$135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介護サービス!$AC$135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介護サービス!$AD$135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介護サービス!$AE$135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介護サービス!$J$136:$J$150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介護サービス!$AE$136:$AE$150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36736"/>
        <c:axId val="446838272"/>
      </c:lineChart>
      <c:catAx>
        <c:axId val="4468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838272"/>
        <c:crosses val="autoZero"/>
        <c:auto val="1"/>
        <c:lblAlgn val="ctr"/>
        <c:lblOffset val="100"/>
        <c:noMultiLvlLbl val="0"/>
      </c:catAx>
      <c:valAx>
        <c:axId val="446838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83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他の諸雑費!$R$137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他の諸雑費!$R$138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他の諸雑費!$R$139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他の諸雑費!$R$140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70080"/>
        <c:axId val="95071616"/>
      </c:barChart>
      <c:catAx>
        <c:axId val="95070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071616"/>
        <c:crosses val="autoZero"/>
        <c:auto val="1"/>
        <c:lblAlgn val="ctr"/>
        <c:lblOffset val="100"/>
        <c:noMultiLvlLbl val="0"/>
      </c:catAx>
      <c:valAx>
        <c:axId val="95071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70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介護サービス!$AH$135:$AM$135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介護サービス!$AH$136:$AM$136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介護サービス!$R$137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介護サービス!$AH$135:$AM$135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介護サービス!$AH$137:$AM$137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介護サービス!$R$138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介護サービス!$AH$135:$AM$135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介護サービス!$AH$138:$AM$138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介護サービス!$R$139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介護サービス!$AH$135:$AM$135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介護サービス!$AH$139:$AM$139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介護サービス!$R$140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介護サービス!$AH$135:$AM$135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介護サービス!$AH$140:$AM$140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879232"/>
        <c:axId val="446880768"/>
      </c:barChart>
      <c:catAx>
        <c:axId val="4468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880768"/>
        <c:crosses val="autoZero"/>
        <c:auto val="1"/>
        <c:lblAlgn val="ctr"/>
        <c:lblOffset val="100"/>
        <c:noMultiLvlLbl val="0"/>
      </c:catAx>
      <c:valAx>
        <c:axId val="44688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8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75296"/>
        <c:axId val="447185280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88352"/>
        <c:axId val="447186816"/>
      </c:lineChart>
      <c:catAx>
        <c:axId val="44717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85280"/>
        <c:crosses val="autoZero"/>
        <c:auto val="1"/>
        <c:lblAlgn val="ctr"/>
        <c:lblOffset val="100"/>
        <c:noMultiLvlLbl val="0"/>
      </c:catAx>
      <c:valAx>
        <c:axId val="44718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175296"/>
        <c:crosses val="autoZero"/>
        <c:crossBetween val="between"/>
      </c:valAx>
      <c:valAx>
        <c:axId val="447186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188352"/>
        <c:crosses val="max"/>
        <c:crossBetween val="between"/>
      </c:valAx>
      <c:catAx>
        <c:axId val="44718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8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97024"/>
        <c:axId val="447298560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05984"/>
        <c:axId val="447304448"/>
      </c:lineChart>
      <c:catAx>
        <c:axId val="44729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98560"/>
        <c:crosses val="autoZero"/>
        <c:auto val="1"/>
        <c:lblAlgn val="ctr"/>
        <c:lblOffset val="100"/>
        <c:noMultiLvlLbl val="0"/>
      </c:catAx>
      <c:valAx>
        <c:axId val="4472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297024"/>
        <c:crosses val="autoZero"/>
        <c:crossBetween val="between"/>
      </c:valAx>
      <c:valAx>
        <c:axId val="447304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305984"/>
        <c:crosses val="max"/>
        <c:crossBetween val="between"/>
      </c:valAx>
      <c:catAx>
        <c:axId val="44730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0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2848"/>
        <c:axId val="447356928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他の諸雑費のその他!$J$11:$J$25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60000"/>
        <c:axId val="447358464"/>
      </c:lineChart>
      <c:catAx>
        <c:axId val="44734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56928"/>
        <c:crosses val="autoZero"/>
        <c:auto val="1"/>
        <c:lblAlgn val="ctr"/>
        <c:lblOffset val="100"/>
        <c:noMultiLvlLbl val="0"/>
      </c:catAx>
      <c:valAx>
        <c:axId val="4473569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342848"/>
        <c:crosses val="autoZero"/>
        <c:crossBetween val="between"/>
      </c:valAx>
      <c:valAx>
        <c:axId val="44735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360000"/>
        <c:crosses val="max"/>
        <c:crossBetween val="between"/>
      </c:valAx>
      <c:catAx>
        <c:axId val="4473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58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6368"/>
        <c:axId val="447387904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9424"/>
        <c:axId val="447397888"/>
      </c:lineChart>
      <c:catAx>
        <c:axId val="44738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87904"/>
        <c:crosses val="autoZero"/>
        <c:auto val="1"/>
        <c:lblAlgn val="ctr"/>
        <c:lblOffset val="100"/>
        <c:noMultiLvlLbl val="0"/>
      </c:catAx>
      <c:valAx>
        <c:axId val="447387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86368"/>
        <c:crosses val="autoZero"/>
        <c:crossBetween val="between"/>
      </c:valAx>
      <c:valAx>
        <c:axId val="44739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99424"/>
        <c:crosses val="max"/>
        <c:crossBetween val="between"/>
      </c:valAx>
      <c:catAx>
        <c:axId val="44739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9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7360"/>
        <c:axId val="447489152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08864"/>
        <c:axId val="447490688"/>
      </c:lineChart>
      <c:catAx>
        <c:axId val="44748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89152"/>
        <c:crosses val="autoZero"/>
        <c:auto val="1"/>
        <c:lblAlgn val="ctr"/>
        <c:lblOffset val="100"/>
        <c:noMultiLvlLbl val="0"/>
      </c:catAx>
      <c:valAx>
        <c:axId val="447489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87360"/>
        <c:crosses val="autoZero"/>
        <c:crossBetween val="between"/>
      </c:valAx>
      <c:valAx>
        <c:axId val="447490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08864"/>
        <c:crosses val="max"/>
        <c:crossBetween val="between"/>
      </c:valAx>
      <c:catAx>
        <c:axId val="44750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90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31264"/>
        <c:axId val="447533056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36128"/>
        <c:axId val="447534592"/>
      </c:lineChart>
      <c:catAx>
        <c:axId val="44753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33056"/>
        <c:crosses val="autoZero"/>
        <c:auto val="1"/>
        <c:lblAlgn val="ctr"/>
        <c:lblOffset val="100"/>
        <c:noMultiLvlLbl val="0"/>
      </c:catAx>
      <c:valAx>
        <c:axId val="44753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31264"/>
        <c:crosses val="autoZero"/>
        <c:crossBetween val="between"/>
      </c:valAx>
      <c:valAx>
        <c:axId val="44753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36128"/>
        <c:crosses val="max"/>
        <c:crossBetween val="between"/>
      </c:valAx>
      <c:catAx>
        <c:axId val="44753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3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75168"/>
        <c:axId val="447576704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84128"/>
        <c:axId val="447582592"/>
      </c:lineChart>
      <c:catAx>
        <c:axId val="44757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76704"/>
        <c:crosses val="autoZero"/>
        <c:auto val="1"/>
        <c:lblAlgn val="ctr"/>
        <c:lblOffset val="100"/>
        <c:noMultiLvlLbl val="0"/>
      </c:catAx>
      <c:valAx>
        <c:axId val="447576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75168"/>
        <c:crosses val="autoZero"/>
        <c:crossBetween val="between"/>
      </c:valAx>
      <c:valAx>
        <c:axId val="44758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84128"/>
        <c:crosses val="max"/>
        <c:crossBetween val="between"/>
      </c:valAx>
      <c:catAx>
        <c:axId val="4475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8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39552"/>
        <c:axId val="447641088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44416"/>
        <c:axId val="447642624"/>
      </c:lineChart>
      <c:catAx>
        <c:axId val="44763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41088"/>
        <c:crosses val="autoZero"/>
        <c:auto val="1"/>
        <c:lblAlgn val="ctr"/>
        <c:lblOffset val="100"/>
        <c:noMultiLvlLbl val="0"/>
      </c:catAx>
      <c:valAx>
        <c:axId val="44764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39552"/>
        <c:crosses val="autoZero"/>
        <c:crossBetween val="between"/>
      </c:valAx>
      <c:valAx>
        <c:axId val="44764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44416"/>
        <c:crosses val="max"/>
        <c:crossBetween val="between"/>
      </c:valAx>
      <c:catAx>
        <c:axId val="4476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4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1392"/>
        <c:axId val="447697280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0352"/>
        <c:axId val="447698816"/>
      </c:lineChart>
      <c:catAx>
        <c:axId val="4476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97280"/>
        <c:crosses val="autoZero"/>
        <c:auto val="1"/>
        <c:lblAlgn val="ctr"/>
        <c:lblOffset val="100"/>
        <c:noMultiLvlLbl val="0"/>
      </c:catAx>
      <c:valAx>
        <c:axId val="44769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91392"/>
        <c:crosses val="autoZero"/>
        <c:crossBetween val="between"/>
      </c:valAx>
      <c:valAx>
        <c:axId val="44769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00352"/>
        <c:crosses val="max"/>
        <c:crossBetween val="between"/>
      </c:valAx>
      <c:catAx>
        <c:axId val="44770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9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9056"/>
        <c:axId val="95150848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54176"/>
        <c:axId val="95152384"/>
      </c:lineChart>
      <c:catAx>
        <c:axId val="9514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50848"/>
        <c:crosses val="autoZero"/>
        <c:auto val="1"/>
        <c:lblAlgn val="ctr"/>
        <c:lblOffset val="100"/>
        <c:noMultiLvlLbl val="0"/>
      </c:catAx>
      <c:valAx>
        <c:axId val="9515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49056"/>
        <c:crosses val="autoZero"/>
        <c:crossBetween val="between"/>
      </c:valAx>
      <c:valAx>
        <c:axId val="95152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154176"/>
        <c:crosses val="max"/>
        <c:crossBetween val="between"/>
      </c:valAx>
      <c:catAx>
        <c:axId val="9515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515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23008"/>
        <c:axId val="447724544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1968"/>
        <c:axId val="447730432"/>
      </c:lineChart>
      <c:catAx>
        <c:axId val="44772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24544"/>
        <c:crosses val="autoZero"/>
        <c:auto val="1"/>
        <c:lblAlgn val="ctr"/>
        <c:lblOffset val="100"/>
        <c:noMultiLvlLbl val="0"/>
      </c:catAx>
      <c:valAx>
        <c:axId val="44772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23008"/>
        <c:crosses val="autoZero"/>
        <c:crossBetween val="between"/>
      </c:valAx>
      <c:valAx>
        <c:axId val="44773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31968"/>
        <c:crosses val="max"/>
        <c:crossBetween val="between"/>
      </c:valAx>
      <c:catAx>
        <c:axId val="44773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54624"/>
        <c:axId val="447756160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8160"/>
        <c:axId val="447757696"/>
      </c:lineChart>
      <c:catAx>
        <c:axId val="44775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56160"/>
        <c:crosses val="autoZero"/>
        <c:auto val="1"/>
        <c:lblAlgn val="ctr"/>
        <c:lblOffset val="100"/>
        <c:noMultiLvlLbl val="0"/>
      </c:catAx>
      <c:valAx>
        <c:axId val="44775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54624"/>
        <c:crosses val="autoZero"/>
        <c:crossBetween val="between"/>
      </c:valAx>
      <c:valAx>
        <c:axId val="44775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88160"/>
        <c:crosses val="max"/>
        <c:crossBetween val="between"/>
      </c:valAx>
      <c:catAx>
        <c:axId val="44778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5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他の諸雑費のその他!$E$9:$E$10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8752"/>
        <c:axId val="447828736"/>
      </c:lineChart>
      <c:lineChart>
        <c:grouping val="standard"/>
        <c:varyColors val="0"/>
        <c:ser>
          <c:idx val="1"/>
          <c:order val="1"/>
          <c:tx>
            <c:strRef>
              <c:f>他の諸雑費のその他!$F$9:$F$10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32064"/>
        <c:axId val="447830272"/>
      </c:lineChart>
      <c:catAx>
        <c:axId val="44781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28736"/>
        <c:crosses val="autoZero"/>
        <c:auto val="1"/>
        <c:lblAlgn val="ctr"/>
        <c:lblOffset val="100"/>
        <c:noMultiLvlLbl val="0"/>
      </c:catAx>
      <c:valAx>
        <c:axId val="44782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18752"/>
        <c:crosses val="autoZero"/>
        <c:crossBetween val="between"/>
      </c:valAx>
      <c:valAx>
        <c:axId val="44783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32064"/>
        <c:crosses val="max"/>
        <c:crossBetween val="between"/>
      </c:valAx>
      <c:catAx>
        <c:axId val="44783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3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他の諸雑費のその他!$G$8:$G$10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2656"/>
        <c:axId val="447864192"/>
      </c:lineChart>
      <c:lineChart>
        <c:grouping val="standard"/>
        <c:varyColors val="0"/>
        <c:ser>
          <c:idx val="1"/>
          <c:order val="1"/>
          <c:tx>
            <c:strRef>
              <c:f>他の諸雑費のその他!$H$8:$H$10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71616"/>
        <c:axId val="447870080"/>
      </c:lineChart>
      <c:catAx>
        <c:axId val="4478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64192"/>
        <c:crosses val="autoZero"/>
        <c:auto val="1"/>
        <c:lblAlgn val="ctr"/>
        <c:lblOffset val="100"/>
        <c:noMultiLvlLbl val="0"/>
      </c:catAx>
      <c:valAx>
        <c:axId val="44786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62656"/>
        <c:crosses val="autoZero"/>
        <c:crossBetween val="between"/>
      </c:valAx>
      <c:valAx>
        <c:axId val="44787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71616"/>
        <c:crosses val="max"/>
        <c:crossBetween val="between"/>
      </c:valAx>
      <c:catAx>
        <c:axId val="44787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他の諸雑費のその他!$N$2:$Q$2</c:f>
              <c:strCache>
                <c:ptCount val="1"/>
                <c:pt idx="0">
                  <c:v>他の諸雑費のその他&lt;円&gt;世帯全体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他の諸雑費のその他!$R$2:$W$2</c:f>
              <c:numCache>
                <c:formatCode>General</c:formatCode>
                <c:ptCount val="6"/>
                <c:pt idx="0">
                  <c:v>15968</c:v>
                </c:pt>
                <c:pt idx="1">
                  <c:v>9897</c:v>
                </c:pt>
                <c:pt idx="2">
                  <c:v>13823</c:v>
                </c:pt>
                <c:pt idx="3">
                  <c:v>13098</c:v>
                </c:pt>
                <c:pt idx="4">
                  <c:v>9687</c:v>
                </c:pt>
                <c:pt idx="5">
                  <c:v>7970</c:v>
                </c:pt>
              </c:numCache>
            </c:numRef>
          </c:val>
        </c:ser>
        <c:ser>
          <c:idx val="1"/>
          <c:order val="1"/>
          <c:tx>
            <c:strRef>
              <c:f>他の諸雑費のその他!$N$3:$Q$3</c:f>
              <c:strCache>
                <c:ptCount val="1"/>
                <c:pt idx="0">
                  <c:v>1人当たり 他の諸雑費のその他&lt;円&gt;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他の諸雑費のその他!$R$3:$W$3</c:f>
              <c:numCache>
                <c:formatCode>General</c:formatCode>
                <c:ptCount val="6"/>
                <c:pt idx="0">
                  <c:v>5021.3836477987415</c:v>
                </c:pt>
                <c:pt idx="1">
                  <c:v>2682.1138211382113</c:v>
                </c:pt>
                <c:pt idx="2">
                  <c:v>3725.8760107816711</c:v>
                </c:pt>
                <c:pt idx="3">
                  <c:v>4017.7914110429451</c:v>
                </c:pt>
                <c:pt idx="4">
                  <c:v>3574.5387453874541</c:v>
                </c:pt>
                <c:pt idx="5">
                  <c:v>3293.3884297520663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98752"/>
        <c:axId val="447900288"/>
      </c:barChart>
      <c:lineChart>
        <c:grouping val="standard"/>
        <c:varyColors val="0"/>
        <c:ser>
          <c:idx val="2"/>
          <c:order val="2"/>
          <c:tx>
            <c:strRef>
              <c:f>他の諸雑費のその他!$AI$6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他の諸雑費のその他!$AJ$6:$AO$6</c:f>
              <c:numCache>
                <c:formatCode>0.000%</c:formatCode>
                <c:ptCount val="6"/>
                <c:pt idx="0">
                  <c:v>5.4661195070086002E-3</c:v>
                </c:pt>
                <c:pt idx="1">
                  <c:v>3.0413649604149311E-3</c:v>
                </c:pt>
                <c:pt idx="2">
                  <c:v>3.5664499310214576E-3</c:v>
                </c:pt>
                <c:pt idx="3">
                  <c:v>3.1526993995717933E-3</c:v>
                </c:pt>
                <c:pt idx="4">
                  <c:v>2.7276113845042275E-3</c:v>
                </c:pt>
                <c:pt idx="5">
                  <c:v>2.7528446349061389E-3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03616"/>
        <c:axId val="447902080"/>
      </c:lineChart>
      <c:catAx>
        <c:axId val="447898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900288"/>
        <c:crosses val="autoZero"/>
        <c:auto val="1"/>
        <c:lblAlgn val="ctr"/>
        <c:lblOffset val="100"/>
        <c:noMultiLvlLbl val="0"/>
      </c:catAx>
      <c:valAx>
        <c:axId val="4479002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98752"/>
        <c:crosses val="autoZero"/>
        <c:crossBetween val="between"/>
      </c:valAx>
      <c:valAx>
        <c:axId val="447902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903616"/>
        <c:crosses val="max"/>
        <c:crossBetween val="between"/>
      </c:valAx>
      <c:catAx>
        <c:axId val="44790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02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他の諸雑費のその他!$AJ$2:$AO$2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他の諸雑費のその他!$AJ$9:$AO$9</c:f>
              <c:numCache>
                <c:formatCode>0.0%</c:formatCode>
                <c:ptCount val="6"/>
                <c:pt idx="0">
                  <c:v>0.38508965035880138</c:v>
                </c:pt>
                <c:pt idx="1">
                  <c:v>0.20445234002682627</c:v>
                </c:pt>
                <c:pt idx="2">
                  <c:v>0.13569905721145437</c:v>
                </c:pt>
                <c:pt idx="3">
                  <c:v>0.1743375319219195</c:v>
                </c:pt>
                <c:pt idx="4">
                  <c:v>0.16273262629878324</c:v>
                </c:pt>
                <c:pt idx="5">
                  <c:v>0.34419068728477964</c:v>
                </c:pt>
              </c:numCache>
            </c:numRef>
          </c:val>
        </c:ser>
        <c:ser>
          <c:idx val="1"/>
          <c:order val="1"/>
          <c:tx>
            <c:strRef>
              <c:f>他の諸雑費のその他!$AI$12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他の諸雑費のその他!$AJ$12:$AO$12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36768"/>
        <c:axId val="448028672"/>
      </c:barChart>
      <c:catAx>
        <c:axId val="447936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8028672"/>
        <c:crosses val="autoZero"/>
        <c:auto val="1"/>
        <c:lblAlgn val="ctr"/>
        <c:lblOffset val="100"/>
        <c:noMultiLvlLbl val="0"/>
      </c:catAx>
      <c:valAx>
        <c:axId val="44802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93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58496"/>
        <c:axId val="448060032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75648"/>
        <c:axId val="448074112"/>
      </c:lineChart>
      <c:catAx>
        <c:axId val="44805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60032"/>
        <c:crosses val="autoZero"/>
        <c:auto val="1"/>
        <c:lblAlgn val="ctr"/>
        <c:lblOffset val="100"/>
        <c:noMultiLvlLbl val="0"/>
      </c:catAx>
      <c:valAx>
        <c:axId val="448060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58496"/>
        <c:crosses val="autoZero"/>
        <c:crossBetween val="between"/>
      </c:valAx>
      <c:valAx>
        <c:axId val="448074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75648"/>
        <c:crosses val="max"/>
        <c:crossBetween val="between"/>
      </c:valAx>
      <c:catAx>
        <c:axId val="44807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74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08032"/>
        <c:axId val="448109568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16992"/>
        <c:axId val="448115456"/>
      </c:lineChart>
      <c:catAx>
        <c:axId val="4481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09568"/>
        <c:crosses val="autoZero"/>
        <c:auto val="1"/>
        <c:lblAlgn val="ctr"/>
        <c:lblOffset val="100"/>
        <c:noMultiLvlLbl val="0"/>
      </c:catAx>
      <c:valAx>
        <c:axId val="448109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08032"/>
        <c:crosses val="autoZero"/>
        <c:crossBetween val="between"/>
      </c:valAx>
      <c:valAx>
        <c:axId val="448115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16992"/>
        <c:crosses val="max"/>
        <c:crossBetween val="between"/>
      </c:valAx>
      <c:catAx>
        <c:axId val="44811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15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53472"/>
        <c:axId val="448155008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74720"/>
        <c:axId val="448173184"/>
      </c:lineChart>
      <c:catAx>
        <c:axId val="4481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55008"/>
        <c:crosses val="autoZero"/>
        <c:auto val="1"/>
        <c:lblAlgn val="ctr"/>
        <c:lblOffset val="100"/>
        <c:noMultiLvlLbl val="0"/>
      </c:catAx>
      <c:valAx>
        <c:axId val="448155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53472"/>
        <c:crosses val="autoZero"/>
        <c:crossBetween val="between"/>
      </c:valAx>
      <c:valAx>
        <c:axId val="448173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74720"/>
        <c:crosses val="max"/>
        <c:crossBetween val="between"/>
      </c:valAx>
      <c:catAx>
        <c:axId val="44817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73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11584"/>
        <c:axId val="448225664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8736"/>
        <c:axId val="448227200"/>
      </c:lineChart>
      <c:catAx>
        <c:axId val="44821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25664"/>
        <c:crosses val="autoZero"/>
        <c:auto val="1"/>
        <c:lblAlgn val="ctr"/>
        <c:lblOffset val="100"/>
        <c:noMultiLvlLbl val="0"/>
      </c:catAx>
      <c:valAx>
        <c:axId val="448225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11584"/>
        <c:crosses val="autoZero"/>
        <c:crossBetween val="between"/>
      </c:valAx>
      <c:valAx>
        <c:axId val="448227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28736"/>
        <c:crosses val="max"/>
        <c:crossBetween val="between"/>
      </c:valAx>
      <c:catAx>
        <c:axId val="44822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27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85472"/>
        <c:axId val="477387392"/>
      </c:lineChart>
      <c:lineChart>
        <c:grouping val="standard"/>
        <c:varyColors val="0"/>
        <c:ser>
          <c:idx val="3"/>
          <c:order val="1"/>
          <c:tx>
            <c:strRef>
              <c:f>他の諸雑費!$J$9:$J$10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他の諸雑費!$J$11:$J$25</c:f>
              <c:numCache>
                <c:formatCode>0.0%</c:formatCode>
                <c:ptCount val="15"/>
                <c:pt idx="1">
                  <c:v>0.65547369456247839</c:v>
                </c:pt>
                <c:pt idx="2">
                  <c:v>-0.13029472906606943</c:v>
                </c:pt>
                <c:pt idx="3">
                  <c:v>-0.10817594379476569</c:v>
                </c:pt>
                <c:pt idx="4">
                  <c:v>0.54148340198510247</c:v>
                </c:pt>
                <c:pt idx="5">
                  <c:v>-0.26782514946698133</c:v>
                </c:pt>
                <c:pt idx="6">
                  <c:v>5.1622419244531148E-2</c:v>
                </c:pt>
                <c:pt idx="7">
                  <c:v>0.13656878230469061</c:v>
                </c:pt>
                <c:pt idx="8">
                  <c:v>-4.7406162556392184E-2</c:v>
                </c:pt>
                <c:pt idx="9">
                  <c:v>0.44474994752765906</c:v>
                </c:pt>
                <c:pt idx="10">
                  <c:v>-0.35316429824291184</c:v>
                </c:pt>
                <c:pt idx="11">
                  <c:v>-5.4148048104322166E-2</c:v>
                </c:pt>
                <c:pt idx="12">
                  <c:v>0.25645359664283984</c:v>
                </c:pt>
                <c:pt idx="13">
                  <c:v>0.32271866621540335</c:v>
                </c:pt>
                <c:pt idx="14">
                  <c:v>-0.10967239048486599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他の諸雑費!$K$9:$K$10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他の諸雑費!$L$9:$L$10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68576"/>
        <c:axId val="483767040"/>
      </c:lineChart>
      <c:catAx>
        <c:axId val="47738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387392"/>
        <c:crosses val="autoZero"/>
        <c:auto val="1"/>
        <c:lblAlgn val="ctr"/>
        <c:lblOffset val="100"/>
        <c:noMultiLvlLbl val="0"/>
      </c:catAx>
      <c:valAx>
        <c:axId val="4773873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7385472"/>
        <c:crosses val="autoZero"/>
        <c:crossBetween val="between"/>
      </c:valAx>
      <c:valAx>
        <c:axId val="483767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3768576"/>
        <c:crosses val="max"/>
        <c:crossBetween val="between"/>
      </c:valAx>
      <c:catAx>
        <c:axId val="48376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767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29824"/>
        <c:axId val="95231360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4688"/>
        <c:axId val="95233152"/>
      </c:lineChart>
      <c:catAx>
        <c:axId val="9522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31360"/>
        <c:crosses val="autoZero"/>
        <c:auto val="1"/>
        <c:lblAlgn val="ctr"/>
        <c:lblOffset val="100"/>
        <c:noMultiLvlLbl val="0"/>
      </c:catAx>
      <c:valAx>
        <c:axId val="9523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29824"/>
        <c:crosses val="autoZero"/>
        <c:crossBetween val="between"/>
      </c:valAx>
      <c:valAx>
        <c:axId val="95233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234688"/>
        <c:crosses val="max"/>
        <c:crossBetween val="between"/>
      </c:valAx>
      <c:catAx>
        <c:axId val="9523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523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8832"/>
        <c:axId val="448398080"/>
      </c:lineChart>
      <c:lineChart>
        <c:grouping val="standard"/>
        <c:varyColors val="0"/>
        <c:ser>
          <c:idx val="3"/>
          <c:order val="1"/>
          <c:tx>
            <c:strRef>
              <c:f>他の諸雑費のその他!$J$9:$J$10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他の諸雑費のその他!$K$9:$K$10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他の諸雑費のその他!$L$9:$L$10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他の諸雑費のその他!$B$86:$C$100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他の諸雑費のその他!$L$86:$L$100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01408"/>
        <c:axId val="448399616"/>
      </c:lineChart>
      <c:catAx>
        <c:axId val="44824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398080"/>
        <c:crosses val="autoZero"/>
        <c:auto val="1"/>
        <c:lblAlgn val="ctr"/>
        <c:lblOffset val="100"/>
        <c:noMultiLvlLbl val="0"/>
      </c:catAx>
      <c:valAx>
        <c:axId val="448398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48832"/>
        <c:crosses val="autoZero"/>
        <c:crossBetween val="between"/>
      </c:valAx>
      <c:valAx>
        <c:axId val="448399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01408"/>
        <c:crosses val="max"/>
        <c:crossBetween val="between"/>
      </c:valAx>
      <c:catAx>
        <c:axId val="4484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399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他の諸雑費のその他!$L$114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他の諸雑費のその他!$M$114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他の諸雑費のその他!$N$114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他の諸雑費のその他!$O$114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他の諸雑費のその他!$P$114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8384"/>
        <c:axId val="448449920"/>
      </c:lineChart>
      <c:catAx>
        <c:axId val="4484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449920"/>
        <c:crosses val="autoZero"/>
        <c:auto val="1"/>
        <c:lblAlgn val="ctr"/>
        <c:lblOffset val="100"/>
        <c:noMultiLvlLbl val="0"/>
      </c:catAx>
      <c:valAx>
        <c:axId val="44844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44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他の諸雑費のその他!$S$114:$X$114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他の諸雑費のその他!$R$116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他の諸雑費のその他!$S$114:$X$114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他の諸雑費のその他!$R$117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他の諸雑費のその他!$S$114:$X$114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他の諸雑費のその他!$R$118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他の諸雑費のその他!$S$114:$X$114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他の諸雑費のその他!$R$119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他の諸雑費のその他!$S$114:$X$114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15456"/>
        <c:axId val="448525440"/>
      </c:barChart>
      <c:catAx>
        <c:axId val="4485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525440"/>
        <c:crosses val="autoZero"/>
        <c:auto val="1"/>
        <c:lblAlgn val="ctr"/>
        <c:lblOffset val="100"/>
        <c:noMultiLvlLbl val="0"/>
      </c:catAx>
      <c:valAx>
        <c:axId val="448525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51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他の諸雑費のその他!$AA$114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他の諸雑費のその他!$AB$114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他の諸雑費のその他!$AC$114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他の諸雑費のその他!$AD$114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他の諸雑費のその他!$AE$114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他の諸雑費のその他!$J$115:$J$129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4112"/>
        <c:axId val="448555648"/>
      </c:lineChart>
      <c:catAx>
        <c:axId val="4485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555648"/>
        <c:crosses val="autoZero"/>
        <c:auto val="1"/>
        <c:lblAlgn val="ctr"/>
        <c:lblOffset val="100"/>
        <c:noMultiLvlLbl val="0"/>
      </c:catAx>
      <c:valAx>
        <c:axId val="448555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5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他の諸雑費のその他!$AH$114:$AM$114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他の諸雑費のその他!$R$116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他の諸雑費のその他!$AH$114:$AM$114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他の諸雑費のその他!$R$117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他の諸雑費のその他!$AH$114:$AM$114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他の諸雑費のその他!$R$118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他の諸雑費のその他!$AH$114:$AM$114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他の諸雑費のその他!$R$119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他の諸雑費のその他!$AH$114:$AM$114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670336"/>
        <c:axId val="448672128"/>
      </c:barChart>
      <c:catAx>
        <c:axId val="4486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672128"/>
        <c:crosses val="autoZero"/>
        <c:auto val="1"/>
        <c:lblAlgn val="ctr"/>
        <c:lblOffset val="100"/>
        <c:noMultiLvlLbl val="0"/>
      </c:catAx>
      <c:valAx>
        <c:axId val="44867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67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他の諸雑費のその他!$L$135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他の諸雑費のその他!$M$135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他の諸雑費のその他!$N$135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他の諸雑費のその他!$O$135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他の諸雑費のその他!$P$135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21664"/>
        <c:axId val="448723200"/>
      </c:lineChart>
      <c:catAx>
        <c:axId val="4487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723200"/>
        <c:crosses val="autoZero"/>
        <c:auto val="1"/>
        <c:lblAlgn val="ctr"/>
        <c:lblOffset val="100"/>
        <c:noMultiLvlLbl val="0"/>
      </c:catAx>
      <c:valAx>
        <c:axId val="44872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72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他の諸雑費のその他!$S$135:$X$135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他の諸雑費のその他!$R$137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他の諸雑費のその他!$S$135:$X$135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他の諸雑費のその他!$R$138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他の諸雑費のその他!$S$135:$X$135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他の諸雑費のその他!$R$139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他の諸雑費のその他!$S$135:$X$135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他の諸雑費のその他!$R$140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他の諸雑費のその他!$S$135:$X$135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55264"/>
        <c:axId val="461365248"/>
      </c:barChart>
      <c:catAx>
        <c:axId val="46135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365248"/>
        <c:crosses val="autoZero"/>
        <c:auto val="1"/>
        <c:lblAlgn val="ctr"/>
        <c:lblOffset val="100"/>
        <c:noMultiLvlLbl val="0"/>
      </c:catAx>
      <c:valAx>
        <c:axId val="461365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35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他の諸雑費のその他!$AA$135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他の諸雑費のその他!$AB$135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他の諸雑費のその他!$AC$135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他の諸雑費のその他!$AD$135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他の諸雑費のその他!$AE$135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他の諸雑費のその他!$J$136:$J$150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他の諸雑費のその他!$AE$136:$AE$150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68032"/>
        <c:axId val="461469568"/>
      </c:lineChart>
      <c:catAx>
        <c:axId val="4614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469568"/>
        <c:crosses val="autoZero"/>
        <c:auto val="1"/>
        <c:lblAlgn val="ctr"/>
        <c:lblOffset val="100"/>
        <c:noMultiLvlLbl val="0"/>
      </c:catAx>
      <c:valAx>
        <c:axId val="461469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46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他の諸雑費のその他!$AH$135:$AM$135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他の諸雑費のその他!$R$137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他の諸雑費のその他!$AH$135:$AM$135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他の諸雑費のその他!$R$138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他の諸雑費のその他!$AH$135:$AM$135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他の諸雑費のその他!$R$139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他の諸雑費のその他!$AH$135:$AM$135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他の諸雑費のその他!$R$140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他の諸雑費のその他!$AH$135:$AM$135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他の諸雑費のその他!$AH$140:$AM$140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10528"/>
        <c:axId val="461512064"/>
      </c:barChart>
      <c:catAx>
        <c:axId val="461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512064"/>
        <c:crosses val="autoZero"/>
        <c:auto val="1"/>
        <c:lblAlgn val="ctr"/>
        <c:lblOffset val="100"/>
        <c:noMultiLvlLbl val="0"/>
      </c:catAx>
      <c:valAx>
        <c:axId val="461512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51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02496"/>
        <c:axId val="461808384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24000"/>
        <c:axId val="461809920"/>
      </c:lineChart>
      <c:catAx>
        <c:axId val="46180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08384"/>
        <c:crosses val="autoZero"/>
        <c:auto val="1"/>
        <c:lblAlgn val="ctr"/>
        <c:lblOffset val="100"/>
        <c:noMultiLvlLbl val="0"/>
      </c:catAx>
      <c:valAx>
        <c:axId val="461808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02496"/>
        <c:crosses val="autoZero"/>
        <c:crossBetween val="between"/>
      </c:valAx>
      <c:valAx>
        <c:axId val="461809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824000"/>
        <c:crosses val="max"/>
        <c:crossBetween val="between"/>
      </c:valAx>
      <c:catAx>
        <c:axId val="46182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0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5648"/>
        <c:axId val="95281536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信仰・祭祀費!$J$11:$J$25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4608"/>
        <c:axId val="95283072"/>
      </c:lineChart>
      <c:catAx>
        <c:axId val="952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81536"/>
        <c:crosses val="autoZero"/>
        <c:auto val="1"/>
        <c:lblAlgn val="ctr"/>
        <c:lblOffset val="100"/>
        <c:noMultiLvlLbl val="0"/>
      </c:catAx>
      <c:valAx>
        <c:axId val="952815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275648"/>
        <c:crosses val="autoZero"/>
        <c:crossBetween val="between"/>
      </c:valAx>
      <c:valAx>
        <c:axId val="9528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284608"/>
        <c:crosses val="max"/>
        <c:crossBetween val="between"/>
      </c:valAx>
      <c:catAx>
        <c:axId val="952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528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0128"/>
        <c:axId val="461921664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4992"/>
        <c:axId val="461923456"/>
      </c:lineChart>
      <c:catAx>
        <c:axId val="46192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21664"/>
        <c:crosses val="autoZero"/>
        <c:auto val="1"/>
        <c:lblAlgn val="ctr"/>
        <c:lblOffset val="100"/>
        <c:noMultiLvlLbl val="0"/>
      </c:catAx>
      <c:valAx>
        <c:axId val="46192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920128"/>
        <c:crosses val="autoZero"/>
        <c:crossBetween val="between"/>
      </c:valAx>
      <c:valAx>
        <c:axId val="461923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924992"/>
        <c:crosses val="max"/>
        <c:crossBetween val="between"/>
      </c:valAx>
      <c:catAx>
        <c:axId val="46192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2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70048"/>
        <c:axId val="461975936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'こづかい（使途不明）'!$J$11:$J$25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79008"/>
        <c:axId val="461977472"/>
      </c:lineChart>
      <c:catAx>
        <c:axId val="46197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75936"/>
        <c:crosses val="autoZero"/>
        <c:auto val="1"/>
        <c:lblAlgn val="ctr"/>
        <c:lblOffset val="100"/>
        <c:noMultiLvlLbl val="0"/>
      </c:catAx>
      <c:valAx>
        <c:axId val="4619759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970048"/>
        <c:crosses val="autoZero"/>
        <c:crossBetween val="between"/>
      </c:valAx>
      <c:valAx>
        <c:axId val="46197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79008"/>
        <c:crosses val="max"/>
        <c:crossBetween val="between"/>
      </c:valAx>
      <c:catAx>
        <c:axId val="46197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7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05376"/>
        <c:axId val="462006912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26624"/>
        <c:axId val="462025088"/>
      </c:lineChart>
      <c:catAx>
        <c:axId val="46200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06912"/>
        <c:crosses val="autoZero"/>
        <c:auto val="1"/>
        <c:lblAlgn val="ctr"/>
        <c:lblOffset val="100"/>
        <c:noMultiLvlLbl val="0"/>
      </c:catAx>
      <c:valAx>
        <c:axId val="462006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05376"/>
        <c:crosses val="autoZero"/>
        <c:crossBetween val="between"/>
      </c:valAx>
      <c:valAx>
        <c:axId val="46202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26624"/>
        <c:crosses val="max"/>
        <c:crossBetween val="between"/>
      </c:valAx>
      <c:catAx>
        <c:axId val="4620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2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664"/>
        <c:axId val="462067200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70528"/>
        <c:axId val="462068736"/>
      </c:lineChart>
      <c:catAx>
        <c:axId val="46206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67200"/>
        <c:crosses val="autoZero"/>
        <c:auto val="1"/>
        <c:lblAlgn val="ctr"/>
        <c:lblOffset val="100"/>
        <c:noMultiLvlLbl val="0"/>
      </c:catAx>
      <c:valAx>
        <c:axId val="462067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65664"/>
        <c:crosses val="autoZero"/>
        <c:crossBetween val="between"/>
      </c:valAx>
      <c:valAx>
        <c:axId val="46206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70528"/>
        <c:crosses val="max"/>
        <c:crossBetween val="between"/>
      </c:valAx>
      <c:catAx>
        <c:axId val="46207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6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70752"/>
        <c:axId val="462172544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75616"/>
        <c:axId val="462174080"/>
      </c:lineChart>
      <c:catAx>
        <c:axId val="46217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72544"/>
        <c:crosses val="autoZero"/>
        <c:auto val="1"/>
        <c:lblAlgn val="ctr"/>
        <c:lblOffset val="100"/>
        <c:noMultiLvlLbl val="0"/>
      </c:catAx>
      <c:valAx>
        <c:axId val="462172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170752"/>
        <c:crosses val="autoZero"/>
        <c:crossBetween val="between"/>
      </c:valAx>
      <c:valAx>
        <c:axId val="46217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75616"/>
        <c:crosses val="max"/>
        <c:crossBetween val="between"/>
      </c:valAx>
      <c:catAx>
        <c:axId val="46217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7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14656"/>
        <c:axId val="462216192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93248"/>
        <c:axId val="462291712"/>
      </c:lineChart>
      <c:catAx>
        <c:axId val="46221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16192"/>
        <c:crosses val="autoZero"/>
        <c:auto val="1"/>
        <c:lblAlgn val="ctr"/>
        <c:lblOffset val="100"/>
        <c:noMultiLvlLbl val="0"/>
      </c:catAx>
      <c:valAx>
        <c:axId val="46221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14656"/>
        <c:crosses val="autoZero"/>
        <c:crossBetween val="between"/>
      </c:valAx>
      <c:valAx>
        <c:axId val="46229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93248"/>
        <c:crosses val="max"/>
        <c:crossBetween val="between"/>
      </c:valAx>
      <c:catAx>
        <c:axId val="46229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9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24096"/>
        <c:axId val="462325632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45344"/>
        <c:axId val="462327168"/>
      </c:lineChart>
      <c:catAx>
        <c:axId val="46232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25632"/>
        <c:crosses val="autoZero"/>
        <c:auto val="1"/>
        <c:lblAlgn val="ctr"/>
        <c:lblOffset val="100"/>
        <c:noMultiLvlLbl val="0"/>
      </c:catAx>
      <c:valAx>
        <c:axId val="462325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324096"/>
        <c:crosses val="autoZero"/>
        <c:crossBetween val="between"/>
      </c:valAx>
      <c:valAx>
        <c:axId val="46232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45344"/>
        <c:crosses val="max"/>
        <c:crossBetween val="between"/>
      </c:valAx>
      <c:catAx>
        <c:axId val="46234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2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7376"/>
        <c:axId val="462439168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46592"/>
        <c:axId val="462440704"/>
      </c:lineChart>
      <c:catAx>
        <c:axId val="46243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9168"/>
        <c:crosses val="autoZero"/>
        <c:auto val="1"/>
        <c:lblAlgn val="ctr"/>
        <c:lblOffset val="100"/>
        <c:noMultiLvlLbl val="0"/>
      </c:catAx>
      <c:valAx>
        <c:axId val="46243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37376"/>
        <c:crosses val="autoZero"/>
        <c:crossBetween val="between"/>
      </c:valAx>
      <c:valAx>
        <c:axId val="46244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46592"/>
        <c:crosses val="max"/>
        <c:crossBetween val="between"/>
      </c:valAx>
      <c:catAx>
        <c:axId val="46244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4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8992"/>
        <c:axId val="462470528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90240"/>
        <c:axId val="462488704"/>
      </c:lineChart>
      <c:catAx>
        <c:axId val="46246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70528"/>
        <c:crosses val="autoZero"/>
        <c:auto val="1"/>
        <c:lblAlgn val="ctr"/>
        <c:lblOffset val="100"/>
        <c:noMultiLvlLbl val="0"/>
      </c:catAx>
      <c:valAx>
        <c:axId val="46247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68992"/>
        <c:crosses val="autoZero"/>
        <c:crossBetween val="between"/>
      </c:valAx>
      <c:valAx>
        <c:axId val="46248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90240"/>
        <c:crosses val="max"/>
        <c:crossBetween val="between"/>
      </c:valAx>
      <c:catAx>
        <c:axId val="4624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8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21088"/>
        <c:axId val="462522624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30048"/>
        <c:axId val="462528512"/>
      </c:lineChart>
      <c:catAx>
        <c:axId val="46252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22624"/>
        <c:crosses val="autoZero"/>
        <c:auto val="1"/>
        <c:lblAlgn val="ctr"/>
        <c:lblOffset val="100"/>
        <c:noMultiLvlLbl val="0"/>
      </c:catAx>
      <c:valAx>
        <c:axId val="462522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521088"/>
        <c:crosses val="autoZero"/>
        <c:crossBetween val="between"/>
      </c:valAx>
      <c:valAx>
        <c:axId val="46252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530048"/>
        <c:crosses val="max"/>
        <c:crossBetween val="between"/>
      </c:valAx>
      <c:catAx>
        <c:axId val="4625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2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2784"/>
        <c:axId val="95304320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5840"/>
        <c:axId val="95314304"/>
      </c:lineChart>
      <c:catAx>
        <c:axId val="9530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04320"/>
        <c:crosses val="autoZero"/>
        <c:auto val="1"/>
        <c:lblAlgn val="ctr"/>
        <c:lblOffset val="100"/>
        <c:noMultiLvlLbl val="0"/>
      </c:catAx>
      <c:valAx>
        <c:axId val="95304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02784"/>
        <c:crosses val="autoZero"/>
        <c:crossBetween val="between"/>
      </c:valAx>
      <c:valAx>
        <c:axId val="95314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15840"/>
        <c:crosses val="max"/>
        <c:crossBetween val="between"/>
      </c:valAx>
      <c:catAx>
        <c:axId val="9531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531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'こづかい（使途不明）'!$E$9:$E$10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52448"/>
        <c:axId val="462644352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47680"/>
        <c:axId val="462645888"/>
      </c:lineChart>
      <c:catAx>
        <c:axId val="46255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44352"/>
        <c:crosses val="autoZero"/>
        <c:auto val="1"/>
        <c:lblAlgn val="ctr"/>
        <c:lblOffset val="100"/>
        <c:noMultiLvlLbl val="0"/>
      </c:catAx>
      <c:valAx>
        <c:axId val="462644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552448"/>
        <c:crosses val="autoZero"/>
        <c:crossBetween val="between"/>
      </c:valAx>
      <c:valAx>
        <c:axId val="46264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47680"/>
        <c:crosses val="max"/>
        <c:crossBetween val="between"/>
      </c:valAx>
      <c:catAx>
        <c:axId val="46264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4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'こづかい（使途不明）'!$G$8:$G$10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0560"/>
        <c:axId val="462692352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5424"/>
        <c:axId val="462693888"/>
      </c:lineChart>
      <c:catAx>
        <c:axId val="46269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92352"/>
        <c:crosses val="autoZero"/>
        <c:auto val="1"/>
        <c:lblAlgn val="ctr"/>
        <c:lblOffset val="100"/>
        <c:noMultiLvlLbl val="0"/>
      </c:catAx>
      <c:valAx>
        <c:axId val="462692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90560"/>
        <c:crosses val="autoZero"/>
        <c:crossBetween val="between"/>
      </c:valAx>
      <c:valAx>
        <c:axId val="46269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95424"/>
        <c:crosses val="max"/>
        <c:crossBetween val="between"/>
      </c:valAx>
      <c:catAx>
        <c:axId val="4626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9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'こづかい（使途不明）'!$N$2:$Q$2</c:f>
              <c:strCache>
                <c:ptCount val="1"/>
                <c:pt idx="0">
                  <c:v>こづかい（使途不明）&lt;円&gt;世帯全体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'こづかい（使途不明）'!$R$1:$W$1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'こづかい（使途不明）'!$R$2:$W$2</c:f>
              <c:numCache>
                <c:formatCode>General</c:formatCode>
                <c:ptCount val="6"/>
                <c:pt idx="0">
                  <c:v>87909</c:v>
                </c:pt>
                <c:pt idx="1">
                  <c:v>99428</c:v>
                </c:pt>
                <c:pt idx="2">
                  <c:v>146718</c:v>
                </c:pt>
                <c:pt idx="3">
                  <c:v>198312</c:v>
                </c:pt>
                <c:pt idx="4">
                  <c:v>119690</c:v>
                </c:pt>
                <c:pt idx="5">
                  <c:v>78795</c:v>
                </c:pt>
              </c:numCache>
            </c:numRef>
          </c:val>
        </c:ser>
        <c:ser>
          <c:idx val="1"/>
          <c:order val="1"/>
          <c:tx>
            <c:strRef>
              <c:f>'こづかい（使途不明）'!$N$3:$Q$3</c:f>
              <c:strCache>
                <c:ptCount val="1"/>
                <c:pt idx="0">
                  <c:v>1人当たり こづかい（使途不明）&lt;円&gt;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'こづかい（使途不明）'!$R$1:$W$1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'こづかい（使途不明）'!$R$3:$W$3</c:f>
              <c:numCache>
                <c:formatCode>General</c:formatCode>
                <c:ptCount val="6"/>
                <c:pt idx="0">
                  <c:v>27644.33962264151</c:v>
                </c:pt>
                <c:pt idx="1">
                  <c:v>26945.257452574526</c:v>
                </c:pt>
                <c:pt idx="2">
                  <c:v>39546.6307277628</c:v>
                </c:pt>
                <c:pt idx="3">
                  <c:v>60831.901840490798</c:v>
                </c:pt>
                <c:pt idx="4">
                  <c:v>44166.051660516605</c:v>
                </c:pt>
                <c:pt idx="5">
                  <c:v>32559.917355371901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26656"/>
        <c:axId val="462728192"/>
      </c:barChart>
      <c:lineChart>
        <c:grouping val="standard"/>
        <c:varyColors val="0"/>
        <c:ser>
          <c:idx val="2"/>
          <c:order val="2"/>
          <c:tx>
            <c:strRef>
              <c:f>'こづかい（使途不明）'!$AI$6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'こづかい（使途不明）'!$AJ$6:$AO$6</c:f>
              <c:numCache>
                <c:formatCode>0.000%</c:formatCode>
                <c:ptCount val="6"/>
                <c:pt idx="0">
                  <c:v>3.0092754242335863E-2</c:v>
                </c:pt>
                <c:pt idx="1">
                  <c:v>3.0554393784392824E-2</c:v>
                </c:pt>
                <c:pt idx="2">
                  <c:v>3.7854474497548016E-2</c:v>
                </c:pt>
                <c:pt idx="3">
                  <c:v>4.7733861912343981E-2</c:v>
                </c:pt>
                <c:pt idx="4">
                  <c:v>3.3701642057531851E-2</c:v>
                </c:pt>
                <c:pt idx="5">
                  <c:v>2.7215858595662386E-2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31520"/>
        <c:axId val="462729984"/>
      </c:lineChart>
      <c:catAx>
        <c:axId val="462726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728192"/>
        <c:crosses val="autoZero"/>
        <c:auto val="1"/>
        <c:lblAlgn val="ctr"/>
        <c:lblOffset val="100"/>
        <c:noMultiLvlLbl val="0"/>
      </c:catAx>
      <c:valAx>
        <c:axId val="462728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26656"/>
        <c:crosses val="autoZero"/>
        <c:crossBetween val="between"/>
      </c:valAx>
      <c:valAx>
        <c:axId val="4627299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731520"/>
        <c:crosses val="max"/>
        <c:crossBetween val="between"/>
      </c:valAx>
      <c:catAx>
        <c:axId val="46273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299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'こづかい（使途不明）'!$AJ$2:$AO$2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'こづかい（使途不明）'!$AJ$9:$AO$9</c:f>
              <c:numCache>
                <c:formatCode>0.0%</c:formatCode>
                <c:ptCount val="6"/>
                <c:pt idx="0">
                  <c:v>0.25588397882184977</c:v>
                </c:pt>
                <c:pt idx="1">
                  <c:v>0.24795578587010009</c:v>
                </c:pt>
                <c:pt idx="2">
                  <c:v>0.21974378186255225</c:v>
                </c:pt>
                <c:pt idx="3">
                  <c:v>0.21104495024752948</c:v>
                </c:pt>
                <c:pt idx="4">
                  <c:v>0.12769044370330671</c:v>
                </c:pt>
                <c:pt idx="5">
                  <c:v>8.8499297415370826E-2</c:v>
                </c:pt>
              </c:numCache>
            </c:numRef>
          </c:val>
        </c:ser>
        <c:ser>
          <c:idx val="1"/>
          <c:order val="1"/>
          <c:tx>
            <c:strRef>
              <c:f>'こづかい（使途不明）'!$AI$12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'こづかい（使途不明）'!$AJ$2:$AO$2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'こづかい（使途不明）'!$AJ$12:$AO$12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76960"/>
        <c:axId val="462782848"/>
      </c:barChart>
      <c:catAx>
        <c:axId val="4627769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782848"/>
        <c:crosses val="autoZero"/>
        <c:auto val="1"/>
        <c:lblAlgn val="ctr"/>
        <c:lblOffset val="100"/>
        <c:noMultiLvlLbl val="0"/>
      </c:catAx>
      <c:valAx>
        <c:axId val="462782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76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90496"/>
        <c:axId val="462892032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03552"/>
        <c:axId val="462902016"/>
      </c:lineChart>
      <c:catAx>
        <c:axId val="46289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92032"/>
        <c:crosses val="autoZero"/>
        <c:auto val="1"/>
        <c:lblAlgn val="ctr"/>
        <c:lblOffset val="100"/>
        <c:noMultiLvlLbl val="0"/>
      </c:catAx>
      <c:valAx>
        <c:axId val="462892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890496"/>
        <c:crosses val="autoZero"/>
        <c:crossBetween val="between"/>
      </c:valAx>
      <c:valAx>
        <c:axId val="46290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03552"/>
        <c:crosses val="max"/>
        <c:crossBetween val="between"/>
      </c:valAx>
      <c:catAx>
        <c:axId val="46290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0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0032"/>
        <c:axId val="462941568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3088"/>
        <c:axId val="462951552"/>
      </c:lineChart>
      <c:catAx>
        <c:axId val="46294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41568"/>
        <c:crosses val="autoZero"/>
        <c:auto val="1"/>
        <c:lblAlgn val="ctr"/>
        <c:lblOffset val="100"/>
        <c:noMultiLvlLbl val="0"/>
      </c:catAx>
      <c:valAx>
        <c:axId val="462941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40032"/>
        <c:crosses val="autoZero"/>
        <c:crossBetween val="between"/>
      </c:valAx>
      <c:valAx>
        <c:axId val="462951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53088"/>
        <c:crosses val="max"/>
        <c:crossBetween val="between"/>
      </c:valAx>
      <c:catAx>
        <c:axId val="46295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5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10048"/>
        <c:axId val="463081472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84544"/>
        <c:axId val="463083008"/>
      </c:lineChart>
      <c:catAx>
        <c:axId val="46301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81472"/>
        <c:crosses val="autoZero"/>
        <c:auto val="1"/>
        <c:lblAlgn val="ctr"/>
        <c:lblOffset val="100"/>
        <c:noMultiLvlLbl val="0"/>
      </c:catAx>
      <c:valAx>
        <c:axId val="46308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010048"/>
        <c:crosses val="autoZero"/>
        <c:crossBetween val="between"/>
      </c:valAx>
      <c:valAx>
        <c:axId val="46308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84544"/>
        <c:crosses val="max"/>
        <c:crossBetween val="between"/>
      </c:valAx>
      <c:catAx>
        <c:axId val="4630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8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21408"/>
        <c:axId val="463127296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30624"/>
        <c:axId val="463128832"/>
      </c:lineChart>
      <c:catAx>
        <c:axId val="4631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27296"/>
        <c:crosses val="autoZero"/>
        <c:auto val="1"/>
        <c:lblAlgn val="ctr"/>
        <c:lblOffset val="100"/>
        <c:noMultiLvlLbl val="0"/>
      </c:catAx>
      <c:valAx>
        <c:axId val="463127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21408"/>
        <c:crosses val="autoZero"/>
        <c:crossBetween val="between"/>
      </c:valAx>
      <c:valAx>
        <c:axId val="46312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30624"/>
        <c:crosses val="max"/>
        <c:crossBetween val="between"/>
      </c:valAx>
      <c:catAx>
        <c:axId val="46313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2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54560"/>
        <c:axId val="463160448"/>
      </c:lineChart>
      <c:lineChart>
        <c:grouping val="standard"/>
        <c:varyColors val="0"/>
        <c:ser>
          <c:idx val="3"/>
          <c:order val="1"/>
          <c:tx>
            <c:strRef>
              <c:f>'こづかい（使途不明）'!$J$9:$J$10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'こづかい（使途不明）'!$K$9:$K$10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'こづかい（使途不明）'!$L$9:$L$10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'こづかい（使途不明）'!$B$86:$C$100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'こづかい（使途不明）'!$L$86:$L$100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0160"/>
        <c:axId val="463161984"/>
      </c:lineChart>
      <c:catAx>
        <c:axId val="46315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60448"/>
        <c:crosses val="autoZero"/>
        <c:auto val="1"/>
        <c:lblAlgn val="ctr"/>
        <c:lblOffset val="100"/>
        <c:noMultiLvlLbl val="0"/>
      </c:catAx>
      <c:valAx>
        <c:axId val="463160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54560"/>
        <c:crosses val="autoZero"/>
        <c:crossBetween val="between"/>
      </c:valAx>
      <c:valAx>
        <c:axId val="463161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80160"/>
        <c:crosses val="max"/>
        <c:crossBetween val="between"/>
      </c:valAx>
      <c:catAx>
        <c:axId val="46318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61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'こづかい（使途不明）'!$L$114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'こづかい（使途不明）'!$M$114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'こづかい（使途不明）'!$N$114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'こづかい（使途不明）'!$O$114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'こづかい（使途不明）'!$P$114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4480"/>
        <c:axId val="463294464"/>
      </c:lineChart>
      <c:catAx>
        <c:axId val="4632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294464"/>
        <c:crosses val="autoZero"/>
        <c:auto val="1"/>
        <c:lblAlgn val="ctr"/>
        <c:lblOffset val="100"/>
        <c:noMultiLvlLbl val="0"/>
      </c:catAx>
      <c:valAx>
        <c:axId val="46329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28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0304"/>
        <c:axId val="95331840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5168"/>
        <c:axId val="95333376"/>
      </c:lineChart>
      <c:catAx>
        <c:axId val="9533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31840"/>
        <c:crosses val="autoZero"/>
        <c:auto val="1"/>
        <c:lblAlgn val="ctr"/>
        <c:lblOffset val="100"/>
        <c:noMultiLvlLbl val="0"/>
      </c:catAx>
      <c:valAx>
        <c:axId val="9533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30304"/>
        <c:crosses val="autoZero"/>
        <c:crossBetween val="between"/>
      </c:valAx>
      <c:valAx>
        <c:axId val="9533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35168"/>
        <c:crosses val="max"/>
        <c:crossBetween val="between"/>
      </c:valAx>
      <c:catAx>
        <c:axId val="9533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3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'こづかい（使途不明）'!$S$114:$X$114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'こづかい（使途不明）'!$R$116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'こづかい（使途不明）'!$S$114:$X$114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'こづかい（使途不明）'!$R$117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'こづかい（使途不明）'!$S$114:$X$114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'こづかい（使途不明）'!$R$118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'こづかい（使途不明）'!$S$114:$X$114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'こづかい（使途不明）'!$R$119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'こづかい（使途不明）'!$S$114:$X$114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31328"/>
        <c:axId val="463332864"/>
      </c:barChart>
      <c:catAx>
        <c:axId val="4633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332864"/>
        <c:crosses val="autoZero"/>
        <c:auto val="1"/>
        <c:lblAlgn val="ctr"/>
        <c:lblOffset val="100"/>
        <c:noMultiLvlLbl val="0"/>
      </c:catAx>
      <c:valAx>
        <c:axId val="46333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33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'こづかい（使途不明）'!$AA$114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'こづかい（使途不明）'!$AB$114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'こづかい（使途不明）'!$AC$114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'こづかい（使途不明）'!$AD$114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'こづかい（使途不明）'!$AE$114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'こづかい（使途不明）'!$J$115:$J$129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2016"/>
        <c:axId val="463383552"/>
      </c:lineChart>
      <c:catAx>
        <c:axId val="4633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383552"/>
        <c:crosses val="autoZero"/>
        <c:auto val="1"/>
        <c:lblAlgn val="ctr"/>
        <c:lblOffset val="100"/>
        <c:noMultiLvlLbl val="0"/>
      </c:catAx>
      <c:valAx>
        <c:axId val="463383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82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'こづかい（使途不明）'!$AH$114:$AM$114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'こづかい（使途不明）'!$R$116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'こづかい（使途不明）'!$AH$114:$AM$114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'こづかい（使途不明）'!$R$117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'こづかい（使途不明）'!$AH$114:$AM$114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'こづかい（使途不明）'!$R$118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'こづかい（使途不明）'!$AH$114:$AM$114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'こづかい（使途不明）'!$R$119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'こづかい（使途不明）'!$AH$114:$AM$114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444992"/>
        <c:axId val="463454976"/>
      </c:barChart>
      <c:catAx>
        <c:axId val="4634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454976"/>
        <c:crosses val="autoZero"/>
        <c:auto val="1"/>
        <c:lblAlgn val="ctr"/>
        <c:lblOffset val="100"/>
        <c:noMultiLvlLbl val="0"/>
      </c:catAx>
      <c:valAx>
        <c:axId val="463454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444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'こづかい（使途不明）'!$L$135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'こづかい（使途不明）'!$M$135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'こづかい（使途不明）'!$N$135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'こづかい（使途不明）'!$O$135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'こづかい（使途不明）'!$P$135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96320"/>
        <c:axId val="463497856"/>
      </c:lineChart>
      <c:catAx>
        <c:axId val="4634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497856"/>
        <c:crosses val="autoZero"/>
        <c:auto val="1"/>
        <c:lblAlgn val="ctr"/>
        <c:lblOffset val="100"/>
        <c:noMultiLvlLbl val="0"/>
      </c:catAx>
      <c:valAx>
        <c:axId val="46349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49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'こづかい（使途不明）'!$S$135:$X$135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'こづかい（使途不明）'!$R$137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'こづかい（使途不明）'!$S$135:$X$135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'こづかい（使途不明）'!$R$138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'こづかい（使途不明）'!$S$135:$X$135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'こづかい（使途不明）'!$R$139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'こづかい（使途不明）'!$S$135:$X$135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'こづかい（使途不明）'!$R$140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'こづかい（使途不明）'!$S$135:$X$135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39520"/>
        <c:axId val="463745408"/>
      </c:barChart>
      <c:catAx>
        <c:axId val="4637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745408"/>
        <c:crosses val="autoZero"/>
        <c:auto val="1"/>
        <c:lblAlgn val="ctr"/>
        <c:lblOffset val="100"/>
        <c:noMultiLvlLbl val="0"/>
      </c:catAx>
      <c:valAx>
        <c:axId val="463745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39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'こづかい（使途不明）'!$AA$135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'こづかい（使途不明）'!$AB$135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'こづかい（使途不明）'!$AC$135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'こづかい（使途不明）'!$AD$135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'こづかい（使途不明）'!$AE$135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'こづかい（使途不明）'!$J$136:$J$150</c:f>
              <c:numCache>
                <c:formatCode>General</c:formatCode>
                <c:ptCount val="15"/>
              </c:numCache>
            </c:numRef>
          </c:cat>
          <c:val>
            <c:numRef>
              <c:f>'こづかい（使途不明）'!$AE$136:$AE$150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94944"/>
        <c:axId val="463796480"/>
      </c:lineChart>
      <c:catAx>
        <c:axId val="4637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796480"/>
        <c:crosses val="autoZero"/>
        <c:auto val="1"/>
        <c:lblAlgn val="ctr"/>
        <c:lblOffset val="100"/>
        <c:noMultiLvlLbl val="0"/>
      </c:catAx>
      <c:valAx>
        <c:axId val="463796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79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'こづかい（使途不明）'!$AH$135:$AM$135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'こづかい（使途不明）'!$R$137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'こづかい（使途不明）'!$AH$135:$AM$135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'こづかい（使途不明）'!$R$138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'こづかい（使途不明）'!$AH$135:$AM$135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'こづかい（使途不明）'!$R$139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'こづかい（使途不明）'!$AH$135:$AM$135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'こづかい（使途不明）'!$R$140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'こづかい（使途不明）'!$AH$135:$AM$135</c:f>
              <c:numCache>
                <c:formatCode>General</c:formatCode>
                <c:ptCount val="6"/>
              </c:numCache>
            </c:numRef>
          </c:cat>
          <c:val>
            <c:numRef>
              <c:f>'こづかい（使途不明）'!$AH$140:$AM$140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7072"/>
        <c:axId val="463908864"/>
      </c:barChart>
      <c:catAx>
        <c:axId val="4639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908864"/>
        <c:crosses val="autoZero"/>
        <c:auto val="1"/>
        <c:lblAlgn val="ctr"/>
        <c:lblOffset val="100"/>
        <c:noMultiLvlLbl val="0"/>
      </c:catAx>
      <c:valAx>
        <c:axId val="463908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90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41696"/>
        <c:axId val="464143488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50912"/>
        <c:axId val="464145024"/>
      </c:lineChart>
      <c:catAx>
        <c:axId val="46414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143488"/>
        <c:crosses val="autoZero"/>
        <c:auto val="1"/>
        <c:lblAlgn val="ctr"/>
        <c:lblOffset val="100"/>
        <c:noMultiLvlLbl val="0"/>
      </c:catAx>
      <c:valAx>
        <c:axId val="464143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141696"/>
        <c:crosses val="autoZero"/>
        <c:crossBetween val="between"/>
      </c:valAx>
      <c:valAx>
        <c:axId val="464145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150912"/>
        <c:crosses val="max"/>
        <c:crossBetween val="between"/>
      </c:valAx>
      <c:catAx>
        <c:axId val="46415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14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97888"/>
        <c:axId val="464203776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06848"/>
        <c:axId val="464205312"/>
      </c:lineChart>
      <c:catAx>
        <c:axId val="46419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03776"/>
        <c:crosses val="autoZero"/>
        <c:auto val="1"/>
        <c:lblAlgn val="ctr"/>
        <c:lblOffset val="100"/>
        <c:noMultiLvlLbl val="0"/>
      </c:catAx>
      <c:valAx>
        <c:axId val="46420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197888"/>
        <c:crosses val="autoZero"/>
        <c:crossBetween val="between"/>
      </c:valAx>
      <c:valAx>
        <c:axId val="464205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206848"/>
        <c:crosses val="max"/>
        <c:crossBetween val="between"/>
      </c:valAx>
      <c:catAx>
        <c:axId val="46420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0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7808"/>
        <c:axId val="464249600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世帯主こづかい!$J$11:$J$25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57024"/>
        <c:axId val="464251136"/>
      </c:lineChart>
      <c:catAx>
        <c:axId val="46424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49600"/>
        <c:crosses val="autoZero"/>
        <c:auto val="1"/>
        <c:lblAlgn val="ctr"/>
        <c:lblOffset val="100"/>
        <c:noMultiLvlLbl val="0"/>
      </c:catAx>
      <c:valAx>
        <c:axId val="4642496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247808"/>
        <c:crosses val="autoZero"/>
        <c:crossBetween val="between"/>
      </c:valAx>
      <c:valAx>
        <c:axId val="46425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257024"/>
        <c:crosses val="max"/>
        <c:crossBetween val="between"/>
      </c:valAx>
      <c:catAx>
        <c:axId val="4642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5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3472"/>
        <c:axId val="97325440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28512"/>
        <c:axId val="97326976"/>
      </c:lineChart>
      <c:catAx>
        <c:axId val="953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25440"/>
        <c:crosses val="autoZero"/>
        <c:auto val="1"/>
        <c:lblAlgn val="ctr"/>
        <c:lblOffset val="100"/>
        <c:noMultiLvlLbl val="0"/>
      </c:catAx>
      <c:valAx>
        <c:axId val="9732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53472"/>
        <c:crosses val="autoZero"/>
        <c:crossBetween val="between"/>
      </c:valAx>
      <c:valAx>
        <c:axId val="9732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28512"/>
        <c:crosses val="max"/>
        <c:crossBetween val="between"/>
      </c:valAx>
      <c:catAx>
        <c:axId val="973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2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91328"/>
        <c:axId val="464292864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24864"/>
        <c:axId val="464323328"/>
      </c:lineChart>
      <c:catAx>
        <c:axId val="46429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92864"/>
        <c:crosses val="autoZero"/>
        <c:auto val="1"/>
        <c:lblAlgn val="ctr"/>
        <c:lblOffset val="100"/>
        <c:noMultiLvlLbl val="0"/>
      </c:catAx>
      <c:valAx>
        <c:axId val="464292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291328"/>
        <c:crosses val="autoZero"/>
        <c:crossBetween val="between"/>
      </c:valAx>
      <c:valAx>
        <c:axId val="46432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324864"/>
        <c:crosses val="max"/>
        <c:crossBetween val="between"/>
      </c:valAx>
      <c:catAx>
        <c:axId val="46432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2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1616"/>
        <c:axId val="464353152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8768"/>
        <c:axId val="464354688"/>
      </c:lineChart>
      <c:catAx>
        <c:axId val="46435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353152"/>
        <c:crosses val="autoZero"/>
        <c:auto val="1"/>
        <c:lblAlgn val="ctr"/>
        <c:lblOffset val="100"/>
        <c:noMultiLvlLbl val="0"/>
      </c:catAx>
      <c:valAx>
        <c:axId val="46435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351616"/>
        <c:crosses val="autoZero"/>
        <c:crossBetween val="between"/>
      </c:valAx>
      <c:valAx>
        <c:axId val="46435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368768"/>
        <c:crosses val="max"/>
        <c:crossBetween val="between"/>
      </c:valAx>
      <c:catAx>
        <c:axId val="46436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5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73088"/>
        <c:axId val="464478976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82304"/>
        <c:axId val="464480512"/>
      </c:lineChart>
      <c:catAx>
        <c:axId val="46447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478976"/>
        <c:crosses val="autoZero"/>
        <c:auto val="1"/>
        <c:lblAlgn val="ctr"/>
        <c:lblOffset val="100"/>
        <c:noMultiLvlLbl val="0"/>
      </c:catAx>
      <c:valAx>
        <c:axId val="464478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473088"/>
        <c:crosses val="autoZero"/>
        <c:crossBetween val="between"/>
      </c:valAx>
      <c:valAx>
        <c:axId val="46448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482304"/>
        <c:crosses val="max"/>
        <c:crossBetween val="between"/>
      </c:valAx>
      <c:catAx>
        <c:axId val="4644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48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00608"/>
        <c:axId val="464502144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09568"/>
        <c:axId val="464508032"/>
      </c:lineChart>
      <c:catAx>
        <c:axId val="4645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02144"/>
        <c:crosses val="autoZero"/>
        <c:auto val="1"/>
        <c:lblAlgn val="ctr"/>
        <c:lblOffset val="100"/>
        <c:noMultiLvlLbl val="0"/>
      </c:catAx>
      <c:valAx>
        <c:axId val="464502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500608"/>
        <c:crosses val="autoZero"/>
        <c:crossBetween val="between"/>
      </c:valAx>
      <c:valAx>
        <c:axId val="46450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509568"/>
        <c:crosses val="max"/>
        <c:crossBetween val="between"/>
      </c:valAx>
      <c:catAx>
        <c:axId val="46450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0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73184"/>
        <c:axId val="464574720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86240"/>
        <c:axId val="464584704"/>
      </c:lineChart>
      <c:catAx>
        <c:axId val="46457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74720"/>
        <c:crosses val="autoZero"/>
        <c:auto val="1"/>
        <c:lblAlgn val="ctr"/>
        <c:lblOffset val="100"/>
        <c:noMultiLvlLbl val="0"/>
      </c:catAx>
      <c:valAx>
        <c:axId val="464574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573184"/>
        <c:crosses val="autoZero"/>
        <c:crossBetween val="between"/>
      </c:valAx>
      <c:valAx>
        <c:axId val="46458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586240"/>
        <c:crosses val="max"/>
        <c:crossBetween val="between"/>
      </c:valAx>
      <c:catAx>
        <c:axId val="46458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8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25024"/>
        <c:axId val="464626816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34240"/>
        <c:axId val="464628352"/>
      </c:lineChart>
      <c:catAx>
        <c:axId val="46462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626816"/>
        <c:crosses val="autoZero"/>
        <c:auto val="1"/>
        <c:lblAlgn val="ctr"/>
        <c:lblOffset val="100"/>
        <c:noMultiLvlLbl val="0"/>
      </c:catAx>
      <c:valAx>
        <c:axId val="46462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625024"/>
        <c:crosses val="autoZero"/>
        <c:crossBetween val="between"/>
      </c:valAx>
      <c:valAx>
        <c:axId val="46462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634240"/>
        <c:crosses val="max"/>
        <c:crossBetween val="between"/>
      </c:valAx>
      <c:catAx>
        <c:axId val="4646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62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77824"/>
        <c:axId val="464887808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90880"/>
        <c:axId val="464889344"/>
      </c:lineChart>
      <c:catAx>
        <c:axId val="46487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887808"/>
        <c:crosses val="autoZero"/>
        <c:auto val="1"/>
        <c:lblAlgn val="ctr"/>
        <c:lblOffset val="100"/>
        <c:noMultiLvlLbl val="0"/>
      </c:catAx>
      <c:valAx>
        <c:axId val="46488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877824"/>
        <c:crosses val="autoZero"/>
        <c:crossBetween val="between"/>
      </c:valAx>
      <c:valAx>
        <c:axId val="46488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890880"/>
        <c:crosses val="max"/>
        <c:crossBetween val="between"/>
      </c:valAx>
      <c:catAx>
        <c:axId val="46489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88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13536"/>
        <c:axId val="464915072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22496"/>
        <c:axId val="464920960"/>
      </c:lineChart>
      <c:catAx>
        <c:axId val="4649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15072"/>
        <c:crosses val="autoZero"/>
        <c:auto val="1"/>
        <c:lblAlgn val="ctr"/>
        <c:lblOffset val="100"/>
        <c:noMultiLvlLbl val="0"/>
      </c:catAx>
      <c:valAx>
        <c:axId val="46491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13536"/>
        <c:crosses val="autoZero"/>
        <c:crossBetween val="between"/>
      </c:valAx>
      <c:valAx>
        <c:axId val="46492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922496"/>
        <c:crosses val="max"/>
        <c:crossBetween val="between"/>
      </c:valAx>
      <c:catAx>
        <c:axId val="46492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2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世帯主こづかい!$E$9:$E$10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61536"/>
        <c:axId val="464963072"/>
      </c:lineChart>
      <c:lineChart>
        <c:grouping val="standard"/>
        <c:varyColors val="0"/>
        <c:ser>
          <c:idx val="1"/>
          <c:order val="1"/>
          <c:tx>
            <c:strRef>
              <c:f>世帯主こづかい!$F$9:$F$10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44224"/>
        <c:axId val="464964608"/>
      </c:lineChart>
      <c:catAx>
        <c:axId val="46496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63072"/>
        <c:crosses val="autoZero"/>
        <c:auto val="1"/>
        <c:lblAlgn val="ctr"/>
        <c:lblOffset val="100"/>
        <c:noMultiLvlLbl val="0"/>
      </c:catAx>
      <c:valAx>
        <c:axId val="464963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961536"/>
        <c:crosses val="autoZero"/>
        <c:crossBetween val="between"/>
      </c:valAx>
      <c:valAx>
        <c:axId val="46496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44224"/>
        <c:crosses val="max"/>
        <c:crossBetween val="between"/>
      </c:valAx>
      <c:catAx>
        <c:axId val="4650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6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世帯主こづかい!$G$8:$G$10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87104"/>
        <c:axId val="465088896"/>
      </c:lineChart>
      <c:lineChart>
        <c:grouping val="standard"/>
        <c:varyColors val="0"/>
        <c:ser>
          <c:idx val="1"/>
          <c:order val="1"/>
          <c:tx>
            <c:strRef>
              <c:f>世帯主こづかい!$H$8:$H$10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91968"/>
        <c:axId val="465090432"/>
      </c:lineChart>
      <c:catAx>
        <c:axId val="46508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088896"/>
        <c:crosses val="autoZero"/>
        <c:auto val="1"/>
        <c:lblAlgn val="ctr"/>
        <c:lblOffset val="100"/>
        <c:noMultiLvlLbl val="0"/>
      </c:catAx>
      <c:valAx>
        <c:axId val="46508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087104"/>
        <c:crosses val="autoZero"/>
        <c:crossBetween val="between"/>
      </c:valAx>
      <c:valAx>
        <c:axId val="46509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91968"/>
        <c:crosses val="max"/>
        <c:crossBetween val="between"/>
      </c:valAx>
      <c:catAx>
        <c:axId val="46509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9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55264"/>
        <c:axId val="97356800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8320"/>
        <c:axId val="97366784"/>
      </c:lineChart>
      <c:catAx>
        <c:axId val="9735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56800"/>
        <c:crosses val="autoZero"/>
        <c:auto val="1"/>
        <c:lblAlgn val="ctr"/>
        <c:lblOffset val="100"/>
        <c:noMultiLvlLbl val="0"/>
      </c:catAx>
      <c:valAx>
        <c:axId val="97356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55264"/>
        <c:crosses val="autoZero"/>
        <c:crossBetween val="between"/>
      </c:valAx>
      <c:valAx>
        <c:axId val="97366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68320"/>
        <c:crosses val="max"/>
        <c:crossBetween val="between"/>
      </c:valAx>
      <c:catAx>
        <c:axId val="9736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66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世帯主こづかい!$N$2:$Q$2</c:f>
              <c:strCache>
                <c:ptCount val="1"/>
                <c:pt idx="0">
                  <c:v>世帯主こづかい&lt;円&gt;世帯全体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世帯主こづかい!$R$1:$W$1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世帯主こづかい!$R$2:$W$2</c:f>
              <c:numCache>
                <c:formatCode>General</c:formatCode>
                <c:ptCount val="6"/>
                <c:pt idx="0">
                  <c:v>70169</c:v>
                </c:pt>
                <c:pt idx="1">
                  <c:v>87848</c:v>
                </c:pt>
                <c:pt idx="2">
                  <c:v>116000</c:v>
                </c:pt>
                <c:pt idx="3">
                  <c:v>133997</c:v>
                </c:pt>
                <c:pt idx="4">
                  <c:v>87568</c:v>
                </c:pt>
                <c:pt idx="5">
                  <c:v>61482</c:v>
                </c:pt>
              </c:numCache>
            </c:numRef>
          </c:val>
        </c:ser>
        <c:ser>
          <c:idx val="1"/>
          <c:order val="1"/>
          <c:tx>
            <c:strRef>
              <c:f>世帯主こづかい!$N$3:$Q$3</c:f>
              <c:strCache>
                <c:ptCount val="1"/>
                <c:pt idx="0">
                  <c:v>1人当たり 世帯主こづかい&lt;円&gt;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世帯主こづかい!$R$1:$W$1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世帯主こづかい!$R$3:$W$3</c:f>
              <c:numCache>
                <c:formatCode>General</c:formatCode>
                <c:ptCount val="6"/>
                <c:pt idx="0">
                  <c:v>22065.723270440252</c:v>
                </c:pt>
                <c:pt idx="1">
                  <c:v>23807.046070460707</c:v>
                </c:pt>
                <c:pt idx="2">
                  <c:v>31266.846361185984</c:v>
                </c:pt>
                <c:pt idx="3">
                  <c:v>41103.374233128838</c:v>
                </c:pt>
                <c:pt idx="4">
                  <c:v>32312.915129151294</c:v>
                </c:pt>
                <c:pt idx="5">
                  <c:v>25405.785123966944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47776"/>
        <c:axId val="465149312"/>
      </c:barChart>
      <c:lineChart>
        <c:grouping val="standard"/>
        <c:varyColors val="0"/>
        <c:ser>
          <c:idx val="2"/>
          <c:order val="2"/>
          <c:tx>
            <c:strRef>
              <c:f>世帯主こづかい!$AI$6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世帯主こづかい!$AJ$6:$AO$6</c:f>
              <c:numCache>
                <c:formatCode>0.000%</c:formatCode>
                <c:ptCount val="6"/>
                <c:pt idx="0">
                  <c:v>2.4020048828111627E-2</c:v>
                </c:pt>
                <c:pt idx="1">
                  <c:v>2.6995840056838524E-2</c:v>
                </c:pt>
                <c:pt idx="2">
                  <c:v>2.9928972871192151E-2</c:v>
                </c:pt>
                <c:pt idx="3">
                  <c:v>3.2253188383296806E-2</c:v>
                </c:pt>
                <c:pt idx="4">
                  <c:v>2.4656908611362261E-2</c:v>
                </c:pt>
                <c:pt idx="5">
                  <c:v>2.1235933982848086E-2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56736"/>
        <c:axId val="465155200"/>
      </c:lineChart>
      <c:catAx>
        <c:axId val="4651477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149312"/>
        <c:crosses val="autoZero"/>
        <c:auto val="1"/>
        <c:lblAlgn val="ctr"/>
        <c:lblOffset val="100"/>
        <c:noMultiLvlLbl val="0"/>
      </c:catAx>
      <c:valAx>
        <c:axId val="4651493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47776"/>
        <c:crosses val="autoZero"/>
        <c:crossBetween val="between"/>
      </c:valAx>
      <c:valAx>
        <c:axId val="4651552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156736"/>
        <c:crosses val="max"/>
        <c:crossBetween val="between"/>
      </c:valAx>
      <c:catAx>
        <c:axId val="4651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552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世帯主こづかい!$AI$9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世帯主こづかい!$AJ$2:$AO$2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世帯主こづかい!$AJ$9:$AO$9</c:f>
              <c:numCache>
                <c:formatCode>0.0%</c:formatCode>
                <c:ptCount val="6"/>
                <c:pt idx="0">
                  <c:v>0.27005304578051215</c:v>
                </c:pt>
                <c:pt idx="1">
                  <c:v>0.25380789681549376</c:v>
                </c:pt>
                <c:pt idx="2">
                  <c:v>0.20810444532844621</c:v>
                </c:pt>
                <c:pt idx="3">
                  <c:v>0.19160569888604914</c:v>
                </c:pt>
                <c:pt idx="4">
                  <c:v>0.10574079657278301</c:v>
                </c:pt>
                <c:pt idx="5">
                  <c:v>5.7280754160551929E-2</c:v>
                </c:pt>
              </c:numCache>
            </c:numRef>
          </c:val>
        </c:ser>
        <c:ser>
          <c:idx val="1"/>
          <c:order val="1"/>
          <c:tx>
            <c:strRef>
              <c:f>世帯主こづかい!$AI$12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世帯主こづかい!$AJ$2:$AO$2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世帯主こづかい!$AJ$12:$AO$12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69408"/>
        <c:axId val="465175296"/>
      </c:barChart>
      <c:catAx>
        <c:axId val="465169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175296"/>
        <c:crosses val="autoZero"/>
        <c:auto val="1"/>
        <c:lblAlgn val="ctr"/>
        <c:lblOffset val="100"/>
        <c:noMultiLvlLbl val="0"/>
      </c:catAx>
      <c:valAx>
        <c:axId val="46517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16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13312"/>
        <c:axId val="465214848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73824"/>
        <c:axId val="465372288"/>
      </c:lineChart>
      <c:catAx>
        <c:axId val="4652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214848"/>
        <c:crosses val="autoZero"/>
        <c:auto val="1"/>
        <c:lblAlgn val="ctr"/>
        <c:lblOffset val="100"/>
        <c:noMultiLvlLbl val="0"/>
      </c:catAx>
      <c:valAx>
        <c:axId val="465214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213312"/>
        <c:crosses val="autoZero"/>
        <c:crossBetween val="between"/>
      </c:valAx>
      <c:valAx>
        <c:axId val="465372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373824"/>
        <c:crosses val="max"/>
        <c:crossBetween val="between"/>
      </c:valAx>
      <c:catAx>
        <c:axId val="46537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72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51264"/>
        <c:axId val="465461248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4320"/>
        <c:axId val="465462784"/>
      </c:lineChart>
      <c:catAx>
        <c:axId val="46545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61248"/>
        <c:crosses val="autoZero"/>
        <c:auto val="1"/>
        <c:lblAlgn val="ctr"/>
        <c:lblOffset val="100"/>
        <c:noMultiLvlLbl val="0"/>
      </c:catAx>
      <c:valAx>
        <c:axId val="465461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451264"/>
        <c:crosses val="autoZero"/>
        <c:crossBetween val="between"/>
      </c:valAx>
      <c:valAx>
        <c:axId val="46546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464320"/>
        <c:crosses val="max"/>
        <c:crossBetween val="between"/>
      </c:valAx>
      <c:catAx>
        <c:axId val="4654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62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92608"/>
        <c:axId val="465494400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97472"/>
        <c:axId val="465495936"/>
      </c:lineChart>
      <c:catAx>
        <c:axId val="46549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94400"/>
        <c:crosses val="autoZero"/>
        <c:auto val="1"/>
        <c:lblAlgn val="ctr"/>
        <c:lblOffset val="100"/>
        <c:noMultiLvlLbl val="0"/>
      </c:catAx>
      <c:valAx>
        <c:axId val="46549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492608"/>
        <c:crosses val="autoZero"/>
        <c:crossBetween val="between"/>
      </c:valAx>
      <c:valAx>
        <c:axId val="46549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497472"/>
        <c:crosses val="max"/>
        <c:crossBetween val="between"/>
      </c:valAx>
      <c:catAx>
        <c:axId val="4654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9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46624"/>
        <c:axId val="465552512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68128"/>
        <c:axId val="465554048"/>
      </c:lineChart>
      <c:catAx>
        <c:axId val="46554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52512"/>
        <c:crosses val="autoZero"/>
        <c:auto val="1"/>
        <c:lblAlgn val="ctr"/>
        <c:lblOffset val="100"/>
        <c:noMultiLvlLbl val="0"/>
      </c:catAx>
      <c:valAx>
        <c:axId val="46555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546624"/>
        <c:crosses val="autoZero"/>
        <c:crossBetween val="between"/>
      </c:valAx>
      <c:valAx>
        <c:axId val="465554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568128"/>
        <c:crosses val="max"/>
        <c:crossBetween val="between"/>
      </c:valAx>
      <c:catAx>
        <c:axId val="46556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5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25088"/>
        <c:axId val="465626624"/>
      </c:lineChart>
      <c:lineChart>
        <c:grouping val="standard"/>
        <c:varyColors val="0"/>
        <c:ser>
          <c:idx val="3"/>
          <c:order val="1"/>
          <c:tx>
            <c:strRef>
              <c:f>世帯主こづかい!$J$9:$J$10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世帯主こづかい!$K$9:$K$10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世帯主こづかい!$L$9:$L$10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世帯主こづかい!$B$86:$C$100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世帯主こづかい!$L$86:$L$100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38144"/>
        <c:axId val="465628160"/>
      </c:lineChart>
      <c:catAx>
        <c:axId val="4656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626624"/>
        <c:crosses val="autoZero"/>
        <c:auto val="1"/>
        <c:lblAlgn val="ctr"/>
        <c:lblOffset val="100"/>
        <c:noMultiLvlLbl val="0"/>
      </c:catAx>
      <c:valAx>
        <c:axId val="465626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625088"/>
        <c:crosses val="autoZero"/>
        <c:crossBetween val="between"/>
      </c:valAx>
      <c:valAx>
        <c:axId val="465628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638144"/>
        <c:crosses val="max"/>
        <c:crossBetween val="between"/>
      </c:valAx>
      <c:catAx>
        <c:axId val="46563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28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世帯主こづかい!$L$114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世帯主こづかい!$M$114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世帯主こづかい!$N$114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世帯主こづかい!$O$114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世帯主こづかい!$P$114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81024"/>
        <c:axId val="465691008"/>
      </c:lineChart>
      <c:catAx>
        <c:axId val="4656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691008"/>
        <c:crosses val="autoZero"/>
        <c:auto val="1"/>
        <c:lblAlgn val="ctr"/>
        <c:lblOffset val="100"/>
        <c:noMultiLvlLbl val="0"/>
      </c:catAx>
      <c:valAx>
        <c:axId val="465691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681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世帯主こづかい!$S$114:$X$114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世帯主こづかい!$R$116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世帯主こづかい!$S$114:$X$114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世帯主こづかい!$R$117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世帯主こづかい!$S$114:$X$114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世帯主こづかい!$R$118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世帯主こづかい!$S$114:$X$114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世帯主こづかい!$R$119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世帯主こづかい!$S$114:$X$114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854848"/>
        <c:axId val="465856384"/>
      </c:barChart>
      <c:catAx>
        <c:axId val="4658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856384"/>
        <c:crosses val="autoZero"/>
        <c:auto val="1"/>
        <c:lblAlgn val="ctr"/>
        <c:lblOffset val="100"/>
        <c:noMultiLvlLbl val="0"/>
      </c:catAx>
      <c:valAx>
        <c:axId val="465856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85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世帯主こづかい!$AA$114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世帯主こづかい!$AB$114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世帯主こづかい!$AC$114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世帯主こづかい!$AD$114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世帯主こづかい!$AE$114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世帯主こづかい!$J$115:$J$129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05536"/>
        <c:axId val="465907072"/>
      </c:lineChart>
      <c:catAx>
        <c:axId val="4659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907072"/>
        <c:crosses val="autoZero"/>
        <c:auto val="1"/>
        <c:lblAlgn val="ctr"/>
        <c:lblOffset val="100"/>
        <c:noMultiLvlLbl val="0"/>
      </c:catAx>
      <c:valAx>
        <c:axId val="465907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0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90976"/>
        <c:axId val="97392512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99936"/>
        <c:axId val="97394048"/>
      </c:lineChart>
      <c:catAx>
        <c:axId val="9739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92512"/>
        <c:crosses val="autoZero"/>
        <c:auto val="1"/>
        <c:lblAlgn val="ctr"/>
        <c:lblOffset val="100"/>
        <c:noMultiLvlLbl val="0"/>
      </c:catAx>
      <c:valAx>
        <c:axId val="9739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90976"/>
        <c:crosses val="autoZero"/>
        <c:crossBetween val="between"/>
      </c:valAx>
      <c:valAx>
        <c:axId val="9739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99936"/>
        <c:crosses val="max"/>
        <c:crossBetween val="between"/>
      </c:valAx>
      <c:catAx>
        <c:axId val="9739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9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世帯主こづかい!$AH$114:$AM$114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世帯主こづかい!$R$116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世帯主こづかい!$AH$114:$AM$114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世帯主こづかい!$R$117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世帯主こづかい!$AH$114:$AM$114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世帯主こづかい!$R$118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世帯主こづかい!$AH$114:$AM$114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世帯主こづかい!$R$119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世帯主こづかい!$AH$114:$AM$114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968512"/>
        <c:axId val="465982592"/>
      </c:barChart>
      <c:catAx>
        <c:axId val="4659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982592"/>
        <c:crosses val="autoZero"/>
        <c:auto val="1"/>
        <c:lblAlgn val="ctr"/>
        <c:lblOffset val="100"/>
        <c:noMultiLvlLbl val="0"/>
      </c:catAx>
      <c:valAx>
        <c:axId val="465982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968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世帯主こづかい!$L$135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世帯主こづかい!$M$135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世帯主こづかい!$N$135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世帯主こづかい!$O$135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世帯主こづかい!$P$135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36224"/>
        <c:axId val="466037760"/>
      </c:lineChart>
      <c:catAx>
        <c:axId val="4660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037760"/>
        <c:crosses val="autoZero"/>
        <c:auto val="1"/>
        <c:lblAlgn val="ctr"/>
        <c:lblOffset val="100"/>
        <c:noMultiLvlLbl val="0"/>
      </c:catAx>
      <c:valAx>
        <c:axId val="46603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3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世帯主こづかい!$S$135:$X$135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世帯主こづかい!$R$137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世帯主こづかい!$S$135:$X$135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世帯主こづかい!$R$138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世帯主こづかい!$S$135:$X$135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世帯主こづかい!$R$139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世帯主こづかい!$S$135:$X$135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世帯主こづかい!$R$140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世帯主こづかい!$S$135:$X$135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160640"/>
        <c:axId val="466162432"/>
      </c:barChart>
      <c:catAx>
        <c:axId val="4661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162432"/>
        <c:crosses val="autoZero"/>
        <c:auto val="1"/>
        <c:lblAlgn val="ctr"/>
        <c:lblOffset val="100"/>
        <c:noMultiLvlLbl val="0"/>
      </c:catAx>
      <c:valAx>
        <c:axId val="46616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16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世帯主こづかい!$AA$135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世帯主こづかい!$AB$135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世帯主こづかい!$AC$135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世帯主こづかい!$AD$135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世帯主こづかい!$AE$135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世帯主こづかい!$J$136:$J$150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世帯主こづかい!$AE$136:$AE$150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16064"/>
        <c:axId val="466217600"/>
      </c:lineChart>
      <c:catAx>
        <c:axId val="4662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217600"/>
        <c:crosses val="autoZero"/>
        <c:auto val="1"/>
        <c:lblAlgn val="ctr"/>
        <c:lblOffset val="100"/>
        <c:noMultiLvlLbl val="0"/>
      </c:catAx>
      <c:valAx>
        <c:axId val="466217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21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世帯主こづかい!$AH$135:$AM$135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世帯主こづかい!$R$137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世帯主こづかい!$AH$135:$AM$135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世帯主こづかい!$R$138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世帯主こづかい!$AH$135:$AM$135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世帯主こづかい!$R$139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世帯主こづかい!$AH$135:$AM$135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世帯主こづかい!$R$140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世帯主こづかい!$AH$135:$AM$135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世帯主こづかい!$AH$140:$AM$140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266752"/>
        <c:axId val="466272640"/>
      </c:barChart>
      <c:catAx>
        <c:axId val="466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272640"/>
        <c:crosses val="autoZero"/>
        <c:auto val="1"/>
        <c:lblAlgn val="ctr"/>
        <c:lblOffset val="100"/>
        <c:noMultiLvlLbl val="0"/>
      </c:catAx>
      <c:valAx>
        <c:axId val="466272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26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11648"/>
        <c:axId val="467613184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20608"/>
        <c:axId val="467614720"/>
      </c:lineChart>
      <c:catAx>
        <c:axId val="46761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613184"/>
        <c:crosses val="autoZero"/>
        <c:auto val="1"/>
        <c:lblAlgn val="ctr"/>
        <c:lblOffset val="100"/>
        <c:noMultiLvlLbl val="0"/>
      </c:catAx>
      <c:valAx>
        <c:axId val="467613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611648"/>
        <c:crosses val="autoZero"/>
        <c:crossBetween val="between"/>
      </c:valAx>
      <c:valAx>
        <c:axId val="467614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7620608"/>
        <c:crosses val="max"/>
        <c:crossBetween val="between"/>
      </c:valAx>
      <c:catAx>
        <c:axId val="46762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61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51200"/>
        <c:axId val="467652992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56064"/>
        <c:axId val="467654528"/>
      </c:lineChart>
      <c:catAx>
        <c:axId val="46765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652992"/>
        <c:crosses val="autoZero"/>
        <c:auto val="1"/>
        <c:lblAlgn val="ctr"/>
        <c:lblOffset val="100"/>
        <c:noMultiLvlLbl val="0"/>
      </c:catAx>
      <c:valAx>
        <c:axId val="467652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651200"/>
        <c:crosses val="autoZero"/>
        <c:crossBetween val="between"/>
      </c:valAx>
      <c:valAx>
        <c:axId val="4676545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7656064"/>
        <c:crosses val="max"/>
        <c:crossBetween val="between"/>
      </c:valAx>
      <c:catAx>
        <c:axId val="46765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765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94176"/>
        <c:axId val="469800064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他のこづかい!$J$11:$J$25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03392"/>
        <c:axId val="469801600"/>
      </c:lineChart>
      <c:catAx>
        <c:axId val="46979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00064"/>
        <c:crosses val="autoZero"/>
        <c:auto val="1"/>
        <c:lblAlgn val="ctr"/>
        <c:lblOffset val="100"/>
        <c:noMultiLvlLbl val="0"/>
      </c:catAx>
      <c:valAx>
        <c:axId val="4698000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9794176"/>
        <c:crosses val="autoZero"/>
        <c:crossBetween val="between"/>
      </c:valAx>
      <c:valAx>
        <c:axId val="469801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803392"/>
        <c:crosses val="max"/>
        <c:crossBetween val="between"/>
      </c:valAx>
      <c:catAx>
        <c:axId val="46980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01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07328"/>
        <c:axId val="469908864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16288"/>
        <c:axId val="469914752"/>
      </c:lineChart>
      <c:catAx>
        <c:axId val="46990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08864"/>
        <c:crosses val="autoZero"/>
        <c:auto val="1"/>
        <c:lblAlgn val="ctr"/>
        <c:lblOffset val="100"/>
        <c:noMultiLvlLbl val="0"/>
      </c:catAx>
      <c:valAx>
        <c:axId val="469908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907328"/>
        <c:crosses val="autoZero"/>
        <c:crossBetween val="between"/>
      </c:valAx>
      <c:valAx>
        <c:axId val="46991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916288"/>
        <c:crosses val="max"/>
        <c:crossBetween val="between"/>
      </c:valAx>
      <c:catAx>
        <c:axId val="46991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1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63520"/>
        <c:axId val="469965056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76576"/>
        <c:axId val="469975040"/>
      </c:lineChart>
      <c:catAx>
        <c:axId val="46996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65056"/>
        <c:crosses val="autoZero"/>
        <c:auto val="1"/>
        <c:lblAlgn val="ctr"/>
        <c:lblOffset val="100"/>
        <c:noMultiLvlLbl val="0"/>
      </c:catAx>
      <c:valAx>
        <c:axId val="469965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963520"/>
        <c:crosses val="autoZero"/>
        <c:crossBetween val="between"/>
      </c:valAx>
      <c:valAx>
        <c:axId val="46997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976576"/>
        <c:crosses val="max"/>
        <c:crossBetween val="between"/>
      </c:valAx>
      <c:catAx>
        <c:axId val="46997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7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0048"/>
        <c:axId val="97411840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5168"/>
        <c:axId val="97413376"/>
      </c:lineChart>
      <c:catAx>
        <c:axId val="9741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11840"/>
        <c:crosses val="autoZero"/>
        <c:auto val="1"/>
        <c:lblAlgn val="ctr"/>
        <c:lblOffset val="100"/>
        <c:noMultiLvlLbl val="0"/>
      </c:catAx>
      <c:valAx>
        <c:axId val="9741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10048"/>
        <c:crosses val="autoZero"/>
        <c:crossBetween val="between"/>
      </c:valAx>
      <c:valAx>
        <c:axId val="9741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15168"/>
        <c:crosses val="max"/>
        <c:crossBetween val="between"/>
      </c:valAx>
      <c:catAx>
        <c:axId val="974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41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98976"/>
        <c:axId val="470004864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12288"/>
        <c:axId val="470006400"/>
      </c:lineChart>
      <c:catAx>
        <c:axId val="4699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04864"/>
        <c:crosses val="autoZero"/>
        <c:auto val="1"/>
        <c:lblAlgn val="ctr"/>
        <c:lblOffset val="100"/>
        <c:noMultiLvlLbl val="0"/>
      </c:catAx>
      <c:valAx>
        <c:axId val="470004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998976"/>
        <c:crosses val="autoZero"/>
        <c:crossBetween val="between"/>
      </c:valAx>
      <c:valAx>
        <c:axId val="47000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12288"/>
        <c:crosses val="max"/>
        <c:crossBetween val="between"/>
      </c:valAx>
      <c:catAx>
        <c:axId val="47001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0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46976"/>
        <c:axId val="470056960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60032"/>
        <c:axId val="470058496"/>
      </c:lineChart>
      <c:catAx>
        <c:axId val="47004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56960"/>
        <c:crosses val="autoZero"/>
        <c:auto val="1"/>
        <c:lblAlgn val="ctr"/>
        <c:lblOffset val="100"/>
        <c:noMultiLvlLbl val="0"/>
      </c:catAx>
      <c:valAx>
        <c:axId val="470056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046976"/>
        <c:crosses val="autoZero"/>
        <c:crossBetween val="between"/>
      </c:valAx>
      <c:valAx>
        <c:axId val="470058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60032"/>
        <c:crosses val="max"/>
        <c:crossBetween val="between"/>
      </c:valAx>
      <c:catAx>
        <c:axId val="47006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5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82688"/>
        <c:axId val="470084224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95744"/>
        <c:axId val="470094208"/>
      </c:lineChart>
      <c:catAx>
        <c:axId val="47008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84224"/>
        <c:crosses val="autoZero"/>
        <c:auto val="1"/>
        <c:lblAlgn val="ctr"/>
        <c:lblOffset val="100"/>
        <c:noMultiLvlLbl val="0"/>
      </c:catAx>
      <c:valAx>
        <c:axId val="470084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082688"/>
        <c:crosses val="autoZero"/>
        <c:crossBetween val="between"/>
      </c:valAx>
      <c:valAx>
        <c:axId val="47009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95744"/>
        <c:crosses val="max"/>
        <c:crossBetween val="between"/>
      </c:valAx>
      <c:catAx>
        <c:axId val="47009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9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14016"/>
        <c:axId val="470615552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22976"/>
        <c:axId val="470617088"/>
      </c:lineChart>
      <c:catAx>
        <c:axId val="47061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15552"/>
        <c:crosses val="autoZero"/>
        <c:auto val="1"/>
        <c:lblAlgn val="ctr"/>
        <c:lblOffset val="100"/>
        <c:noMultiLvlLbl val="0"/>
      </c:catAx>
      <c:valAx>
        <c:axId val="47061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614016"/>
        <c:crosses val="autoZero"/>
        <c:crossBetween val="between"/>
      </c:valAx>
      <c:valAx>
        <c:axId val="47061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622976"/>
        <c:crosses val="max"/>
        <c:crossBetween val="between"/>
      </c:valAx>
      <c:catAx>
        <c:axId val="47062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1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49472"/>
        <c:axId val="470651264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54336"/>
        <c:axId val="470652800"/>
      </c:lineChart>
      <c:catAx>
        <c:axId val="47064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51264"/>
        <c:crosses val="autoZero"/>
        <c:auto val="1"/>
        <c:lblAlgn val="ctr"/>
        <c:lblOffset val="100"/>
        <c:noMultiLvlLbl val="0"/>
      </c:catAx>
      <c:valAx>
        <c:axId val="470651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649472"/>
        <c:crosses val="autoZero"/>
        <c:crossBetween val="between"/>
      </c:valAx>
      <c:valAx>
        <c:axId val="47065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654336"/>
        <c:crosses val="max"/>
        <c:crossBetween val="between"/>
      </c:valAx>
      <c:catAx>
        <c:axId val="47065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5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54816"/>
        <c:axId val="470756352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71968"/>
        <c:axId val="470770432"/>
      </c:lineChart>
      <c:catAx>
        <c:axId val="4707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756352"/>
        <c:crosses val="autoZero"/>
        <c:auto val="1"/>
        <c:lblAlgn val="ctr"/>
        <c:lblOffset val="100"/>
        <c:noMultiLvlLbl val="0"/>
      </c:catAx>
      <c:valAx>
        <c:axId val="47075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754816"/>
        <c:crosses val="autoZero"/>
        <c:crossBetween val="between"/>
      </c:valAx>
      <c:valAx>
        <c:axId val="47077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771968"/>
        <c:crosses val="max"/>
        <c:crossBetween val="between"/>
      </c:valAx>
      <c:catAx>
        <c:axId val="4707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77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他のこづかい!$E$9:$E$10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8720"/>
        <c:axId val="470800256"/>
      </c:lineChart>
      <c:lineChart>
        <c:grouping val="standard"/>
        <c:varyColors val="0"/>
        <c:ser>
          <c:idx val="1"/>
          <c:order val="1"/>
          <c:tx>
            <c:strRef>
              <c:f>他のこづかい!$F$9:$F$10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03584"/>
        <c:axId val="470801792"/>
      </c:lineChart>
      <c:catAx>
        <c:axId val="47079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800256"/>
        <c:crosses val="autoZero"/>
        <c:auto val="1"/>
        <c:lblAlgn val="ctr"/>
        <c:lblOffset val="100"/>
        <c:noMultiLvlLbl val="0"/>
      </c:catAx>
      <c:valAx>
        <c:axId val="470800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798720"/>
        <c:crosses val="autoZero"/>
        <c:crossBetween val="between"/>
      </c:valAx>
      <c:valAx>
        <c:axId val="47080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803584"/>
        <c:crosses val="max"/>
        <c:crossBetween val="between"/>
      </c:valAx>
      <c:catAx>
        <c:axId val="4708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80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他のこづかい!$G$8:$G$10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16096"/>
        <c:axId val="470921984"/>
      </c:lineChart>
      <c:lineChart>
        <c:grouping val="standard"/>
        <c:varyColors val="0"/>
        <c:ser>
          <c:idx val="1"/>
          <c:order val="1"/>
          <c:tx>
            <c:strRef>
              <c:f>他のこづかい!$H$8:$H$10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25312"/>
        <c:axId val="470923520"/>
      </c:lineChart>
      <c:catAx>
        <c:axId val="4709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21984"/>
        <c:crosses val="autoZero"/>
        <c:auto val="1"/>
        <c:lblAlgn val="ctr"/>
        <c:lblOffset val="100"/>
        <c:noMultiLvlLbl val="0"/>
      </c:catAx>
      <c:valAx>
        <c:axId val="47092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916096"/>
        <c:crosses val="autoZero"/>
        <c:crossBetween val="between"/>
      </c:valAx>
      <c:valAx>
        <c:axId val="47092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25312"/>
        <c:crosses val="max"/>
        <c:crossBetween val="between"/>
      </c:valAx>
      <c:catAx>
        <c:axId val="4709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2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他のこづかい!$N$2:$Q$2</c:f>
              <c:strCache>
                <c:ptCount val="1"/>
                <c:pt idx="0">
                  <c:v>他のこづかい&lt;円&gt;世帯全体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他のこづかい!$R$1:$W$1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他のこづかい!$R$2:$W$2</c:f>
              <c:numCache>
                <c:formatCode>General</c:formatCode>
                <c:ptCount val="6"/>
                <c:pt idx="0">
                  <c:v>17740</c:v>
                </c:pt>
                <c:pt idx="1">
                  <c:v>11579</c:v>
                </c:pt>
                <c:pt idx="2">
                  <c:v>30718</c:v>
                </c:pt>
                <c:pt idx="3">
                  <c:v>64315</c:v>
                </c:pt>
                <c:pt idx="4">
                  <c:v>32123</c:v>
                </c:pt>
                <c:pt idx="5">
                  <c:v>17314</c:v>
                </c:pt>
              </c:numCache>
            </c:numRef>
          </c:val>
        </c:ser>
        <c:ser>
          <c:idx val="1"/>
          <c:order val="1"/>
          <c:tx>
            <c:strRef>
              <c:f>他のこづかい!$N$3:$Q$3</c:f>
              <c:strCache>
                <c:ptCount val="1"/>
                <c:pt idx="0">
                  <c:v>1人当たり 他のこづかい&lt;円&gt;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他のこづかい!$R$1:$W$1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他のこづかい!$R$3:$W$3</c:f>
              <c:numCache>
                <c:formatCode>General</c:formatCode>
                <c:ptCount val="6"/>
                <c:pt idx="0">
                  <c:v>5578.6163522012575</c:v>
                </c:pt>
                <c:pt idx="1">
                  <c:v>3137.9403794037939</c:v>
                </c:pt>
                <c:pt idx="2">
                  <c:v>8279.7843665768196</c:v>
                </c:pt>
                <c:pt idx="3">
                  <c:v>19728.527607361964</c:v>
                </c:pt>
                <c:pt idx="4">
                  <c:v>11853.50553505535</c:v>
                </c:pt>
                <c:pt idx="5">
                  <c:v>7154.545454545455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71104"/>
        <c:axId val="472276992"/>
      </c:barChart>
      <c:lineChart>
        <c:grouping val="standard"/>
        <c:varyColors val="0"/>
        <c:ser>
          <c:idx val="2"/>
          <c:order val="2"/>
          <c:tx>
            <c:strRef>
              <c:f>他のこづかい!$AI$6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他のこづかい!$AJ$6:$AO$6</c:f>
              <c:numCache>
                <c:formatCode>0.000%</c:formatCode>
                <c:ptCount val="6"/>
                <c:pt idx="0">
                  <c:v>6.0727054142242342E-3</c:v>
                </c:pt>
                <c:pt idx="1">
                  <c:v>3.5582464258507112E-3</c:v>
                </c:pt>
                <c:pt idx="2">
                  <c:v>7.9255016263558662E-3</c:v>
                </c:pt>
                <c:pt idx="3">
                  <c:v>1.5480673529047174E-2</c:v>
                </c:pt>
                <c:pt idx="4">
                  <c:v>9.0450150205873131E-3</c:v>
                </c:pt>
                <c:pt idx="5">
                  <c:v>5.980270013646787E-3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80064"/>
        <c:axId val="472278528"/>
      </c:lineChart>
      <c:catAx>
        <c:axId val="472271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72276992"/>
        <c:crosses val="autoZero"/>
        <c:auto val="1"/>
        <c:lblAlgn val="ctr"/>
        <c:lblOffset val="100"/>
        <c:noMultiLvlLbl val="0"/>
      </c:catAx>
      <c:valAx>
        <c:axId val="4722769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271104"/>
        <c:crosses val="autoZero"/>
        <c:crossBetween val="between"/>
      </c:valAx>
      <c:valAx>
        <c:axId val="4722785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2280064"/>
        <c:crosses val="max"/>
        <c:crossBetween val="between"/>
      </c:valAx>
      <c:catAx>
        <c:axId val="47228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785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他のこづかい!$AI$9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他のこづかい!$AJ$2:$AO$2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他のこづかい!$AJ$9:$AO$9</c:f>
              <c:numCache>
                <c:formatCode>0.0%</c:formatCode>
                <c:ptCount val="6"/>
                <c:pt idx="0">
                  <c:v>0.23689603950100105</c:v>
                </c:pt>
                <c:pt idx="1">
                  <c:v>0.22310458615236309</c:v>
                </c:pt>
                <c:pt idx="2">
                  <c:v>0.26489441669011177</c:v>
                </c:pt>
                <c:pt idx="3">
                  <c:v>0.26326980301958341</c:v>
                </c:pt>
                <c:pt idx="4">
                  <c:v>0.21862292707612443</c:v>
                </c:pt>
                <c:pt idx="5">
                  <c:v>0.23314387274911394</c:v>
                </c:pt>
              </c:numCache>
            </c:numRef>
          </c:val>
        </c:ser>
        <c:ser>
          <c:idx val="1"/>
          <c:order val="1"/>
          <c:tx>
            <c:strRef>
              <c:f>他のこづかい!$AI$12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他のこづかい!$AJ$2:$AO$2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他のこづかい!$AJ$12:$AO$12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452480"/>
        <c:axId val="472454272"/>
      </c:barChart>
      <c:catAx>
        <c:axId val="472452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2454272"/>
        <c:crosses val="autoZero"/>
        <c:auto val="1"/>
        <c:lblAlgn val="ctr"/>
        <c:lblOffset val="100"/>
        <c:noMultiLvlLbl val="0"/>
      </c:catAx>
      <c:valAx>
        <c:axId val="472454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452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7568"/>
        <c:axId val="97439104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2432"/>
        <c:axId val="97440896"/>
      </c:lineChart>
      <c:catAx>
        <c:axId val="9743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39104"/>
        <c:crosses val="autoZero"/>
        <c:auto val="1"/>
        <c:lblAlgn val="ctr"/>
        <c:lblOffset val="100"/>
        <c:noMultiLvlLbl val="0"/>
      </c:catAx>
      <c:valAx>
        <c:axId val="97439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437568"/>
        <c:crosses val="autoZero"/>
        <c:crossBetween val="between"/>
      </c:valAx>
      <c:valAx>
        <c:axId val="9744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42432"/>
        <c:crosses val="max"/>
        <c:crossBetween val="between"/>
      </c:valAx>
      <c:catAx>
        <c:axId val="9744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744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56128"/>
        <c:axId val="472662016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65088"/>
        <c:axId val="472663552"/>
      </c:lineChart>
      <c:catAx>
        <c:axId val="47265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662016"/>
        <c:crosses val="autoZero"/>
        <c:auto val="1"/>
        <c:lblAlgn val="ctr"/>
        <c:lblOffset val="100"/>
        <c:noMultiLvlLbl val="0"/>
      </c:catAx>
      <c:valAx>
        <c:axId val="472662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656128"/>
        <c:crosses val="autoZero"/>
        <c:crossBetween val="between"/>
      </c:valAx>
      <c:valAx>
        <c:axId val="472663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2665088"/>
        <c:crosses val="max"/>
        <c:crossBetween val="between"/>
      </c:valAx>
      <c:catAx>
        <c:axId val="47266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663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87584"/>
        <c:axId val="472793472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96544"/>
        <c:axId val="472795008"/>
      </c:lineChart>
      <c:catAx>
        <c:axId val="47278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793472"/>
        <c:crosses val="autoZero"/>
        <c:auto val="1"/>
        <c:lblAlgn val="ctr"/>
        <c:lblOffset val="100"/>
        <c:noMultiLvlLbl val="0"/>
      </c:catAx>
      <c:valAx>
        <c:axId val="472793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787584"/>
        <c:crosses val="autoZero"/>
        <c:crossBetween val="between"/>
      </c:valAx>
      <c:valAx>
        <c:axId val="472795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2796544"/>
        <c:crosses val="max"/>
        <c:crossBetween val="between"/>
      </c:valAx>
      <c:catAx>
        <c:axId val="47279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795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20736"/>
        <c:axId val="472830720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34048"/>
        <c:axId val="472832256"/>
      </c:lineChart>
      <c:catAx>
        <c:axId val="47282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830720"/>
        <c:crosses val="autoZero"/>
        <c:auto val="1"/>
        <c:lblAlgn val="ctr"/>
        <c:lblOffset val="100"/>
        <c:noMultiLvlLbl val="0"/>
      </c:catAx>
      <c:valAx>
        <c:axId val="47283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820736"/>
        <c:crosses val="autoZero"/>
        <c:crossBetween val="between"/>
      </c:valAx>
      <c:valAx>
        <c:axId val="47283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2834048"/>
        <c:crosses val="max"/>
        <c:crossBetween val="between"/>
      </c:valAx>
      <c:catAx>
        <c:axId val="47283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83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965120"/>
        <c:axId val="472966656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44416"/>
        <c:axId val="472968192"/>
      </c:lineChart>
      <c:catAx>
        <c:axId val="47296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966656"/>
        <c:crosses val="autoZero"/>
        <c:auto val="1"/>
        <c:lblAlgn val="ctr"/>
        <c:lblOffset val="100"/>
        <c:noMultiLvlLbl val="0"/>
      </c:catAx>
      <c:valAx>
        <c:axId val="47296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965120"/>
        <c:crosses val="autoZero"/>
        <c:crossBetween val="between"/>
      </c:valAx>
      <c:valAx>
        <c:axId val="47296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244416"/>
        <c:crosses val="max"/>
        <c:crossBetween val="between"/>
      </c:valAx>
      <c:catAx>
        <c:axId val="4732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296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76800"/>
        <c:axId val="473278336"/>
      </c:lineChart>
      <c:lineChart>
        <c:grouping val="standard"/>
        <c:varyColors val="0"/>
        <c:ser>
          <c:idx val="3"/>
          <c:order val="1"/>
          <c:tx>
            <c:strRef>
              <c:f>他のこづかい!$J$9:$J$10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他のこづかい!$K$9:$K$10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他のこづかい!$L$9:$L$10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他のこづかい!$B$86:$C$100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他のこづかい!$L$86:$L$100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85760"/>
        <c:axId val="473279872"/>
      </c:lineChart>
      <c:catAx>
        <c:axId val="47327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278336"/>
        <c:crosses val="autoZero"/>
        <c:auto val="1"/>
        <c:lblAlgn val="ctr"/>
        <c:lblOffset val="100"/>
        <c:noMultiLvlLbl val="0"/>
      </c:catAx>
      <c:valAx>
        <c:axId val="473278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276800"/>
        <c:crosses val="autoZero"/>
        <c:crossBetween val="between"/>
      </c:valAx>
      <c:valAx>
        <c:axId val="473279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285760"/>
        <c:crosses val="max"/>
        <c:crossBetween val="between"/>
      </c:valAx>
      <c:catAx>
        <c:axId val="47328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279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他のこづかい!$L$114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他のこづかい!$M$114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他のこづかい!$N$114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他のこづかい!$O$114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他のこづかい!$P$114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406464"/>
        <c:axId val="473416448"/>
      </c:lineChart>
      <c:catAx>
        <c:axId val="4734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3416448"/>
        <c:crosses val="autoZero"/>
        <c:auto val="1"/>
        <c:lblAlgn val="ctr"/>
        <c:lblOffset val="100"/>
        <c:noMultiLvlLbl val="0"/>
      </c:catAx>
      <c:valAx>
        <c:axId val="473416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40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他のこづかい!$S$115:$X$115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他のこづかい!$R$116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他のこづかい!$S$116:$X$116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他のこづかい!$R$117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他のこづかい!$S$117:$X$117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他のこづかい!$R$118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他のこづかい!$S$118:$X$118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他のこづかい!$R$119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他のこづかい!$S$114:$X$114</c:f>
              <c:numCache>
                <c:formatCode>General</c:formatCode>
                <c:ptCount val="6"/>
              </c:numCache>
            </c:numRef>
          </c:cat>
          <c:val>
            <c:numRef>
              <c:f>他のこづかい!$S$119:$X$119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49216"/>
        <c:axId val="473450752"/>
      </c:barChart>
      <c:catAx>
        <c:axId val="4734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3450752"/>
        <c:crosses val="autoZero"/>
        <c:auto val="1"/>
        <c:lblAlgn val="ctr"/>
        <c:lblOffset val="100"/>
        <c:noMultiLvlLbl val="0"/>
      </c:catAx>
      <c:valAx>
        <c:axId val="473450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3449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他のこづかい!$AA$114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他のこづかい!$AB$114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他のこづかい!$AC$114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他のこづかい!$AD$114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他のこづかい!$AE$114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他のこづかい!$J$115:$J$129</c:f>
              <c:numCache>
                <c:formatCode>General</c:formatCode>
                <c:ptCount val="15"/>
              </c:numCache>
            </c:numRef>
          </c:cat>
          <c:val>
            <c:numRef>
              <c:f>他のこづかい!$AE$115:$AE$129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08096"/>
        <c:axId val="473513984"/>
      </c:lineChart>
      <c:catAx>
        <c:axId val="4735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3513984"/>
        <c:crosses val="autoZero"/>
        <c:auto val="1"/>
        <c:lblAlgn val="ctr"/>
        <c:lblOffset val="100"/>
        <c:noMultiLvlLbl val="0"/>
      </c:catAx>
      <c:valAx>
        <c:axId val="473513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508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他のこづかい!$AH$115:$AM$115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他のこづかい!$R$116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他のこづかい!$AH$116:$AM$116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他のこづかい!$R$117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他のこづかい!$AH$117:$AM$117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他のこづかい!$R$118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他のこづかい!$AH$118:$AM$118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他のこづかい!$R$119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他のこづかい!$AH$114:$AM$114</c:f>
              <c:numCache>
                <c:formatCode>General</c:formatCode>
                <c:ptCount val="6"/>
              </c:numCache>
            </c:numRef>
          </c:cat>
          <c:val>
            <c:numRef>
              <c:f>他のこづかい!$AH$119:$AM$119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63840"/>
        <c:axId val="473765376"/>
      </c:barChart>
      <c:catAx>
        <c:axId val="4737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3765376"/>
        <c:crosses val="autoZero"/>
        <c:auto val="1"/>
        <c:lblAlgn val="ctr"/>
        <c:lblOffset val="100"/>
        <c:noMultiLvlLbl val="0"/>
      </c:catAx>
      <c:valAx>
        <c:axId val="473765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376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他のこづかい!$L$135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他のこづかい!$M$135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他のこづかい!$N$135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他のこづかい!$O$135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他のこづかい!$P$135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90336"/>
        <c:axId val="473791872"/>
      </c:lineChart>
      <c:catAx>
        <c:axId val="4737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3791872"/>
        <c:crosses val="autoZero"/>
        <c:auto val="1"/>
        <c:lblAlgn val="ctr"/>
        <c:lblOffset val="100"/>
        <c:noMultiLvlLbl val="0"/>
      </c:catAx>
      <c:valAx>
        <c:axId val="473791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79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8448"/>
        <c:axId val="97609984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3312"/>
        <c:axId val="97611776"/>
      </c:lineChart>
      <c:catAx>
        <c:axId val="9760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09984"/>
        <c:crosses val="autoZero"/>
        <c:auto val="1"/>
        <c:lblAlgn val="ctr"/>
        <c:lblOffset val="100"/>
        <c:noMultiLvlLbl val="0"/>
      </c:catAx>
      <c:valAx>
        <c:axId val="9760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608448"/>
        <c:crosses val="autoZero"/>
        <c:crossBetween val="between"/>
      </c:valAx>
      <c:valAx>
        <c:axId val="9761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13312"/>
        <c:crosses val="max"/>
        <c:crossBetween val="between"/>
      </c:valAx>
      <c:catAx>
        <c:axId val="9761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他のこづかい!$S$136:$X$136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他のこづかい!$R$137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他のこづかい!$S$137:$X$137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他のこづかい!$R$138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他のこづかい!$S$138:$X$138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他のこづかい!$R$139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他のこづかい!$S$139:$X$139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他のこづかい!$R$140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他のこづかい!$S$135:$X$135</c:f>
              <c:numCache>
                <c:formatCode>General</c:formatCode>
                <c:ptCount val="6"/>
              </c:numCache>
            </c:numRef>
          </c:cat>
          <c:val>
            <c:numRef>
              <c:f>他のこづかい!$S$140:$X$140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853312"/>
        <c:axId val="473855104"/>
      </c:barChart>
      <c:catAx>
        <c:axId val="4738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3855104"/>
        <c:crosses val="autoZero"/>
        <c:auto val="1"/>
        <c:lblAlgn val="ctr"/>
        <c:lblOffset val="100"/>
        <c:noMultiLvlLbl val="0"/>
      </c:catAx>
      <c:valAx>
        <c:axId val="473855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3853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他のこづかい!$AA$135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他のこづかい!$AB$135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他のこづかい!$AC$135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他のこづかい!$AD$135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他のこづかい!$AE$135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他のこづかい!$J$136:$J$150</c:f>
              <c:numCache>
                <c:formatCode>General</c:formatCode>
                <c:ptCount val="15"/>
              </c:numCache>
            </c:numRef>
          </c:cat>
          <c:val>
            <c:numRef>
              <c:f>他のこづかい!$AE$136:$AE$150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367488"/>
        <c:axId val="474369024"/>
      </c:lineChart>
      <c:catAx>
        <c:axId val="474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4369024"/>
        <c:crosses val="autoZero"/>
        <c:auto val="1"/>
        <c:lblAlgn val="ctr"/>
        <c:lblOffset val="100"/>
        <c:noMultiLvlLbl val="0"/>
      </c:catAx>
      <c:valAx>
        <c:axId val="474369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436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他のこづかい!$AH$136:$AM$136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他のこづかい!$R$137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他のこづかい!$AH$137:$AM$137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他のこづかい!$R$138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他のこづかい!$AH$138:$AM$138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他のこづかい!$R$139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他のこづかい!$AH$139:$AM$139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他のこづかい!$R$140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他のこづかい!$AH$135:$AM$135</c:f>
              <c:numCache>
                <c:formatCode>General</c:formatCode>
                <c:ptCount val="6"/>
              </c:numCache>
            </c:numRef>
          </c:cat>
          <c:val>
            <c:numRef>
              <c:f>他のこづかい!$AH$140:$AM$140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491904"/>
        <c:axId val="474501888"/>
      </c:barChart>
      <c:catAx>
        <c:axId val="4744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4501888"/>
        <c:crosses val="autoZero"/>
        <c:auto val="1"/>
        <c:lblAlgn val="ctr"/>
        <c:lblOffset val="100"/>
        <c:noMultiLvlLbl val="0"/>
      </c:catAx>
      <c:valAx>
        <c:axId val="474501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491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31584"/>
        <c:axId val="474933120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79808"/>
        <c:axId val="474934656"/>
      </c:lineChart>
      <c:catAx>
        <c:axId val="47493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933120"/>
        <c:crosses val="autoZero"/>
        <c:auto val="1"/>
        <c:lblAlgn val="ctr"/>
        <c:lblOffset val="100"/>
        <c:noMultiLvlLbl val="0"/>
      </c:catAx>
      <c:valAx>
        <c:axId val="474933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931584"/>
        <c:crosses val="autoZero"/>
        <c:crossBetween val="between"/>
      </c:valAx>
      <c:valAx>
        <c:axId val="4749346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5079808"/>
        <c:crosses val="max"/>
        <c:crossBetween val="between"/>
      </c:valAx>
      <c:catAx>
        <c:axId val="47507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493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14496"/>
        <c:axId val="475124480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31904"/>
        <c:axId val="475126016"/>
      </c:lineChart>
      <c:catAx>
        <c:axId val="47511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124480"/>
        <c:crosses val="autoZero"/>
        <c:auto val="1"/>
        <c:lblAlgn val="ctr"/>
        <c:lblOffset val="100"/>
        <c:noMultiLvlLbl val="0"/>
      </c:catAx>
      <c:valAx>
        <c:axId val="47512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114496"/>
        <c:crosses val="autoZero"/>
        <c:crossBetween val="between"/>
      </c:valAx>
      <c:valAx>
        <c:axId val="475126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5131904"/>
        <c:crosses val="max"/>
        <c:crossBetween val="between"/>
      </c:valAx>
      <c:catAx>
        <c:axId val="47513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12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73568"/>
        <c:axId val="475375104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交際費!$J$11:$J$25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82528"/>
        <c:axId val="475376640"/>
      </c:lineChart>
      <c:catAx>
        <c:axId val="47537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375104"/>
        <c:crosses val="autoZero"/>
        <c:auto val="1"/>
        <c:lblAlgn val="ctr"/>
        <c:lblOffset val="100"/>
        <c:noMultiLvlLbl val="0"/>
      </c:catAx>
      <c:valAx>
        <c:axId val="4753751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5373568"/>
        <c:crosses val="autoZero"/>
        <c:crossBetween val="between"/>
      </c:valAx>
      <c:valAx>
        <c:axId val="475376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382528"/>
        <c:crosses val="max"/>
        <c:crossBetween val="between"/>
      </c:valAx>
      <c:catAx>
        <c:axId val="47538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376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20928"/>
        <c:axId val="475430912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33984"/>
        <c:axId val="475432448"/>
      </c:lineChart>
      <c:catAx>
        <c:axId val="4754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430912"/>
        <c:crosses val="autoZero"/>
        <c:auto val="1"/>
        <c:lblAlgn val="ctr"/>
        <c:lblOffset val="100"/>
        <c:noMultiLvlLbl val="0"/>
      </c:catAx>
      <c:valAx>
        <c:axId val="475430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420928"/>
        <c:crosses val="autoZero"/>
        <c:crossBetween val="between"/>
      </c:valAx>
      <c:valAx>
        <c:axId val="47543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433984"/>
        <c:crosses val="max"/>
        <c:crossBetween val="between"/>
      </c:valAx>
      <c:catAx>
        <c:axId val="47543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3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60736"/>
        <c:axId val="475462272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73792"/>
        <c:axId val="475472256"/>
      </c:lineChart>
      <c:catAx>
        <c:axId val="47546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462272"/>
        <c:crosses val="autoZero"/>
        <c:auto val="1"/>
        <c:lblAlgn val="ctr"/>
        <c:lblOffset val="100"/>
        <c:noMultiLvlLbl val="0"/>
      </c:catAx>
      <c:valAx>
        <c:axId val="47546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460736"/>
        <c:crosses val="autoZero"/>
        <c:crossBetween val="between"/>
      </c:valAx>
      <c:valAx>
        <c:axId val="47547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473792"/>
        <c:crosses val="max"/>
        <c:crossBetween val="between"/>
      </c:valAx>
      <c:catAx>
        <c:axId val="4754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7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00544"/>
        <c:axId val="475502080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13600"/>
        <c:axId val="475503616"/>
      </c:lineChart>
      <c:catAx>
        <c:axId val="47550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502080"/>
        <c:crosses val="autoZero"/>
        <c:auto val="1"/>
        <c:lblAlgn val="ctr"/>
        <c:lblOffset val="100"/>
        <c:noMultiLvlLbl val="0"/>
      </c:catAx>
      <c:valAx>
        <c:axId val="475502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500544"/>
        <c:crosses val="autoZero"/>
        <c:crossBetween val="between"/>
      </c:valAx>
      <c:valAx>
        <c:axId val="47550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513600"/>
        <c:crosses val="max"/>
        <c:crossBetween val="between"/>
      </c:valAx>
      <c:catAx>
        <c:axId val="47551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50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17920"/>
        <c:axId val="475619712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22784"/>
        <c:axId val="475621248"/>
      </c:lineChart>
      <c:catAx>
        <c:axId val="47561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619712"/>
        <c:crosses val="autoZero"/>
        <c:auto val="1"/>
        <c:lblAlgn val="ctr"/>
        <c:lblOffset val="100"/>
        <c:noMultiLvlLbl val="0"/>
      </c:catAx>
      <c:valAx>
        <c:axId val="475619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617920"/>
        <c:crosses val="autoZero"/>
        <c:crossBetween val="between"/>
      </c:valAx>
      <c:valAx>
        <c:axId val="47562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622784"/>
        <c:crosses val="max"/>
        <c:crossBetween val="between"/>
      </c:valAx>
      <c:catAx>
        <c:axId val="47562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62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他の諸雑費!$E$26:$E$40</c:f>
              <c:numCache>
                <c:formatCode>#,##0_);[Red]\(#,##0\)</c:formatCode>
                <c:ptCount val="15"/>
                <c:pt idx="0">
                  <c:v>81728</c:v>
                </c:pt>
                <c:pt idx="1">
                  <c:v>89565</c:v>
                </c:pt>
                <c:pt idx="2">
                  <c:v>99812</c:v>
                </c:pt>
                <c:pt idx="3">
                  <c:v>102505</c:v>
                </c:pt>
                <c:pt idx="4">
                  <c:v>116900</c:v>
                </c:pt>
                <c:pt idx="5">
                  <c:v>115003</c:v>
                </c:pt>
                <c:pt idx="6">
                  <c:v>115779</c:v>
                </c:pt>
                <c:pt idx="7">
                  <c:v>121696</c:v>
                </c:pt>
                <c:pt idx="8">
                  <c:v>132323</c:v>
                </c:pt>
                <c:pt idx="9">
                  <c:v>131260</c:v>
                </c:pt>
                <c:pt idx="10">
                  <c:v>136148</c:v>
                </c:pt>
                <c:pt idx="11">
                  <c:v>132025</c:v>
                </c:pt>
                <c:pt idx="12">
                  <c:v>150204</c:v>
                </c:pt>
                <c:pt idx="13">
                  <c:v>157479</c:v>
                </c:pt>
                <c:pt idx="14">
                  <c:v>135100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27968"/>
        <c:axId val="570688256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90144"/>
        <c:axId val="570690560"/>
      </c:lineChart>
      <c:catAx>
        <c:axId val="55062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688256"/>
        <c:crosses val="autoZero"/>
        <c:auto val="1"/>
        <c:lblAlgn val="ctr"/>
        <c:lblOffset val="100"/>
        <c:noMultiLvlLbl val="0"/>
      </c:catAx>
      <c:valAx>
        <c:axId val="570688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0627968"/>
        <c:crosses val="autoZero"/>
        <c:crossBetween val="between"/>
      </c:valAx>
      <c:valAx>
        <c:axId val="57069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8790144"/>
        <c:crosses val="max"/>
        <c:crossBetween val="between"/>
      </c:valAx>
      <c:catAx>
        <c:axId val="5787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9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信仰・祭祀費!$E$9:$E$10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9808"/>
        <c:axId val="97641600"/>
      </c:lineChart>
      <c:lineChart>
        <c:grouping val="standard"/>
        <c:varyColors val="0"/>
        <c:ser>
          <c:idx val="1"/>
          <c:order val="1"/>
          <c:tx>
            <c:strRef>
              <c:f>信仰・祭祀費!$F$9:$F$10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4928"/>
        <c:axId val="97643136"/>
      </c:lineChart>
      <c:catAx>
        <c:axId val="9763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41600"/>
        <c:crosses val="autoZero"/>
        <c:auto val="1"/>
        <c:lblAlgn val="ctr"/>
        <c:lblOffset val="100"/>
        <c:noMultiLvlLbl val="0"/>
      </c:catAx>
      <c:valAx>
        <c:axId val="97641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639808"/>
        <c:crosses val="autoZero"/>
        <c:crossBetween val="between"/>
      </c:valAx>
      <c:valAx>
        <c:axId val="9764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44928"/>
        <c:crosses val="max"/>
        <c:crossBetween val="between"/>
      </c:valAx>
      <c:catAx>
        <c:axId val="9764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764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53632"/>
        <c:axId val="475655168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66688"/>
        <c:axId val="475665152"/>
      </c:lineChart>
      <c:catAx>
        <c:axId val="4756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655168"/>
        <c:crosses val="autoZero"/>
        <c:auto val="1"/>
        <c:lblAlgn val="ctr"/>
        <c:lblOffset val="100"/>
        <c:noMultiLvlLbl val="0"/>
      </c:catAx>
      <c:valAx>
        <c:axId val="47565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653632"/>
        <c:crosses val="autoZero"/>
        <c:crossBetween val="between"/>
      </c:valAx>
      <c:valAx>
        <c:axId val="475665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666688"/>
        <c:crosses val="max"/>
        <c:crossBetween val="between"/>
      </c:valAx>
      <c:catAx>
        <c:axId val="47566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66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93440"/>
        <c:axId val="475694976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714688"/>
        <c:axId val="475696512"/>
      </c:lineChart>
      <c:catAx>
        <c:axId val="47569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694976"/>
        <c:crosses val="autoZero"/>
        <c:auto val="1"/>
        <c:lblAlgn val="ctr"/>
        <c:lblOffset val="100"/>
        <c:noMultiLvlLbl val="0"/>
      </c:catAx>
      <c:valAx>
        <c:axId val="47569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693440"/>
        <c:crosses val="autoZero"/>
        <c:crossBetween val="between"/>
      </c:valAx>
      <c:valAx>
        <c:axId val="47569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714688"/>
        <c:crosses val="max"/>
        <c:crossBetween val="between"/>
      </c:valAx>
      <c:catAx>
        <c:axId val="4757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69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85248"/>
        <c:axId val="476087040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94464"/>
        <c:axId val="476088576"/>
      </c:lineChart>
      <c:catAx>
        <c:axId val="47608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087040"/>
        <c:crosses val="autoZero"/>
        <c:auto val="1"/>
        <c:lblAlgn val="ctr"/>
        <c:lblOffset val="100"/>
        <c:noMultiLvlLbl val="0"/>
      </c:catAx>
      <c:valAx>
        <c:axId val="476087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085248"/>
        <c:crosses val="autoZero"/>
        <c:crossBetween val="between"/>
      </c:valAx>
      <c:valAx>
        <c:axId val="47608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094464"/>
        <c:crosses val="max"/>
        <c:crossBetween val="between"/>
      </c:valAx>
      <c:catAx>
        <c:axId val="4760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08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190592"/>
        <c:axId val="476192128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20032"/>
        <c:axId val="476218496"/>
      </c:lineChart>
      <c:catAx>
        <c:axId val="4761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192128"/>
        <c:crosses val="autoZero"/>
        <c:auto val="1"/>
        <c:lblAlgn val="ctr"/>
        <c:lblOffset val="100"/>
        <c:noMultiLvlLbl val="0"/>
      </c:catAx>
      <c:valAx>
        <c:axId val="47619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190592"/>
        <c:crosses val="autoZero"/>
        <c:crossBetween val="between"/>
      </c:valAx>
      <c:valAx>
        <c:axId val="476218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220032"/>
        <c:crosses val="max"/>
        <c:crossBetween val="between"/>
      </c:valAx>
      <c:catAx>
        <c:axId val="4762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21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交際費!$E$9:$E$10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54976"/>
        <c:axId val="476256512"/>
      </c:lineChart>
      <c:lineChart>
        <c:grouping val="standard"/>
        <c:varyColors val="0"/>
        <c:ser>
          <c:idx val="1"/>
          <c:order val="1"/>
          <c:tx>
            <c:strRef>
              <c:f>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59840"/>
        <c:axId val="476258304"/>
      </c:lineChart>
      <c:catAx>
        <c:axId val="47625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256512"/>
        <c:crosses val="autoZero"/>
        <c:auto val="1"/>
        <c:lblAlgn val="ctr"/>
        <c:lblOffset val="100"/>
        <c:noMultiLvlLbl val="0"/>
      </c:catAx>
      <c:valAx>
        <c:axId val="476256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254976"/>
        <c:crosses val="autoZero"/>
        <c:crossBetween val="between"/>
      </c:valAx>
      <c:valAx>
        <c:axId val="47625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259840"/>
        <c:crosses val="max"/>
        <c:crossBetween val="between"/>
      </c:valAx>
      <c:catAx>
        <c:axId val="47625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25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交際費!$G$8:$G$10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98624"/>
        <c:axId val="476304512"/>
      </c:lineChart>
      <c:lineChart>
        <c:grouping val="standard"/>
        <c:varyColors val="0"/>
        <c:ser>
          <c:idx val="1"/>
          <c:order val="1"/>
          <c:tx>
            <c:strRef>
              <c:f>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89760"/>
        <c:axId val="476306048"/>
      </c:lineChart>
      <c:catAx>
        <c:axId val="47629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04512"/>
        <c:crosses val="autoZero"/>
        <c:auto val="1"/>
        <c:lblAlgn val="ctr"/>
        <c:lblOffset val="100"/>
        <c:noMultiLvlLbl val="0"/>
      </c:catAx>
      <c:valAx>
        <c:axId val="47630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298624"/>
        <c:crosses val="autoZero"/>
        <c:crossBetween val="between"/>
      </c:valAx>
      <c:valAx>
        <c:axId val="47630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389760"/>
        <c:crosses val="max"/>
        <c:crossBetween val="between"/>
      </c:valAx>
      <c:catAx>
        <c:axId val="47638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0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交際費!$N$2:$Q$2</c:f>
              <c:strCache>
                <c:ptCount val="1"/>
                <c:pt idx="0">
                  <c:v>交際費&lt;円&gt;世帯全体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交際費!$R$1:$W$1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交際費!$R$2:$W$2</c:f>
              <c:numCache>
                <c:formatCode>General</c:formatCode>
                <c:ptCount val="6"/>
                <c:pt idx="0">
                  <c:v>97008</c:v>
                </c:pt>
                <c:pt idx="1">
                  <c:v>86537</c:v>
                </c:pt>
                <c:pt idx="2">
                  <c:v>111735</c:v>
                </c:pt>
                <c:pt idx="3">
                  <c:v>156495</c:v>
                </c:pt>
                <c:pt idx="4">
                  <c:v>181617</c:v>
                </c:pt>
                <c:pt idx="5">
                  <c:v>189418</c:v>
                </c:pt>
              </c:numCache>
            </c:numRef>
          </c:val>
        </c:ser>
        <c:ser>
          <c:idx val="1"/>
          <c:order val="1"/>
          <c:tx>
            <c:strRef>
              <c:f>交際費!$N$3:$Q$3</c:f>
              <c:strCache>
                <c:ptCount val="1"/>
                <c:pt idx="0">
                  <c:v>1人当たり 交際費&lt;円&gt;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交際費!$R$1:$W$1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交際費!$R$3:$W$3</c:f>
              <c:numCache>
                <c:formatCode>General</c:formatCode>
                <c:ptCount val="6"/>
                <c:pt idx="0">
                  <c:v>30505.66037735849</c:v>
                </c:pt>
                <c:pt idx="1">
                  <c:v>23451.761517615178</c:v>
                </c:pt>
                <c:pt idx="2">
                  <c:v>30117.250673854447</c:v>
                </c:pt>
                <c:pt idx="3">
                  <c:v>48004.601226993866</c:v>
                </c:pt>
                <c:pt idx="4">
                  <c:v>67017.343173431742</c:v>
                </c:pt>
                <c:pt idx="5">
                  <c:v>78271.90082644629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16640"/>
        <c:axId val="476451200"/>
      </c:barChart>
      <c:lineChart>
        <c:grouping val="standard"/>
        <c:varyColors val="0"/>
        <c:ser>
          <c:idx val="2"/>
          <c:order val="2"/>
          <c:tx>
            <c:strRef>
              <c:f>交際費!$AI$6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交際費!$AJ$6:$AO$6</c:f>
              <c:numCache>
                <c:formatCode>0.000%</c:formatCode>
                <c:ptCount val="6"/>
                <c:pt idx="0">
                  <c:v>3.3207497566125392E-2</c:v>
                </c:pt>
                <c:pt idx="1">
                  <c:v>2.6592967523434059E-2</c:v>
                </c:pt>
                <c:pt idx="2">
                  <c:v>2.8828567101402199E-2</c:v>
                </c:pt>
                <c:pt idx="3">
                  <c:v>3.7668475533362937E-2</c:v>
                </c:pt>
                <c:pt idx="4">
                  <c:v>5.1138701024001684E-2</c:v>
                </c:pt>
                <c:pt idx="5">
                  <c:v>6.5425134887660108E-2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54272"/>
        <c:axId val="476452736"/>
      </c:lineChart>
      <c:catAx>
        <c:axId val="476416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76451200"/>
        <c:crosses val="autoZero"/>
        <c:auto val="1"/>
        <c:lblAlgn val="ctr"/>
        <c:lblOffset val="100"/>
        <c:noMultiLvlLbl val="0"/>
      </c:catAx>
      <c:valAx>
        <c:axId val="4764512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416640"/>
        <c:crosses val="autoZero"/>
        <c:crossBetween val="between"/>
      </c:valAx>
      <c:valAx>
        <c:axId val="4764527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6454272"/>
        <c:crosses val="max"/>
        <c:crossBetween val="between"/>
      </c:valAx>
      <c:catAx>
        <c:axId val="47645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4527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交際費!$AI$9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交際費!$AJ$2:$AO$2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交際費!$AJ$9:$AO$9</c:f>
              <c:numCache>
                <c:formatCode>0.0%</c:formatCode>
                <c:ptCount val="6"/>
                <c:pt idx="0">
                  <c:v>9.1367115591958911E-2</c:v>
                </c:pt>
                <c:pt idx="1">
                  <c:v>0.13029644822284364</c:v>
                </c:pt>
                <c:pt idx="2">
                  <c:v>0.15602847888501542</c:v>
                </c:pt>
                <c:pt idx="3">
                  <c:v>0.1683825258793834</c:v>
                </c:pt>
                <c:pt idx="4">
                  <c:v>0.11445398889049797</c:v>
                </c:pt>
                <c:pt idx="5">
                  <c:v>0.11072826182936177</c:v>
                </c:pt>
              </c:numCache>
            </c:numRef>
          </c:val>
        </c:ser>
        <c:ser>
          <c:idx val="1"/>
          <c:order val="1"/>
          <c:tx>
            <c:strRef>
              <c:f>交際費!$AI$12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交際費!$AJ$2:$AO$2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交際費!$AJ$12:$AO$12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87680"/>
        <c:axId val="476489216"/>
      </c:barChart>
      <c:catAx>
        <c:axId val="4764876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6489216"/>
        <c:crosses val="autoZero"/>
        <c:auto val="1"/>
        <c:lblAlgn val="ctr"/>
        <c:lblOffset val="100"/>
        <c:noMultiLvlLbl val="0"/>
      </c:catAx>
      <c:valAx>
        <c:axId val="476489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648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77088"/>
        <c:axId val="476799360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02432"/>
        <c:axId val="476800896"/>
      </c:lineChart>
      <c:catAx>
        <c:axId val="47677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99360"/>
        <c:crosses val="autoZero"/>
        <c:auto val="1"/>
        <c:lblAlgn val="ctr"/>
        <c:lblOffset val="100"/>
        <c:noMultiLvlLbl val="0"/>
      </c:catAx>
      <c:valAx>
        <c:axId val="47679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6777088"/>
        <c:crosses val="autoZero"/>
        <c:crossBetween val="between"/>
      </c:valAx>
      <c:valAx>
        <c:axId val="47680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802432"/>
        <c:crosses val="max"/>
        <c:crossBetween val="between"/>
      </c:valAx>
      <c:catAx>
        <c:axId val="47680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80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36224"/>
        <c:axId val="477246208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49536"/>
        <c:axId val="477247744"/>
      </c:lineChart>
      <c:catAx>
        <c:axId val="47723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246208"/>
        <c:crosses val="autoZero"/>
        <c:auto val="1"/>
        <c:lblAlgn val="ctr"/>
        <c:lblOffset val="100"/>
        <c:noMultiLvlLbl val="0"/>
      </c:catAx>
      <c:valAx>
        <c:axId val="477246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236224"/>
        <c:crosses val="autoZero"/>
        <c:crossBetween val="between"/>
      </c:valAx>
      <c:valAx>
        <c:axId val="47724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249536"/>
        <c:crosses val="max"/>
        <c:crossBetween val="between"/>
      </c:valAx>
      <c:catAx>
        <c:axId val="47724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7724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信仰・祭祀費!$G$8:$G$10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63936"/>
        <c:axId val="97865728"/>
      </c:lineChart>
      <c:lineChart>
        <c:grouping val="standard"/>
        <c:varyColors val="0"/>
        <c:ser>
          <c:idx val="1"/>
          <c:order val="1"/>
          <c:tx>
            <c:strRef>
              <c:f>信仰・祭祀費!$H$8:$H$10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68800"/>
        <c:axId val="97867264"/>
      </c:lineChart>
      <c:catAx>
        <c:axId val="978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65728"/>
        <c:crosses val="autoZero"/>
        <c:auto val="1"/>
        <c:lblAlgn val="ctr"/>
        <c:lblOffset val="100"/>
        <c:noMultiLvlLbl val="0"/>
      </c:catAx>
      <c:valAx>
        <c:axId val="9786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63936"/>
        <c:crosses val="autoZero"/>
        <c:crossBetween val="between"/>
      </c:valAx>
      <c:valAx>
        <c:axId val="9786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68800"/>
        <c:crosses val="max"/>
        <c:crossBetween val="between"/>
      </c:valAx>
      <c:catAx>
        <c:axId val="9786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6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2256"/>
        <c:axId val="477410432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17856"/>
        <c:axId val="477411968"/>
      </c:lineChart>
      <c:catAx>
        <c:axId val="47739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410432"/>
        <c:crosses val="autoZero"/>
        <c:auto val="1"/>
        <c:lblAlgn val="ctr"/>
        <c:lblOffset val="100"/>
        <c:noMultiLvlLbl val="0"/>
      </c:catAx>
      <c:valAx>
        <c:axId val="47741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392256"/>
        <c:crosses val="autoZero"/>
        <c:crossBetween val="between"/>
      </c:valAx>
      <c:valAx>
        <c:axId val="477411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417856"/>
        <c:crosses val="max"/>
        <c:crossBetween val="between"/>
      </c:valAx>
      <c:catAx>
        <c:axId val="4774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7411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89888"/>
        <c:axId val="477591424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94752"/>
        <c:axId val="477592960"/>
      </c:lineChart>
      <c:catAx>
        <c:axId val="47758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91424"/>
        <c:crosses val="autoZero"/>
        <c:auto val="1"/>
        <c:lblAlgn val="ctr"/>
        <c:lblOffset val="100"/>
        <c:noMultiLvlLbl val="0"/>
      </c:catAx>
      <c:valAx>
        <c:axId val="477591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589888"/>
        <c:crosses val="autoZero"/>
        <c:crossBetween val="between"/>
      </c:valAx>
      <c:valAx>
        <c:axId val="477592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594752"/>
        <c:crosses val="max"/>
        <c:crossBetween val="between"/>
      </c:valAx>
      <c:catAx>
        <c:axId val="47759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92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66400"/>
        <c:axId val="477767936"/>
      </c:lineChart>
      <c:lineChart>
        <c:grouping val="standard"/>
        <c:varyColors val="0"/>
        <c:ser>
          <c:idx val="3"/>
          <c:order val="1"/>
          <c:tx>
            <c:strRef>
              <c:f>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交際費!$L$86:$L$100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75360"/>
        <c:axId val="477773824"/>
      </c:lineChart>
      <c:catAx>
        <c:axId val="4777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767936"/>
        <c:crosses val="autoZero"/>
        <c:auto val="1"/>
        <c:lblAlgn val="ctr"/>
        <c:lblOffset val="100"/>
        <c:noMultiLvlLbl val="0"/>
      </c:catAx>
      <c:valAx>
        <c:axId val="477767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766400"/>
        <c:crosses val="autoZero"/>
        <c:crossBetween val="between"/>
      </c:valAx>
      <c:valAx>
        <c:axId val="47777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775360"/>
        <c:crosses val="max"/>
        <c:crossBetween val="between"/>
      </c:valAx>
      <c:catAx>
        <c:axId val="47777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773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交際費!$K$114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交際費!$L$114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交際費!$M$114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交際費!$N$114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交際費!$O$114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交際費!$P$114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22336"/>
        <c:axId val="477844608"/>
      </c:lineChart>
      <c:catAx>
        <c:axId val="4778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7844608"/>
        <c:crosses val="autoZero"/>
        <c:auto val="1"/>
        <c:lblAlgn val="ctr"/>
        <c:lblOffset val="100"/>
        <c:noMultiLvlLbl val="0"/>
      </c:catAx>
      <c:valAx>
        <c:axId val="47784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82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交際費!$S$114:$X$114</c:f>
              <c:numCache>
                <c:formatCode>General</c:formatCode>
                <c:ptCount val="6"/>
              </c:numCache>
            </c:numRef>
          </c:cat>
          <c:val>
            <c:numRef>
              <c:f>交際費!$S$115:$X$115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交際費!$R$116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交際費!$S$114:$X$114</c:f>
              <c:numCache>
                <c:formatCode>General</c:formatCode>
                <c:ptCount val="6"/>
              </c:numCache>
            </c:numRef>
          </c:cat>
          <c:val>
            <c:numRef>
              <c:f>交際費!$S$116:$X$116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交際費!$R$117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交際費!$S$114:$X$114</c:f>
              <c:numCache>
                <c:formatCode>General</c:formatCode>
                <c:ptCount val="6"/>
              </c:numCache>
            </c:numRef>
          </c:cat>
          <c:val>
            <c:numRef>
              <c:f>交際費!$S$117:$X$117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交際費!$R$118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交際費!$S$114:$X$114</c:f>
              <c:numCache>
                <c:formatCode>General</c:formatCode>
                <c:ptCount val="6"/>
              </c:numCache>
            </c:numRef>
          </c:cat>
          <c:val>
            <c:numRef>
              <c:f>交際費!$S$118:$X$118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交際費!$R$119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交際費!$S$114:$X$114</c:f>
              <c:numCache>
                <c:formatCode>General</c:formatCode>
                <c:ptCount val="6"/>
              </c:numCache>
            </c:numRef>
          </c:cat>
          <c:val>
            <c:numRef>
              <c:f>交際費!$S$119:$X$119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885568"/>
        <c:axId val="477887104"/>
      </c:barChart>
      <c:catAx>
        <c:axId val="4778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7887104"/>
        <c:crosses val="autoZero"/>
        <c:auto val="1"/>
        <c:lblAlgn val="ctr"/>
        <c:lblOffset val="100"/>
        <c:noMultiLvlLbl val="0"/>
      </c:catAx>
      <c:valAx>
        <c:axId val="477887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788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交際費!$Z$114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交際費!$AA$114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交際費!$AB$114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交際費!$AC$114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交際費!$AD$114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交際費!$AE$114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交際費!$AE$115:$AE$129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93600"/>
        <c:axId val="478011776"/>
      </c:lineChart>
      <c:catAx>
        <c:axId val="4779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8011776"/>
        <c:crosses val="autoZero"/>
        <c:auto val="1"/>
        <c:lblAlgn val="ctr"/>
        <c:lblOffset val="100"/>
        <c:noMultiLvlLbl val="0"/>
      </c:catAx>
      <c:valAx>
        <c:axId val="478011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993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交際費!$AH$115:$AM$115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交際費!$R$116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交際費!$AH$116:$AM$116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交際費!$R$117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交際費!$AH$117:$AM$117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交際費!$R$118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交際費!$AH$118:$AM$118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交際費!$R$119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交際費!$AH$119:$AM$119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52736"/>
        <c:axId val="478054272"/>
      </c:barChart>
      <c:catAx>
        <c:axId val="4780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8054272"/>
        <c:crosses val="autoZero"/>
        <c:auto val="1"/>
        <c:lblAlgn val="ctr"/>
        <c:lblOffset val="100"/>
        <c:noMultiLvlLbl val="0"/>
      </c:catAx>
      <c:valAx>
        <c:axId val="478054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805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交際費!$K$135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交際費!$L$135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交際費!$M$135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交際費!$N$135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交際費!$O$135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交際費!$P$135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03808"/>
        <c:axId val="478109696"/>
      </c:lineChart>
      <c:catAx>
        <c:axId val="4781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8109696"/>
        <c:crosses val="autoZero"/>
        <c:auto val="1"/>
        <c:lblAlgn val="ctr"/>
        <c:lblOffset val="100"/>
        <c:noMultiLvlLbl val="0"/>
      </c:catAx>
      <c:valAx>
        <c:axId val="47810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10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交際費!$S$135:$X$135</c:f>
              <c:numCache>
                <c:formatCode>General</c:formatCode>
                <c:ptCount val="6"/>
              </c:numCache>
            </c:numRef>
          </c:cat>
          <c:val>
            <c:numRef>
              <c:f>交際費!$S$136:$X$136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交際費!$R$137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交際費!$S$135:$X$135</c:f>
              <c:numCache>
                <c:formatCode>General</c:formatCode>
                <c:ptCount val="6"/>
              </c:numCache>
            </c:numRef>
          </c:cat>
          <c:val>
            <c:numRef>
              <c:f>交際費!$S$137:$X$137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交際費!$R$138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交際費!$S$135:$X$135</c:f>
              <c:numCache>
                <c:formatCode>General</c:formatCode>
                <c:ptCount val="6"/>
              </c:numCache>
            </c:numRef>
          </c:cat>
          <c:val>
            <c:numRef>
              <c:f>交際費!$S$138:$X$138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交際費!$R$139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交際費!$S$135:$X$135</c:f>
              <c:numCache>
                <c:formatCode>General</c:formatCode>
                <c:ptCount val="6"/>
              </c:numCache>
            </c:numRef>
          </c:cat>
          <c:val>
            <c:numRef>
              <c:f>交際費!$S$139:$X$139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交際費!$R$140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交際費!$S$135:$X$135</c:f>
              <c:numCache>
                <c:formatCode>General</c:formatCode>
                <c:ptCount val="6"/>
              </c:numCache>
            </c:numRef>
          </c:cat>
          <c:val>
            <c:numRef>
              <c:f>交際費!$S$140:$X$140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28480"/>
        <c:axId val="478230016"/>
      </c:barChart>
      <c:catAx>
        <c:axId val="4782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8230016"/>
        <c:crosses val="autoZero"/>
        <c:auto val="1"/>
        <c:lblAlgn val="ctr"/>
        <c:lblOffset val="100"/>
        <c:noMultiLvlLbl val="0"/>
      </c:catAx>
      <c:valAx>
        <c:axId val="478230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822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交際費!$Z$135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交際費!$AA$135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交際費!$AB$135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交際費!$AC$135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交際費!$AD$135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交際費!$AE$135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交際費!$AE$136:$AE$150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79552"/>
        <c:axId val="478281088"/>
      </c:lineChart>
      <c:catAx>
        <c:axId val="4782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8281088"/>
        <c:crosses val="autoZero"/>
        <c:auto val="1"/>
        <c:lblAlgn val="ctr"/>
        <c:lblOffset val="100"/>
        <c:noMultiLvlLbl val="0"/>
      </c:catAx>
      <c:valAx>
        <c:axId val="478281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27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信仰・祭祀費!$N$2:$Q$2</c:f>
              <c:strCache>
                <c:ptCount val="1"/>
                <c:pt idx="0">
                  <c:v>信仰・祭祀費&lt;円&gt;世帯全体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信仰・祭祀費!$R$1:$W$1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信仰・祭祀費!$R$2:$W$2</c:f>
              <c:numCache>
                <c:formatCode>General</c:formatCode>
                <c:ptCount val="6"/>
                <c:pt idx="0">
                  <c:v>3362</c:v>
                </c:pt>
                <c:pt idx="1">
                  <c:v>3272</c:v>
                </c:pt>
                <c:pt idx="2">
                  <c:v>5145</c:v>
                </c:pt>
                <c:pt idx="3">
                  <c:v>12168</c:v>
                </c:pt>
                <c:pt idx="4">
                  <c:v>22139</c:v>
                </c:pt>
                <c:pt idx="5">
                  <c:v>24310</c:v>
                </c:pt>
              </c:numCache>
            </c:numRef>
          </c:val>
        </c:ser>
        <c:ser>
          <c:idx val="1"/>
          <c:order val="1"/>
          <c:tx>
            <c:strRef>
              <c:f>信仰・祭祀費!$N$3:$Q$3</c:f>
              <c:strCache>
                <c:ptCount val="1"/>
                <c:pt idx="0">
                  <c:v>1人当たり 信仰・祭祀費&lt;円&gt;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信仰・祭祀費!$R$1:$W$1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信仰・祭祀費!$R$3:$W$3</c:f>
              <c:numCache>
                <c:formatCode>General</c:formatCode>
                <c:ptCount val="6"/>
                <c:pt idx="0">
                  <c:v>1057.2327044025158</c:v>
                </c:pt>
                <c:pt idx="1">
                  <c:v>886.72086720867208</c:v>
                </c:pt>
                <c:pt idx="2">
                  <c:v>1386.7924528301887</c:v>
                </c:pt>
                <c:pt idx="3">
                  <c:v>3732.5153374233132</c:v>
                </c:pt>
                <c:pt idx="4">
                  <c:v>8169.3726937269375</c:v>
                </c:pt>
                <c:pt idx="5">
                  <c:v>10045.454545454546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4128"/>
        <c:axId val="97905664"/>
      </c:barChart>
      <c:lineChart>
        <c:grouping val="standard"/>
        <c:varyColors val="0"/>
        <c:ser>
          <c:idx val="2"/>
          <c:order val="2"/>
          <c:tx>
            <c:strRef>
              <c:f>信仰・祭祀費!$AI$6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信仰・祭祀費!$AJ$6:$AO$6</c:f>
              <c:numCache>
                <c:formatCode>0.000%</c:formatCode>
                <c:ptCount val="6"/>
                <c:pt idx="0">
                  <c:v>1.1508701016134089E-3</c:v>
                </c:pt>
                <c:pt idx="1">
                  <c:v>1.0054911741414221E-3</c:v>
                </c:pt>
                <c:pt idx="2">
                  <c:v>1.3274531501921002E-3</c:v>
                </c:pt>
                <c:pt idx="3">
                  <c:v>2.9288476327675663E-3</c:v>
                </c:pt>
                <c:pt idx="4">
                  <c:v>6.2337760340186949E-3</c:v>
                </c:pt>
                <c:pt idx="5">
                  <c:v>8.3966942377124518E-3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17184"/>
        <c:axId val="97915648"/>
      </c:lineChart>
      <c:catAx>
        <c:axId val="97904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97905664"/>
        <c:crosses val="autoZero"/>
        <c:auto val="1"/>
        <c:lblAlgn val="ctr"/>
        <c:lblOffset val="100"/>
        <c:noMultiLvlLbl val="0"/>
      </c:catAx>
      <c:valAx>
        <c:axId val="979056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04128"/>
        <c:crosses val="autoZero"/>
        <c:crossBetween val="between"/>
      </c:valAx>
      <c:valAx>
        <c:axId val="979156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917184"/>
        <c:crosses val="max"/>
        <c:crossBetween val="between"/>
      </c:valAx>
      <c:catAx>
        <c:axId val="9791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156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交際費!$AH$136:$AM$136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交際費!$R$137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交際費!$AH$137:$AM$137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交際費!$R$138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交際費!$AH$138:$AM$138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交際費!$R$139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交際費!$AH$139:$AM$139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交際費!$R$140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交際費!$AH$140:$AM$140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74016"/>
        <c:axId val="479179904"/>
      </c:barChart>
      <c:catAx>
        <c:axId val="4791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179904"/>
        <c:crosses val="autoZero"/>
        <c:auto val="1"/>
        <c:lblAlgn val="ctr"/>
        <c:lblOffset val="100"/>
        <c:noMultiLvlLbl val="0"/>
      </c:catAx>
      <c:valAx>
        <c:axId val="47917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17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29088"/>
        <c:axId val="479930624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38048"/>
        <c:axId val="479936512"/>
      </c:lineChart>
      <c:catAx>
        <c:axId val="47992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930624"/>
        <c:crosses val="autoZero"/>
        <c:auto val="1"/>
        <c:lblAlgn val="ctr"/>
        <c:lblOffset val="100"/>
        <c:noMultiLvlLbl val="0"/>
      </c:catAx>
      <c:valAx>
        <c:axId val="47993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929088"/>
        <c:crosses val="autoZero"/>
        <c:crossBetween val="between"/>
      </c:valAx>
      <c:valAx>
        <c:axId val="479936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9938048"/>
        <c:crosses val="max"/>
        <c:crossBetween val="between"/>
      </c:valAx>
      <c:catAx>
        <c:axId val="4799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993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56352"/>
        <c:axId val="479958144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61472"/>
        <c:axId val="479959680"/>
      </c:lineChart>
      <c:catAx>
        <c:axId val="47995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958144"/>
        <c:crosses val="autoZero"/>
        <c:auto val="1"/>
        <c:lblAlgn val="ctr"/>
        <c:lblOffset val="100"/>
        <c:noMultiLvlLbl val="0"/>
      </c:catAx>
      <c:valAx>
        <c:axId val="47995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956352"/>
        <c:crosses val="autoZero"/>
        <c:crossBetween val="between"/>
      </c:valAx>
      <c:valAx>
        <c:axId val="479959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9961472"/>
        <c:crosses val="max"/>
        <c:crossBetween val="between"/>
      </c:valAx>
      <c:catAx>
        <c:axId val="4799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995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03136"/>
        <c:axId val="480204672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贈与金!$J$11:$J$25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08000"/>
        <c:axId val="480206208"/>
      </c:lineChart>
      <c:catAx>
        <c:axId val="48020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04672"/>
        <c:crosses val="autoZero"/>
        <c:auto val="1"/>
        <c:lblAlgn val="ctr"/>
        <c:lblOffset val="100"/>
        <c:noMultiLvlLbl val="0"/>
      </c:catAx>
      <c:valAx>
        <c:axId val="4802046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0203136"/>
        <c:crosses val="autoZero"/>
        <c:crossBetween val="between"/>
      </c:valAx>
      <c:valAx>
        <c:axId val="480206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208000"/>
        <c:crosses val="max"/>
        <c:crossBetween val="between"/>
      </c:valAx>
      <c:catAx>
        <c:axId val="4802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80206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58688"/>
        <c:axId val="480260480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63552"/>
        <c:axId val="480262016"/>
      </c:lineChart>
      <c:catAx>
        <c:axId val="4802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60480"/>
        <c:crosses val="autoZero"/>
        <c:auto val="1"/>
        <c:lblAlgn val="ctr"/>
        <c:lblOffset val="100"/>
        <c:noMultiLvlLbl val="0"/>
      </c:catAx>
      <c:valAx>
        <c:axId val="480260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0258688"/>
        <c:crosses val="autoZero"/>
        <c:crossBetween val="between"/>
      </c:valAx>
      <c:valAx>
        <c:axId val="48026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263552"/>
        <c:crosses val="max"/>
        <c:crossBetween val="between"/>
      </c:valAx>
      <c:catAx>
        <c:axId val="48026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026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94400"/>
        <c:axId val="480295936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303360"/>
        <c:axId val="480301824"/>
      </c:lineChart>
      <c:catAx>
        <c:axId val="48029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95936"/>
        <c:crosses val="autoZero"/>
        <c:auto val="1"/>
        <c:lblAlgn val="ctr"/>
        <c:lblOffset val="100"/>
        <c:noMultiLvlLbl val="0"/>
      </c:catAx>
      <c:valAx>
        <c:axId val="48029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294400"/>
        <c:crosses val="autoZero"/>
        <c:crossBetween val="between"/>
      </c:valAx>
      <c:valAx>
        <c:axId val="48030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303360"/>
        <c:crosses val="max"/>
        <c:crossBetween val="between"/>
      </c:valAx>
      <c:catAx>
        <c:axId val="48030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030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65280"/>
        <c:axId val="480466816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90624"/>
        <c:axId val="480468352"/>
      </c:lineChart>
      <c:catAx>
        <c:axId val="48046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466816"/>
        <c:crosses val="autoZero"/>
        <c:auto val="1"/>
        <c:lblAlgn val="ctr"/>
        <c:lblOffset val="100"/>
        <c:noMultiLvlLbl val="0"/>
      </c:catAx>
      <c:valAx>
        <c:axId val="480466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0465280"/>
        <c:crosses val="autoZero"/>
        <c:crossBetween val="between"/>
      </c:valAx>
      <c:valAx>
        <c:axId val="48046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490624"/>
        <c:crosses val="max"/>
        <c:crossBetween val="between"/>
      </c:valAx>
      <c:catAx>
        <c:axId val="48049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046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13728"/>
        <c:axId val="480719616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31136"/>
        <c:axId val="480721152"/>
      </c:lineChart>
      <c:catAx>
        <c:axId val="48071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719616"/>
        <c:crosses val="autoZero"/>
        <c:auto val="1"/>
        <c:lblAlgn val="ctr"/>
        <c:lblOffset val="100"/>
        <c:noMultiLvlLbl val="0"/>
      </c:catAx>
      <c:valAx>
        <c:axId val="48071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713728"/>
        <c:crosses val="autoZero"/>
        <c:crossBetween val="between"/>
      </c:valAx>
      <c:valAx>
        <c:axId val="48072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731136"/>
        <c:crosses val="max"/>
        <c:crossBetween val="between"/>
      </c:valAx>
      <c:catAx>
        <c:axId val="4807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072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9920"/>
        <c:axId val="480771456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474048"/>
        <c:axId val="483472512"/>
      </c:lineChart>
      <c:catAx>
        <c:axId val="48076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771456"/>
        <c:crosses val="autoZero"/>
        <c:auto val="1"/>
        <c:lblAlgn val="ctr"/>
        <c:lblOffset val="100"/>
        <c:noMultiLvlLbl val="0"/>
      </c:catAx>
      <c:valAx>
        <c:axId val="480771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0769920"/>
        <c:crosses val="autoZero"/>
        <c:crossBetween val="between"/>
      </c:valAx>
      <c:valAx>
        <c:axId val="48347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474048"/>
        <c:crosses val="max"/>
        <c:crossBetween val="between"/>
      </c:valAx>
      <c:catAx>
        <c:axId val="48347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347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492608"/>
        <c:axId val="483494144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497472"/>
        <c:axId val="483495936"/>
      </c:lineChart>
      <c:catAx>
        <c:axId val="48349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494144"/>
        <c:crosses val="autoZero"/>
        <c:auto val="1"/>
        <c:lblAlgn val="ctr"/>
        <c:lblOffset val="100"/>
        <c:noMultiLvlLbl val="0"/>
      </c:catAx>
      <c:valAx>
        <c:axId val="48349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492608"/>
        <c:crosses val="autoZero"/>
        <c:crossBetween val="between"/>
      </c:valAx>
      <c:valAx>
        <c:axId val="48349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497472"/>
        <c:crosses val="max"/>
        <c:crossBetween val="between"/>
      </c:valAx>
      <c:catAx>
        <c:axId val="4834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49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信仰・祭祀費!$AI$9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信仰・祭祀費!$AJ$2:$AO$2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信仰・祭祀費!$AJ$9:$AO$9</c:f>
              <c:numCache>
                <c:formatCode>0.0%</c:formatCode>
                <c:ptCount val="6"/>
                <c:pt idx="0">
                  <c:v>0.29343892702683094</c:v>
                </c:pt>
                <c:pt idx="1">
                  <c:v>0.20224437641071741</c:v>
                </c:pt>
                <c:pt idx="2">
                  <c:v>0.2861696191070936</c:v>
                </c:pt>
                <c:pt idx="3">
                  <c:v>0.17082471226730203</c:v>
                </c:pt>
                <c:pt idx="4">
                  <c:v>0.13472647042289976</c:v>
                </c:pt>
                <c:pt idx="5">
                  <c:v>0.14347239923679106</c:v>
                </c:pt>
              </c:numCache>
            </c:numRef>
          </c:val>
        </c:ser>
        <c:ser>
          <c:idx val="1"/>
          <c:order val="1"/>
          <c:tx>
            <c:strRef>
              <c:f>信仰・祭祀費!$AI$12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信仰・祭祀費!$AJ$2:$AO$2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信仰・祭祀費!$AJ$12:$AO$12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46240"/>
        <c:axId val="97956224"/>
      </c:barChart>
      <c:catAx>
        <c:axId val="9794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956224"/>
        <c:crosses val="autoZero"/>
        <c:auto val="1"/>
        <c:lblAlgn val="ctr"/>
        <c:lblOffset val="100"/>
        <c:noMultiLvlLbl val="0"/>
      </c:catAx>
      <c:valAx>
        <c:axId val="97956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94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28768"/>
        <c:axId val="483742848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46176"/>
        <c:axId val="483744384"/>
      </c:lineChart>
      <c:catAx>
        <c:axId val="48372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742848"/>
        <c:crosses val="autoZero"/>
        <c:auto val="1"/>
        <c:lblAlgn val="ctr"/>
        <c:lblOffset val="100"/>
        <c:noMultiLvlLbl val="0"/>
      </c:catAx>
      <c:valAx>
        <c:axId val="483742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728768"/>
        <c:crosses val="autoZero"/>
        <c:crossBetween val="between"/>
      </c:valAx>
      <c:valAx>
        <c:axId val="483744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746176"/>
        <c:crosses val="max"/>
        <c:crossBetween val="between"/>
      </c:valAx>
      <c:catAx>
        <c:axId val="48374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74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76768"/>
        <c:axId val="483778560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81632"/>
        <c:axId val="483780096"/>
      </c:lineChart>
      <c:catAx>
        <c:axId val="48377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778560"/>
        <c:crosses val="autoZero"/>
        <c:auto val="1"/>
        <c:lblAlgn val="ctr"/>
        <c:lblOffset val="100"/>
        <c:noMultiLvlLbl val="0"/>
      </c:catAx>
      <c:valAx>
        <c:axId val="48377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776768"/>
        <c:crosses val="autoZero"/>
        <c:crossBetween val="between"/>
      </c:valAx>
      <c:valAx>
        <c:axId val="483780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781632"/>
        <c:crosses val="max"/>
        <c:crossBetween val="between"/>
      </c:valAx>
      <c:catAx>
        <c:axId val="48378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780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贈与金!$E$9:$E$10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55840"/>
        <c:axId val="483957376"/>
      </c:lineChart>
      <c:lineChart>
        <c:grouping val="standard"/>
        <c:varyColors val="0"/>
        <c:ser>
          <c:idx val="1"/>
          <c:order val="1"/>
          <c:tx>
            <c:strRef>
              <c:f>贈与金!$F$9:$F$10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60704"/>
        <c:axId val="483959168"/>
      </c:lineChart>
      <c:catAx>
        <c:axId val="48395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957376"/>
        <c:crosses val="autoZero"/>
        <c:auto val="1"/>
        <c:lblAlgn val="ctr"/>
        <c:lblOffset val="100"/>
        <c:noMultiLvlLbl val="0"/>
      </c:catAx>
      <c:valAx>
        <c:axId val="48395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955840"/>
        <c:crosses val="autoZero"/>
        <c:crossBetween val="between"/>
      </c:valAx>
      <c:valAx>
        <c:axId val="48395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960704"/>
        <c:crosses val="max"/>
        <c:crossBetween val="between"/>
      </c:valAx>
      <c:catAx>
        <c:axId val="4839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5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贈与金!$G$8:$G$10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31520"/>
        <c:axId val="484333056"/>
      </c:lineChart>
      <c:lineChart>
        <c:grouping val="standard"/>
        <c:varyColors val="0"/>
        <c:ser>
          <c:idx val="1"/>
          <c:order val="1"/>
          <c:tx>
            <c:strRef>
              <c:f>贈与金!$H$8:$H$10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40480"/>
        <c:axId val="484334592"/>
      </c:lineChart>
      <c:catAx>
        <c:axId val="48433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333056"/>
        <c:crosses val="autoZero"/>
        <c:auto val="1"/>
        <c:lblAlgn val="ctr"/>
        <c:lblOffset val="100"/>
        <c:noMultiLvlLbl val="0"/>
      </c:catAx>
      <c:valAx>
        <c:axId val="484333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4331520"/>
        <c:crosses val="autoZero"/>
        <c:crossBetween val="between"/>
      </c:valAx>
      <c:valAx>
        <c:axId val="48433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4340480"/>
        <c:crosses val="max"/>
        <c:crossBetween val="between"/>
      </c:valAx>
      <c:catAx>
        <c:axId val="48434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3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贈与金!$N$2:$Q$2</c:f>
              <c:strCache>
                <c:ptCount val="1"/>
                <c:pt idx="0">
                  <c:v>贈与金&lt;円&gt;世帯全体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贈与金!$R$1:$W$1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贈与金!$R$2:$W$2</c:f>
              <c:numCache>
                <c:formatCode>General</c:formatCode>
                <c:ptCount val="6"/>
                <c:pt idx="0">
                  <c:v>64945</c:v>
                </c:pt>
                <c:pt idx="1">
                  <c:v>45830</c:v>
                </c:pt>
                <c:pt idx="2">
                  <c:v>58310</c:v>
                </c:pt>
                <c:pt idx="3">
                  <c:v>105595</c:v>
                </c:pt>
                <c:pt idx="4">
                  <c:v>158644</c:v>
                </c:pt>
                <c:pt idx="5">
                  <c:v>173686</c:v>
                </c:pt>
              </c:numCache>
            </c:numRef>
          </c:val>
        </c:ser>
        <c:ser>
          <c:idx val="1"/>
          <c:order val="1"/>
          <c:tx>
            <c:strRef>
              <c:f>贈与金!$N$3:$Q$3</c:f>
              <c:strCache>
                <c:ptCount val="1"/>
                <c:pt idx="0">
                  <c:v>1人当たり 贈与金&lt;円&gt;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贈与金!$R$1:$W$1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贈与金!$R$3:$W$3</c:f>
              <c:numCache>
                <c:formatCode>General</c:formatCode>
                <c:ptCount val="6"/>
                <c:pt idx="0">
                  <c:v>20422.955974842767</c:v>
                </c:pt>
                <c:pt idx="1">
                  <c:v>12420.054200542005</c:v>
                </c:pt>
                <c:pt idx="2">
                  <c:v>15716.981132075472</c:v>
                </c:pt>
                <c:pt idx="3">
                  <c:v>32391.104294478529</c:v>
                </c:pt>
                <c:pt idx="4">
                  <c:v>58540.221402214025</c:v>
                </c:pt>
                <c:pt idx="5">
                  <c:v>71771.074380165286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367360"/>
        <c:axId val="484373248"/>
      </c:barChart>
      <c:lineChart>
        <c:grouping val="standard"/>
        <c:varyColors val="0"/>
        <c:ser>
          <c:idx val="2"/>
          <c:order val="2"/>
          <c:tx>
            <c:strRef>
              <c:f>贈与金!$AI$6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贈与金!$AJ$6:$AO$6</c:f>
              <c:numCache>
                <c:formatCode>0.000%</c:formatCode>
                <c:ptCount val="6"/>
                <c:pt idx="0">
                  <c:v>2.2231784279977049E-2</c:v>
                </c:pt>
                <c:pt idx="1">
                  <c:v>1.4083637075458856E-2</c:v>
                </c:pt>
                <c:pt idx="2">
                  <c:v>1.5044469035510469E-2</c:v>
                </c:pt>
                <c:pt idx="3">
                  <c:v>2.5416803565260614E-2</c:v>
                </c:pt>
                <c:pt idx="4">
                  <c:v>4.4670091925600154E-2</c:v>
                </c:pt>
                <c:pt idx="5">
                  <c:v>5.9991288991004726E-2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76576"/>
        <c:axId val="484374784"/>
      </c:lineChart>
      <c:catAx>
        <c:axId val="4843673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84373248"/>
        <c:crosses val="autoZero"/>
        <c:auto val="1"/>
        <c:lblAlgn val="ctr"/>
        <c:lblOffset val="100"/>
        <c:noMultiLvlLbl val="0"/>
      </c:catAx>
      <c:valAx>
        <c:axId val="4843732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4367360"/>
        <c:crosses val="autoZero"/>
        <c:crossBetween val="between"/>
      </c:valAx>
      <c:valAx>
        <c:axId val="4843747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4376576"/>
        <c:crosses val="max"/>
        <c:crossBetween val="between"/>
      </c:valAx>
      <c:catAx>
        <c:axId val="48437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74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贈与金!$AI$9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贈与金!$AJ$2:$AO$2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贈与金!$AJ$9:$AO$9</c:f>
              <c:numCache>
                <c:formatCode>0.0%</c:formatCode>
                <c:ptCount val="6"/>
                <c:pt idx="0">
                  <c:v>0.11064376846928219</c:v>
                </c:pt>
                <c:pt idx="1">
                  <c:v>0.1513231657311418</c:v>
                </c:pt>
                <c:pt idx="2">
                  <c:v>0.23497982086958311</c:v>
                </c:pt>
                <c:pt idx="3">
                  <c:v>0.22373846553653792</c:v>
                </c:pt>
                <c:pt idx="4">
                  <c:v>0.12993182352259558</c:v>
                </c:pt>
                <c:pt idx="5">
                  <c:v>0.1176577404979568</c:v>
                </c:pt>
              </c:numCache>
            </c:numRef>
          </c:val>
        </c:ser>
        <c:ser>
          <c:idx val="1"/>
          <c:order val="1"/>
          <c:tx>
            <c:strRef>
              <c:f>贈与金!$AI$12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贈与金!$AJ$2:$AO$2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贈与金!$AJ$12:$AO$12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397440"/>
        <c:axId val="484398976"/>
      </c:barChart>
      <c:catAx>
        <c:axId val="484397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84398976"/>
        <c:crosses val="autoZero"/>
        <c:auto val="1"/>
        <c:lblAlgn val="ctr"/>
        <c:lblOffset val="100"/>
        <c:noMultiLvlLbl val="0"/>
      </c:catAx>
      <c:valAx>
        <c:axId val="484398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439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97440"/>
        <c:axId val="484811520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14848"/>
        <c:axId val="484813056"/>
      </c:lineChart>
      <c:catAx>
        <c:axId val="48479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811520"/>
        <c:crosses val="autoZero"/>
        <c:auto val="1"/>
        <c:lblAlgn val="ctr"/>
        <c:lblOffset val="100"/>
        <c:noMultiLvlLbl val="0"/>
      </c:catAx>
      <c:valAx>
        <c:axId val="48481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4797440"/>
        <c:crosses val="autoZero"/>
        <c:crossBetween val="between"/>
      </c:valAx>
      <c:valAx>
        <c:axId val="484813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4814848"/>
        <c:crosses val="max"/>
        <c:crossBetween val="between"/>
      </c:valAx>
      <c:catAx>
        <c:axId val="48481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1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78048"/>
        <c:axId val="484983936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03648"/>
        <c:axId val="484985472"/>
      </c:lineChart>
      <c:catAx>
        <c:axId val="48497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983936"/>
        <c:crosses val="autoZero"/>
        <c:auto val="1"/>
        <c:lblAlgn val="ctr"/>
        <c:lblOffset val="100"/>
        <c:noMultiLvlLbl val="0"/>
      </c:catAx>
      <c:valAx>
        <c:axId val="484983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4978048"/>
        <c:crosses val="autoZero"/>
        <c:crossBetween val="between"/>
      </c:valAx>
      <c:valAx>
        <c:axId val="484985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5003648"/>
        <c:crosses val="max"/>
        <c:crossBetween val="between"/>
      </c:valAx>
      <c:catAx>
        <c:axId val="48500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98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31936"/>
        <c:axId val="485033472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36800"/>
        <c:axId val="485035008"/>
      </c:lineChart>
      <c:catAx>
        <c:axId val="48503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033472"/>
        <c:crosses val="autoZero"/>
        <c:auto val="1"/>
        <c:lblAlgn val="ctr"/>
        <c:lblOffset val="100"/>
        <c:noMultiLvlLbl val="0"/>
      </c:catAx>
      <c:valAx>
        <c:axId val="485033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031936"/>
        <c:crosses val="autoZero"/>
        <c:crossBetween val="between"/>
      </c:valAx>
      <c:valAx>
        <c:axId val="485035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5036800"/>
        <c:crosses val="max"/>
        <c:crossBetween val="between"/>
      </c:valAx>
      <c:catAx>
        <c:axId val="48503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35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81856"/>
        <c:axId val="485083392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90816"/>
        <c:axId val="485089280"/>
      </c:lineChart>
      <c:catAx>
        <c:axId val="48508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083392"/>
        <c:crosses val="autoZero"/>
        <c:auto val="1"/>
        <c:lblAlgn val="ctr"/>
        <c:lblOffset val="100"/>
        <c:noMultiLvlLbl val="0"/>
      </c:catAx>
      <c:valAx>
        <c:axId val="48508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081856"/>
        <c:crosses val="autoZero"/>
        <c:crossBetween val="between"/>
      </c:valAx>
      <c:valAx>
        <c:axId val="485089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5090816"/>
        <c:crosses val="max"/>
        <c:crossBetween val="between"/>
      </c:valAx>
      <c:catAx>
        <c:axId val="48509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89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8336"/>
        <c:axId val="97999872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3200"/>
        <c:axId val="98001664"/>
      </c:lineChart>
      <c:catAx>
        <c:axId val="9799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99872"/>
        <c:crosses val="autoZero"/>
        <c:auto val="1"/>
        <c:lblAlgn val="ctr"/>
        <c:lblOffset val="100"/>
        <c:noMultiLvlLbl val="0"/>
      </c:catAx>
      <c:valAx>
        <c:axId val="9799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98336"/>
        <c:crosses val="autoZero"/>
        <c:crossBetween val="between"/>
      </c:valAx>
      <c:valAx>
        <c:axId val="9800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8003200"/>
        <c:crosses val="max"/>
        <c:crossBetween val="between"/>
      </c:valAx>
      <c:catAx>
        <c:axId val="980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800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92832"/>
        <c:axId val="485194368"/>
      </c:lineChart>
      <c:lineChart>
        <c:grouping val="standard"/>
        <c:varyColors val="0"/>
        <c:ser>
          <c:idx val="3"/>
          <c:order val="1"/>
          <c:tx>
            <c:strRef>
              <c:f>贈与金!$J$9:$J$10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贈与金!$K$9:$K$10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贈与金!$L$9:$L$10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贈与金!$B$86:$C$100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贈与金!$L$86:$L$100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22272"/>
        <c:axId val="485220736"/>
      </c:lineChart>
      <c:catAx>
        <c:axId val="48519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194368"/>
        <c:crosses val="autoZero"/>
        <c:auto val="1"/>
        <c:lblAlgn val="ctr"/>
        <c:lblOffset val="100"/>
        <c:noMultiLvlLbl val="0"/>
      </c:catAx>
      <c:valAx>
        <c:axId val="485194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192832"/>
        <c:crosses val="autoZero"/>
        <c:crossBetween val="between"/>
      </c:valAx>
      <c:valAx>
        <c:axId val="485220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5222272"/>
        <c:crosses val="max"/>
        <c:crossBetween val="between"/>
      </c:valAx>
      <c:catAx>
        <c:axId val="48522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5220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贈与金!$K$114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贈与金!$L$114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贈与金!$M$114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贈与金!$N$114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贈与金!$O$114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贈与金!$P$114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53120"/>
        <c:axId val="485254656"/>
      </c:lineChart>
      <c:catAx>
        <c:axId val="4852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254656"/>
        <c:crosses val="autoZero"/>
        <c:auto val="1"/>
        <c:lblAlgn val="ctr"/>
        <c:lblOffset val="100"/>
        <c:noMultiLvlLbl val="0"/>
      </c:catAx>
      <c:valAx>
        <c:axId val="485254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25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贈与金!$S$114:$X$114</c:f>
              <c:numCache>
                <c:formatCode>General</c:formatCode>
                <c:ptCount val="6"/>
              </c:numCache>
            </c:numRef>
          </c:cat>
          <c:val>
            <c:numRef>
              <c:f>贈与金!$S$115:$X$115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贈与金!$R$116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贈与金!$S$114:$X$114</c:f>
              <c:numCache>
                <c:formatCode>General</c:formatCode>
                <c:ptCount val="6"/>
              </c:numCache>
            </c:numRef>
          </c:cat>
          <c:val>
            <c:numRef>
              <c:f>贈与金!$S$116:$X$116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贈与金!$R$117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贈与金!$S$114:$X$114</c:f>
              <c:numCache>
                <c:formatCode>General</c:formatCode>
                <c:ptCount val="6"/>
              </c:numCache>
            </c:numRef>
          </c:cat>
          <c:val>
            <c:numRef>
              <c:f>贈与金!$S$117:$X$117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贈与金!$R$118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贈与金!$S$114:$X$114</c:f>
              <c:numCache>
                <c:formatCode>General</c:formatCode>
                <c:ptCount val="6"/>
              </c:numCache>
            </c:numRef>
          </c:cat>
          <c:val>
            <c:numRef>
              <c:f>贈与金!$S$118:$X$118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贈与金!$R$119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贈与金!$S$114:$X$114</c:f>
              <c:numCache>
                <c:formatCode>General</c:formatCode>
                <c:ptCount val="6"/>
              </c:numCache>
            </c:numRef>
          </c:cat>
          <c:val>
            <c:numRef>
              <c:f>贈与金!$S$119:$X$119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631488"/>
        <c:axId val="485633024"/>
      </c:barChart>
      <c:catAx>
        <c:axId val="4856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5633024"/>
        <c:crosses val="autoZero"/>
        <c:auto val="1"/>
        <c:lblAlgn val="ctr"/>
        <c:lblOffset val="100"/>
        <c:noMultiLvlLbl val="0"/>
      </c:catAx>
      <c:valAx>
        <c:axId val="485633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563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贈与金!$Z$114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贈与金!$AA$114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贈与金!$AB$114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贈与金!$AC$114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贈与金!$AD$114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贈与金!$AE$114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贈与金!$J$115:$J$129</c:f>
              <c:numCache>
                <c:formatCode>General</c:formatCode>
                <c:ptCount val="15"/>
              </c:numCache>
            </c:numRef>
          </c:cat>
          <c:val>
            <c:numRef>
              <c:f>贈与金!$AE$115:$AE$129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86272"/>
        <c:axId val="485761792"/>
      </c:lineChart>
      <c:catAx>
        <c:axId val="4856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761792"/>
        <c:crosses val="autoZero"/>
        <c:auto val="1"/>
        <c:lblAlgn val="ctr"/>
        <c:lblOffset val="100"/>
        <c:noMultiLvlLbl val="0"/>
      </c:catAx>
      <c:valAx>
        <c:axId val="485761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568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贈与金!$AH$114:$AM$114</c:f>
              <c:numCache>
                <c:formatCode>General</c:formatCode>
                <c:ptCount val="6"/>
              </c:numCache>
            </c:numRef>
          </c:cat>
          <c:val>
            <c:numRef>
              <c:f>贈与金!$AH$115:$AM$115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贈与金!$R$116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贈与金!$AH$114:$AM$114</c:f>
              <c:numCache>
                <c:formatCode>General</c:formatCode>
                <c:ptCount val="6"/>
              </c:numCache>
            </c:numRef>
          </c:cat>
          <c:val>
            <c:numRef>
              <c:f>贈与金!$AH$116:$AM$116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贈与金!$R$117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贈与金!$AH$114:$AM$114</c:f>
              <c:numCache>
                <c:formatCode>General</c:formatCode>
                <c:ptCount val="6"/>
              </c:numCache>
            </c:numRef>
          </c:cat>
          <c:val>
            <c:numRef>
              <c:f>贈与金!$AH$117:$AM$117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贈与金!$R$118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贈与金!$AH$114:$AM$114</c:f>
              <c:numCache>
                <c:formatCode>General</c:formatCode>
                <c:ptCount val="6"/>
              </c:numCache>
            </c:numRef>
          </c:cat>
          <c:val>
            <c:numRef>
              <c:f>贈与金!$AH$118:$AM$118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贈与金!$R$119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贈与金!$AH$114:$AM$114</c:f>
              <c:numCache>
                <c:formatCode>General</c:formatCode>
                <c:ptCount val="6"/>
              </c:numCache>
            </c:numRef>
          </c:cat>
          <c:val>
            <c:numRef>
              <c:f>贈与金!$AH$119:$AM$119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806848"/>
        <c:axId val="485808384"/>
      </c:barChart>
      <c:catAx>
        <c:axId val="4858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5808384"/>
        <c:crosses val="autoZero"/>
        <c:auto val="1"/>
        <c:lblAlgn val="ctr"/>
        <c:lblOffset val="100"/>
        <c:noMultiLvlLbl val="0"/>
      </c:catAx>
      <c:valAx>
        <c:axId val="485808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5806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贈与金!$K$135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贈与金!$L$135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贈与金!$M$135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贈与金!$N$135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贈与金!$O$135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贈与金!$P$135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93088"/>
        <c:axId val="485994880"/>
      </c:lineChart>
      <c:catAx>
        <c:axId val="4859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5994880"/>
        <c:crosses val="autoZero"/>
        <c:auto val="1"/>
        <c:lblAlgn val="ctr"/>
        <c:lblOffset val="100"/>
        <c:noMultiLvlLbl val="0"/>
      </c:catAx>
      <c:valAx>
        <c:axId val="48599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993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贈与金!$S$135:$X$135</c:f>
              <c:numCache>
                <c:formatCode>General</c:formatCode>
                <c:ptCount val="6"/>
              </c:numCache>
            </c:numRef>
          </c:cat>
          <c:val>
            <c:numRef>
              <c:f>贈与金!$S$136:$X$136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贈与金!$R$137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贈与金!$S$135:$X$135</c:f>
              <c:numCache>
                <c:formatCode>General</c:formatCode>
                <c:ptCount val="6"/>
              </c:numCache>
            </c:numRef>
          </c:cat>
          <c:val>
            <c:numRef>
              <c:f>贈与金!$S$137:$X$137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贈与金!$R$138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贈与金!$S$135:$X$135</c:f>
              <c:numCache>
                <c:formatCode>General</c:formatCode>
                <c:ptCount val="6"/>
              </c:numCache>
            </c:numRef>
          </c:cat>
          <c:val>
            <c:numRef>
              <c:f>贈与金!$S$138:$X$138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贈与金!$R$139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贈与金!$S$135:$X$135</c:f>
              <c:numCache>
                <c:formatCode>General</c:formatCode>
                <c:ptCount val="6"/>
              </c:numCache>
            </c:numRef>
          </c:cat>
          <c:val>
            <c:numRef>
              <c:f>贈与金!$S$139:$X$139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贈与金!$R$140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贈与金!$S$135:$X$135</c:f>
              <c:numCache>
                <c:formatCode>General</c:formatCode>
                <c:ptCount val="6"/>
              </c:numCache>
            </c:numRef>
          </c:cat>
          <c:val>
            <c:numRef>
              <c:f>贈与金!$S$140:$X$140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039936"/>
        <c:axId val="486041472"/>
      </c:barChart>
      <c:catAx>
        <c:axId val="4860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6041472"/>
        <c:crosses val="autoZero"/>
        <c:auto val="1"/>
        <c:lblAlgn val="ctr"/>
        <c:lblOffset val="100"/>
        <c:noMultiLvlLbl val="0"/>
      </c:catAx>
      <c:valAx>
        <c:axId val="486041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603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贈与金!$Z$135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贈与金!$AA$135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贈与金!$AB$135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贈与金!$AC$135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贈与金!$AD$135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贈与金!$AE$135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贈与金!$J$136:$J$150</c:f>
              <c:numCache>
                <c:formatCode>General</c:formatCode>
                <c:ptCount val="15"/>
              </c:numCache>
            </c:numRef>
          </c:cat>
          <c:val>
            <c:numRef>
              <c:f>贈与金!$AE$136:$AE$150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78720"/>
        <c:axId val="486236160"/>
      </c:lineChart>
      <c:catAx>
        <c:axId val="486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6236160"/>
        <c:crosses val="autoZero"/>
        <c:auto val="1"/>
        <c:lblAlgn val="ctr"/>
        <c:lblOffset val="100"/>
        <c:noMultiLvlLbl val="0"/>
      </c:catAx>
      <c:valAx>
        <c:axId val="486236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6078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贈与金!$AH$135:$AM$135</c:f>
              <c:numCache>
                <c:formatCode>General</c:formatCode>
                <c:ptCount val="6"/>
              </c:numCache>
            </c:numRef>
          </c:cat>
          <c:val>
            <c:numRef>
              <c:f>贈与金!$AH$136:$AM$136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贈与金!$R$137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贈与金!$AH$135:$AM$135</c:f>
              <c:numCache>
                <c:formatCode>General</c:formatCode>
                <c:ptCount val="6"/>
              </c:numCache>
            </c:numRef>
          </c:cat>
          <c:val>
            <c:numRef>
              <c:f>贈与金!$AH$137:$AM$137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贈与金!$R$138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贈与金!$AH$135:$AM$135</c:f>
              <c:numCache>
                <c:formatCode>General</c:formatCode>
                <c:ptCount val="6"/>
              </c:numCache>
            </c:numRef>
          </c:cat>
          <c:val>
            <c:numRef>
              <c:f>贈与金!$AH$138:$AM$138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贈与金!$R$139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贈与金!$AH$135:$AM$135</c:f>
              <c:numCache>
                <c:formatCode>General</c:formatCode>
                <c:ptCount val="6"/>
              </c:numCache>
            </c:numRef>
          </c:cat>
          <c:val>
            <c:numRef>
              <c:f>贈与金!$AH$139:$AM$139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贈与金!$R$140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贈与金!$AH$135:$AM$135</c:f>
              <c:numCache>
                <c:formatCode>General</c:formatCode>
                <c:ptCount val="6"/>
              </c:numCache>
            </c:numRef>
          </c:cat>
          <c:val>
            <c:numRef>
              <c:f>贈与金!$AH$140:$AM$140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744064"/>
        <c:axId val="486745600"/>
      </c:barChart>
      <c:catAx>
        <c:axId val="486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6745600"/>
        <c:crosses val="autoZero"/>
        <c:auto val="1"/>
        <c:lblAlgn val="ctr"/>
        <c:lblOffset val="100"/>
        <c:noMultiLvlLbl val="0"/>
      </c:catAx>
      <c:valAx>
        <c:axId val="486745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674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62720"/>
        <c:axId val="487664256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71680"/>
        <c:axId val="487670144"/>
      </c:lineChart>
      <c:catAx>
        <c:axId val="4876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664256"/>
        <c:crosses val="autoZero"/>
        <c:auto val="1"/>
        <c:lblAlgn val="ctr"/>
        <c:lblOffset val="100"/>
        <c:noMultiLvlLbl val="0"/>
      </c:catAx>
      <c:valAx>
        <c:axId val="48766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7662720"/>
        <c:crosses val="autoZero"/>
        <c:crossBetween val="between"/>
      </c:valAx>
      <c:valAx>
        <c:axId val="487670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7671680"/>
        <c:crosses val="max"/>
        <c:crossBetween val="between"/>
      </c:valAx>
      <c:catAx>
        <c:axId val="48767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767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23296"/>
        <c:axId val="98024832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45888"/>
        <c:axId val="129844352"/>
      </c:lineChart>
      <c:catAx>
        <c:axId val="9802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24832"/>
        <c:crosses val="autoZero"/>
        <c:auto val="1"/>
        <c:lblAlgn val="ctr"/>
        <c:lblOffset val="100"/>
        <c:noMultiLvlLbl val="0"/>
      </c:catAx>
      <c:valAx>
        <c:axId val="9802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8023296"/>
        <c:crosses val="autoZero"/>
        <c:crossBetween val="between"/>
      </c:valAx>
      <c:valAx>
        <c:axId val="129844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845888"/>
        <c:crosses val="max"/>
        <c:crossBetween val="between"/>
      </c:valAx>
      <c:catAx>
        <c:axId val="12984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44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710720"/>
        <c:axId val="487712256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875328"/>
        <c:axId val="487713792"/>
      </c:lineChart>
      <c:catAx>
        <c:axId val="48771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712256"/>
        <c:crosses val="autoZero"/>
        <c:auto val="1"/>
        <c:lblAlgn val="ctr"/>
        <c:lblOffset val="100"/>
        <c:noMultiLvlLbl val="0"/>
      </c:catAx>
      <c:valAx>
        <c:axId val="48771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7710720"/>
        <c:crosses val="autoZero"/>
        <c:crossBetween val="between"/>
      </c:valAx>
      <c:valAx>
        <c:axId val="487713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7875328"/>
        <c:crosses val="max"/>
        <c:crossBetween val="between"/>
      </c:valAx>
      <c:catAx>
        <c:axId val="48787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71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04000"/>
        <c:axId val="487905536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他の交際費!$J$11:$J$25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17056"/>
        <c:axId val="487915520"/>
      </c:lineChart>
      <c:catAx>
        <c:axId val="48790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905536"/>
        <c:crosses val="autoZero"/>
        <c:auto val="1"/>
        <c:lblAlgn val="ctr"/>
        <c:lblOffset val="100"/>
        <c:noMultiLvlLbl val="0"/>
      </c:catAx>
      <c:valAx>
        <c:axId val="4879055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7904000"/>
        <c:crosses val="autoZero"/>
        <c:crossBetween val="between"/>
      </c:valAx>
      <c:valAx>
        <c:axId val="48791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7917056"/>
        <c:crosses val="max"/>
        <c:crossBetween val="between"/>
      </c:valAx>
      <c:catAx>
        <c:axId val="48791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791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47264"/>
        <c:axId val="487953152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64672"/>
        <c:axId val="487954688"/>
      </c:lineChart>
      <c:catAx>
        <c:axId val="48794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953152"/>
        <c:crosses val="autoZero"/>
        <c:auto val="1"/>
        <c:lblAlgn val="ctr"/>
        <c:lblOffset val="100"/>
        <c:noMultiLvlLbl val="0"/>
      </c:catAx>
      <c:valAx>
        <c:axId val="487953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7947264"/>
        <c:crosses val="autoZero"/>
        <c:crossBetween val="between"/>
      </c:valAx>
      <c:valAx>
        <c:axId val="48795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7964672"/>
        <c:crosses val="max"/>
        <c:crossBetween val="between"/>
      </c:valAx>
      <c:catAx>
        <c:axId val="48796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95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60800"/>
        <c:axId val="488062336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73856"/>
        <c:axId val="488072320"/>
      </c:lineChart>
      <c:catAx>
        <c:axId val="48806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062336"/>
        <c:crosses val="autoZero"/>
        <c:auto val="1"/>
        <c:lblAlgn val="ctr"/>
        <c:lblOffset val="100"/>
        <c:noMultiLvlLbl val="0"/>
      </c:catAx>
      <c:valAx>
        <c:axId val="48806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060800"/>
        <c:crosses val="autoZero"/>
        <c:crossBetween val="between"/>
      </c:valAx>
      <c:valAx>
        <c:axId val="488072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073856"/>
        <c:crosses val="max"/>
        <c:crossBetween val="between"/>
      </c:valAx>
      <c:catAx>
        <c:axId val="48807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807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43968"/>
        <c:axId val="488245504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48832"/>
        <c:axId val="488247296"/>
      </c:lineChart>
      <c:catAx>
        <c:axId val="48824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245504"/>
        <c:crosses val="autoZero"/>
        <c:auto val="1"/>
        <c:lblAlgn val="ctr"/>
        <c:lblOffset val="100"/>
        <c:noMultiLvlLbl val="0"/>
      </c:catAx>
      <c:valAx>
        <c:axId val="48824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243968"/>
        <c:crosses val="autoZero"/>
        <c:crossBetween val="between"/>
      </c:valAx>
      <c:valAx>
        <c:axId val="488247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248832"/>
        <c:crosses val="max"/>
        <c:crossBetween val="between"/>
      </c:valAx>
      <c:catAx>
        <c:axId val="4882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247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71232"/>
        <c:axId val="488273024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2736"/>
        <c:axId val="488274560"/>
      </c:lineChart>
      <c:catAx>
        <c:axId val="48827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273024"/>
        <c:crosses val="autoZero"/>
        <c:auto val="1"/>
        <c:lblAlgn val="ctr"/>
        <c:lblOffset val="100"/>
        <c:noMultiLvlLbl val="0"/>
      </c:catAx>
      <c:valAx>
        <c:axId val="488273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271232"/>
        <c:crosses val="autoZero"/>
        <c:crossBetween val="between"/>
      </c:valAx>
      <c:valAx>
        <c:axId val="48827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292736"/>
        <c:crosses val="max"/>
        <c:crossBetween val="between"/>
      </c:valAx>
      <c:catAx>
        <c:axId val="48829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82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380672"/>
        <c:axId val="488398848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01920"/>
        <c:axId val="488400384"/>
      </c:lineChart>
      <c:catAx>
        <c:axId val="48838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398848"/>
        <c:crosses val="autoZero"/>
        <c:auto val="1"/>
        <c:lblAlgn val="ctr"/>
        <c:lblOffset val="100"/>
        <c:noMultiLvlLbl val="0"/>
      </c:catAx>
      <c:valAx>
        <c:axId val="488398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380672"/>
        <c:crosses val="autoZero"/>
        <c:crossBetween val="between"/>
      </c:valAx>
      <c:valAx>
        <c:axId val="48840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401920"/>
        <c:crosses val="max"/>
        <c:crossBetween val="between"/>
      </c:valAx>
      <c:catAx>
        <c:axId val="48840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8840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22880"/>
        <c:axId val="488524416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27744"/>
        <c:axId val="488526208"/>
      </c:lineChart>
      <c:catAx>
        <c:axId val="48852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524416"/>
        <c:crosses val="autoZero"/>
        <c:auto val="1"/>
        <c:lblAlgn val="ctr"/>
        <c:lblOffset val="100"/>
        <c:noMultiLvlLbl val="0"/>
      </c:catAx>
      <c:valAx>
        <c:axId val="488524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522880"/>
        <c:crosses val="autoZero"/>
        <c:crossBetween val="between"/>
      </c:valAx>
      <c:valAx>
        <c:axId val="48852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527744"/>
        <c:crosses val="max"/>
        <c:crossBetween val="between"/>
      </c:valAx>
      <c:catAx>
        <c:axId val="48852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852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74976"/>
        <c:axId val="488576512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79840"/>
        <c:axId val="488578048"/>
      </c:lineChart>
      <c:catAx>
        <c:axId val="48857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576512"/>
        <c:crosses val="autoZero"/>
        <c:auto val="1"/>
        <c:lblAlgn val="ctr"/>
        <c:lblOffset val="100"/>
        <c:noMultiLvlLbl val="0"/>
      </c:catAx>
      <c:valAx>
        <c:axId val="488576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574976"/>
        <c:crosses val="autoZero"/>
        <c:crossBetween val="between"/>
      </c:valAx>
      <c:valAx>
        <c:axId val="48857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579840"/>
        <c:crosses val="max"/>
        <c:crossBetween val="between"/>
      </c:valAx>
      <c:catAx>
        <c:axId val="48857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857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598144"/>
        <c:axId val="488604032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607104"/>
        <c:axId val="488605568"/>
      </c:lineChart>
      <c:catAx>
        <c:axId val="48859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604032"/>
        <c:crosses val="autoZero"/>
        <c:auto val="1"/>
        <c:lblAlgn val="ctr"/>
        <c:lblOffset val="100"/>
        <c:noMultiLvlLbl val="0"/>
      </c:catAx>
      <c:valAx>
        <c:axId val="48860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598144"/>
        <c:crosses val="autoZero"/>
        <c:crossBetween val="between"/>
      </c:valAx>
      <c:valAx>
        <c:axId val="48860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607104"/>
        <c:crosses val="max"/>
        <c:crossBetween val="between"/>
      </c:valAx>
      <c:catAx>
        <c:axId val="48860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860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52320"/>
        <c:axId val="139395072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98144"/>
        <c:axId val="139396608"/>
      </c:lineChart>
      <c:catAx>
        <c:axId val="1393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395072"/>
        <c:crosses val="autoZero"/>
        <c:auto val="1"/>
        <c:lblAlgn val="ctr"/>
        <c:lblOffset val="100"/>
        <c:noMultiLvlLbl val="0"/>
      </c:catAx>
      <c:valAx>
        <c:axId val="139395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352320"/>
        <c:crosses val="autoZero"/>
        <c:crossBetween val="between"/>
      </c:valAx>
      <c:valAx>
        <c:axId val="139396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398144"/>
        <c:crosses val="max"/>
        <c:crossBetween val="between"/>
      </c:valAx>
      <c:catAx>
        <c:axId val="13939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396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他の交際費!$E$9:$E$10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04192"/>
        <c:axId val="488905728"/>
      </c:lineChart>
      <c:lineChart>
        <c:grouping val="standard"/>
        <c:varyColors val="0"/>
        <c:ser>
          <c:idx val="1"/>
          <c:order val="1"/>
          <c:tx>
            <c:strRef>
              <c:f>他の交際費!$F$9:$F$10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17248"/>
        <c:axId val="488915712"/>
      </c:lineChart>
      <c:catAx>
        <c:axId val="48890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905728"/>
        <c:crosses val="autoZero"/>
        <c:auto val="1"/>
        <c:lblAlgn val="ctr"/>
        <c:lblOffset val="100"/>
        <c:noMultiLvlLbl val="0"/>
      </c:catAx>
      <c:valAx>
        <c:axId val="488905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8904192"/>
        <c:crosses val="autoZero"/>
        <c:crossBetween val="between"/>
      </c:valAx>
      <c:valAx>
        <c:axId val="488915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917248"/>
        <c:crosses val="max"/>
        <c:crossBetween val="between"/>
      </c:valAx>
      <c:catAx>
        <c:axId val="4889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891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他の交際費!$G$8:$G$10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60384"/>
        <c:axId val="488961920"/>
      </c:lineChart>
      <c:lineChart>
        <c:grouping val="standard"/>
        <c:varyColors val="0"/>
        <c:ser>
          <c:idx val="1"/>
          <c:order val="1"/>
          <c:tx>
            <c:strRef>
              <c:f>他の交際費!$H$8:$H$10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2704"/>
        <c:axId val="488963456"/>
      </c:lineChart>
      <c:catAx>
        <c:axId val="4889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961920"/>
        <c:crosses val="autoZero"/>
        <c:auto val="1"/>
        <c:lblAlgn val="ctr"/>
        <c:lblOffset val="100"/>
        <c:noMultiLvlLbl val="0"/>
      </c:catAx>
      <c:valAx>
        <c:axId val="488961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960384"/>
        <c:crosses val="autoZero"/>
        <c:crossBetween val="between"/>
      </c:valAx>
      <c:valAx>
        <c:axId val="48896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112704"/>
        <c:crosses val="max"/>
        <c:crossBetween val="between"/>
      </c:valAx>
      <c:catAx>
        <c:axId val="48911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896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他の交際費!$N$2:$Q$2</c:f>
              <c:strCache>
                <c:ptCount val="1"/>
                <c:pt idx="0">
                  <c:v>他の交際費&lt;円&gt;世帯全体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他の交際費!$R$1:$W$1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他の交際費!$R$2:$W$2</c:f>
              <c:numCache>
                <c:formatCode>General</c:formatCode>
                <c:ptCount val="6"/>
                <c:pt idx="0">
                  <c:v>32063</c:v>
                </c:pt>
                <c:pt idx="1">
                  <c:v>40707</c:v>
                </c:pt>
                <c:pt idx="2">
                  <c:v>53425</c:v>
                </c:pt>
                <c:pt idx="3">
                  <c:v>50900</c:v>
                </c:pt>
                <c:pt idx="4">
                  <c:v>22973</c:v>
                </c:pt>
                <c:pt idx="5">
                  <c:v>15731</c:v>
                </c:pt>
              </c:numCache>
            </c:numRef>
          </c:val>
        </c:ser>
        <c:ser>
          <c:idx val="1"/>
          <c:order val="1"/>
          <c:tx>
            <c:strRef>
              <c:f>他の交際費!$N$3:$Q$3</c:f>
              <c:strCache>
                <c:ptCount val="1"/>
                <c:pt idx="0">
                  <c:v>1人当たり 他の交際費&lt;円&gt;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他の交際費!$R$1:$W$1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他の交際費!$R$3:$W$3</c:f>
              <c:numCache>
                <c:formatCode>General</c:formatCode>
                <c:ptCount val="6"/>
                <c:pt idx="0">
                  <c:v>10082.704402515723</c:v>
                </c:pt>
                <c:pt idx="1">
                  <c:v>11031.707317073171</c:v>
                </c:pt>
                <c:pt idx="2">
                  <c:v>14400.269541778976</c:v>
                </c:pt>
                <c:pt idx="3">
                  <c:v>15613.496932515338</c:v>
                </c:pt>
                <c:pt idx="4">
                  <c:v>8477.1217712177131</c:v>
                </c:pt>
                <c:pt idx="5">
                  <c:v>6500.4132231404965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55968"/>
        <c:axId val="489157760"/>
      </c:barChart>
      <c:lineChart>
        <c:grouping val="standard"/>
        <c:varyColors val="0"/>
        <c:ser>
          <c:idx val="2"/>
          <c:order val="2"/>
          <c:tx>
            <c:strRef>
              <c:f>他の交際費!$AI$6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他の交際費!$AJ$6:$AO$6</c:f>
              <c:numCache>
                <c:formatCode>0.000%</c:formatCode>
                <c:ptCount val="6"/>
                <c:pt idx="0">
                  <c:v>1.0975713286148344E-2</c:v>
                </c:pt>
                <c:pt idx="1">
                  <c:v>1.2509330447975205E-2</c:v>
                </c:pt>
                <c:pt idx="2">
                  <c:v>1.3784098065891729E-2</c:v>
                </c:pt>
                <c:pt idx="3">
                  <c:v>1.2251671968102326E-2</c:v>
                </c:pt>
                <c:pt idx="4">
                  <c:v>6.4686090984015301E-3</c:v>
                </c:pt>
                <c:pt idx="5">
                  <c:v>5.4335004958228949E-3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28032"/>
        <c:axId val="489159296"/>
      </c:lineChart>
      <c:catAx>
        <c:axId val="489155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89157760"/>
        <c:crosses val="autoZero"/>
        <c:auto val="1"/>
        <c:lblAlgn val="ctr"/>
        <c:lblOffset val="100"/>
        <c:noMultiLvlLbl val="0"/>
      </c:catAx>
      <c:valAx>
        <c:axId val="4891577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9155968"/>
        <c:crosses val="autoZero"/>
        <c:crossBetween val="between"/>
      </c:valAx>
      <c:valAx>
        <c:axId val="4891592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9628032"/>
        <c:crosses val="max"/>
        <c:crossBetween val="between"/>
      </c:valAx>
      <c:catAx>
        <c:axId val="48962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91592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他の交際費!$AI$9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他の交際費!$AJ$2:$AO$2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他の交際費!$AJ$9:$AO$9</c:f>
              <c:numCache>
                <c:formatCode>0.0%</c:formatCode>
                <c:ptCount val="6"/>
                <c:pt idx="0">
                  <c:v>9.1199392405535235E-2</c:v>
                </c:pt>
                <c:pt idx="1">
                  <c:v>0.11988097453482259</c:v>
                </c:pt>
                <c:pt idx="2">
                  <c:v>8.9872422207957742E-2</c:v>
                </c:pt>
                <c:pt idx="3">
                  <c:v>4.5341449086672043E-2</c:v>
                </c:pt>
                <c:pt idx="4">
                  <c:v>8.1933034790958592E-2</c:v>
                </c:pt>
                <c:pt idx="5">
                  <c:v>9.7874455091669602E-2</c:v>
                </c:pt>
              </c:numCache>
            </c:numRef>
          </c:val>
        </c:ser>
        <c:ser>
          <c:idx val="1"/>
          <c:order val="1"/>
          <c:tx>
            <c:strRef>
              <c:f>他の交際費!$AI$12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他の交際費!$AJ$2:$AO$2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他の交際費!$AJ$12:$AO$12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652992"/>
        <c:axId val="489654528"/>
      </c:barChart>
      <c:catAx>
        <c:axId val="489652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89654528"/>
        <c:crosses val="autoZero"/>
        <c:auto val="1"/>
        <c:lblAlgn val="ctr"/>
        <c:lblOffset val="100"/>
        <c:noMultiLvlLbl val="0"/>
      </c:catAx>
      <c:valAx>
        <c:axId val="48965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9652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13728"/>
        <c:axId val="489915520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31136"/>
        <c:axId val="489917056"/>
      </c:lineChart>
      <c:catAx>
        <c:axId val="48991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915520"/>
        <c:crosses val="autoZero"/>
        <c:auto val="1"/>
        <c:lblAlgn val="ctr"/>
        <c:lblOffset val="100"/>
        <c:noMultiLvlLbl val="0"/>
      </c:catAx>
      <c:valAx>
        <c:axId val="48991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9913728"/>
        <c:crosses val="autoZero"/>
        <c:crossBetween val="between"/>
      </c:valAx>
      <c:valAx>
        <c:axId val="48991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9931136"/>
        <c:crosses val="max"/>
        <c:crossBetween val="between"/>
      </c:valAx>
      <c:catAx>
        <c:axId val="4899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991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37248"/>
        <c:axId val="490038784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50304"/>
        <c:axId val="490040320"/>
      </c:lineChart>
      <c:catAx>
        <c:axId val="4900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038784"/>
        <c:crosses val="autoZero"/>
        <c:auto val="1"/>
        <c:lblAlgn val="ctr"/>
        <c:lblOffset val="100"/>
        <c:noMultiLvlLbl val="0"/>
      </c:catAx>
      <c:valAx>
        <c:axId val="49003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037248"/>
        <c:crosses val="autoZero"/>
        <c:crossBetween val="between"/>
      </c:valAx>
      <c:valAx>
        <c:axId val="49004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050304"/>
        <c:crosses val="max"/>
        <c:crossBetween val="between"/>
      </c:valAx>
      <c:catAx>
        <c:axId val="4900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004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84096"/>
        <c:axId val="490485632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7152"/>
        <c:axId val="490487168"/>
      </c:lineChart>
      <c:catAx>
        <c:axId val="49048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485632"/>
        <c:crosses val="autoZero"/>
        <c:auto val="1"/>
        <c:lblAlgn val="ctr"/>
        <c:lblOffset val="100"/>
        <c:noMultiLvlLbl val="0"/>
      </c:catAx>
      <c:valAx>
        <c:axId val="490485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484096"/>
        <c:crosses val="autoZero"/>
        <c:crossBetween val="between"/>
      </c:valAx>
      <c:valAx>
        <c:axId val="49048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497152"/>
        <c:crosses val="max"/>
        <c:crossBetween val="between"/>
      </c:valAx>
      <c:catAx>
        <c:axId val="4904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048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34016"/>
        <c:axId val="490535552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74048"/>
        <c:axId val="490672512"/>
      </c:lineChart>
      <c:catAx>
        <c:axId val="49053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535552"/>
        <c:crosses val="autoZero"/>
        <c:auto val="1"/>
        <c:lblAlgn val="ctr"/>
        <c:lblOffset val="100"/>
        <c:noMultiLvlLbl val="0"/>
      </c:catAx>
      <c:valAx>
        <c:axId val="490535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534016"/>
        <c:crosses val="autoZero"/>
        <c:crossBetween val="between"/>
      </c:valAx>
      <c:valAx>
        <c:axId val="490672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674048"/>
        <c:crosses val="max"/>
        <c:crossBetween val="between"/>
      </c:valAx>
      <c:catAx>
        <c:axId val="49067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0672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26912"/>
        <c:axId val="490728448"/>
      </c:lineChart>
      <c:lineChart>
        <c:grouping val="standard"/>
        <c:varyColors val="0"/>
        <c:ser>
          <c:idx val="3"/>
          <c:order val="1"/>
          <c:tx>
            <c:strRef>
              <c:f>他の交際費!$J$9:$J$10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他の交際費!$K$9:$K$10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他の交際費!$L$9:$L$10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他の交際費!$B$86:$C$100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他の交際費!$L$86:$L$100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13696"/>
        <c:axId val="490812160"/>
      </c:lineChart>
      <c:catAx>
        <c:axId val="49072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728448"/>
        <c:crosses val="autoZero"/>
        <c:auto val="1"/>
        <c:lblAlgn val="ctr"/>
        <c:lblOffset val="100"/>
        <c:noMultiLvlLbl val="0"/>
      </c:catAx>
      <c:valAx>
        <c:axId val="490728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726912"/>
        <c:crosses val="autoZero"/>
        <c:crossBetween val="between"/>
      </c:valAx>
      <c:valAx>
        <c:axId val="490812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813696"/>
        <c:crosses val="max"/>
        <c:crossBetween val="between"/>
      </c:valAx>
      <c:catAx>
        <c:axId val="49081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081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他の交際費!$L$114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他の交際費!$M$114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他の交際費!$N$114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他の交際費!$O$114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他の交際費!$P$114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52736"/>
        <c:axId val="490854272"/>
      </c:lineChart>
      <c:catAx>
        <c:axId val="4908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0854272"/>
        <c:crosses val="autoZero"/>
        <c:auto val="1"/>
        <c:lblAlgn val="ctr"/>
        <c:lblOffset val="100"/>
        <c:noMultiLvlLbl val="0"/>
      </c:catAx>
      <c:valAx>
        <c:axId val="49085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85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26816"/>
        <c:axId val="139432704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0128"/>
        <c:axId val="139434240"/>
      </c:lineChart>
      <c:catAx>
        <c:axId val="13942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32704"/>
        <c:crosses val="autoZero"/>
        <c:auto val="1"/>
        <c:lblAlgn val="ctr"/>
        <c:lblOffset val="100"/>
        <c:noMultiLvlLbl val="0"/>
      </c:catAx>
      <c:valAx>
        <c:axId val="139432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26816"/>
        <c:crosses val="autoZero"/>
        <c:crossBetween val="between"/>
      </c:valAx>
      <c:valAx>
        <c:axId val="139434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440128"/>
        <c:crosses val="max"/>
        <c:crossBetween val="between"/>
      </c:valAx>
      <c:catAx>
        <c:axId val="1394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34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他の交際費!$S$114:$X$114</c:f>
              <c:numCache>
                <c:formatCode>General</c:formatCode>
                <c:ptCount val="6"/>
              </c:numCache>
            </c:numRef>
          </c:cat>
          <c:val>
            <c:numRef>
              <c:f>他の交際費!$S$115:$X$115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他の交際費!$R$116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他の交際費!$S$114:$X$114</c:f>
              <c:numCache>
                <c:formatCode>General</c:formatCode>
                <c:ptCount val="6"/>
              </c:numCache>
            </c:numRef>
          </c:cat>
          <c:val>
            <c:numRef>
              <c:f>他の交際費!$S$116:$X$116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他の交際費!$R$117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他の交際費!$S$114:$X$114</c:f>
              <c:numCache>
                <c:formatCode>General</c:formatCode>
                <c:ptCount val="6"/>
              </c:numCache>
            </c:numRef>
          </c:cat>
          <c:val>
            <c:numRef>
              <c:f>他の交際費!$S$117:$X$117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他の交際費!$R$118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他の交際費!$S$114:$X$114</c:f>
              <c:numCache>
                <c:formatCode>General</c:formatCode>
                <c:ptCount val="6"/>
              </c:numCache>
            </c:numRef>
          </c:cat>
          <c:val>
            <c:numRef>
              <c:f>他の交際費!$S$118:$X$118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他の交際費!$R$119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他の交際費!$S$114:$X$114</c:f>
              <c:numCache>
                <c:formatCode>General</c:formatCode>
                <c:ptCount val="6"/>
              </c:numCache>
            </c:numRef>
          </c:cat>
          <c:val>
            <c:numRef>
              <c:f>他の交際費!$S$119:$X$119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899328"/>
        <c:axId val="490900864"/>
      </c:barChart>
      <c:catAx>
        <c:axId val="4908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0900864"/>
        <c:crosses val="autoZero"/>
        <c:auto val="1"/>
        <c:lblAlgn val="ctr"/>
        <c:lblOffset val="100"/>
        <c:noMultiLvlLbl val="0"/>
      </c:catAx>
      <c:valAx>
        <c:axId val="490900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089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他の交際費!$AA$114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他の交際費!$AB$114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他の交際費!$AC$114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他の交際費!$AD$114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他の交際費!$AE$114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他の交際費!$J$115:$J$129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他の交際費!$AE$115:$AE$129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236736"/>
        <c:axId val="491238528"/>
      </c:lineChart>
      <c:catAx>
        <c:axId val="4912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238528"/>
        <c:crosses val="autoZero"/>
        <c:auto val="1"/>
        <c:lblAlgn val="ctr"/>
        <c:lblOffset val="100"/>
        <c:noMultiLvlLbl val="0"/>
      </c:catAx>
      <c:valAx>
        <c:axId val="491238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123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他の交際費!$AH$115:$AM$115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他の交際費!$R$116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他の交際費!$AH$116:$AM$116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他の交際費!$R$117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他の交際費!$AH$117:$AM$117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他の交際費!$R$118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他の交際費!$AH$118:$AM$118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他の交際費!$R$119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他の交際費!$AH$114:$AM$114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他の交際費!$AH$119:$AM$119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426944"/>
        <c:axId val="491428480"/>
      </c:barChart>
      <c:catAx>
        <c:axId val="491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428480"/>
        <c:crosses val="autoZero"/>
        <c:auto val="1"/>
        <c:lblAlgn val="ctr"/>
        <c:lblOffset val="100"/>
        <c:noMultiLvlLbl val="0"/>
      </c:catAx>
      <c:valAx>
        <c:axId val="491428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426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他の交際費!$L$135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他の交際費!$M$135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他の交際費!$N$135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他の交際費!$O$135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他の交際費!$P$135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69824"/>
        <c:axId val="491488000"/>
      </c:lineChart>
      <c:catAx>
        <c:axId val="4914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488000"/>
        <c:crosses val="autoZero"/>
        <c:auto val="1"/>
        <c:lblAlgn val="ctr"/>
        <c:lblOffset val="100"/>
        <c:noMultiLvlLbl val="0"/>
      </c:catAx>
      <c:valAx>
        <c:axId val="49148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146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他の交際費!$S$135:$X$135</c:f>
              <c:numCache>
                <c:formatCode>General</c:formatCode>
                <c:ptCount val="6"/>
              </c:numCache>
            </c:numRef>
          </c:cat>
          <c:val>
            <c:numRef>
              <c:f>他の交際費!$S$136:$X$136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他の交際費!$R$137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他の交際費!$S$135:$X$135</c:f>
              <c:numCache>
                <c:formatCode>General</c:formatCode>
                <c:ptCount val="6"/>
              </c:numCache>
            </c:numRef>
          </c:cat>
          <c:val>
            <c:numRef>
              <c:f>他の交際費!$S$137:$X$137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他の交際費!$R$138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他の交際費!$S$135:$X$135</c:f>
              <c:numCache>
                <c:formatCode>General</c:formatCode>
                <c:ptCount val="6"/>
              </c:numCache>
            </c:numRef>
          </c:cat>
          <c:val>
            <c:numRef>
              <c:f>他の交際費!$S$138:$X$138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他の交際費!$R$139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他の交際費!$S$135:$X$135</c:f>
              <c:numCache>
                <c:formatCode>General</c:formatCode>
                <c:ptCount val="6"/>
              </c:numCache>
            </c:numRef>
          </c:cat>
          <c:val>
            <c:numRef>
              <c:f>他の交際費!$S$139:$X$139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他の交際費!$R$140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他の交際費!$S$135:$X$135</c:f>
              <c:numCache>
                <c:formatCode>General</c:formatCode>
                <c:ptCount val="6"/>
              </c:numCache>
            </c:numRef>
          </c:cat>
          <c:val>
            <c:numRef>
              <c:f>他の交際費!$S$140:$X$140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537152"/>
        <c:axId val="491538688"/>
      </c:barChart>
      <c:catAx>
        <c:axId val="4915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538688"/>
        <c:crosses val="autoZero"/>
        <c:auto val="1"/>
        <c:lblAlgn val="ctr"/>
        <c:lblOffset val="100"/>
        <c:noMultiLvlLbl val="0"/>
      </c:catAx>
      <c:valAx>
        <c:axId val="491538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53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他の交際費!$AA$135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他の交際費!$AB$135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他の交際費!$AC$135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他の交際費!$AD$135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他の交際費!$AE$135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他の交際費!$J$136:$J$150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他の交際費!$AE$136:$AE$150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604608"/>
        <c:axId val="491606400"/>
      </c:lineChart>
      <c:catAx>
        <c:axId val="4916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606400"/>
        <c:crosses val="autoZero"/>
        <c:auto val="1"/>
        <c:lblAlgn val="ctr"/>
        <c:lblOffset val="100"/>
        <c:noMultiLvlLbl val="0"/>
      </c:catAx>
      <c:valAx>
        <c:axId val="491606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160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他の交際費!$AH$136:$AM$136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他の交際費!$R$137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他の交際費!$AH$137:$AM$137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他の交際費!$R$138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他の交際費!$AH$138:$AM$138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他の交際費!$R$139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他の交際費!$AH$139:$AM$139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他の交際費!$R$140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他の交際費!$AH$135:$AM$135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他の交際費!$AH$140:$AM$140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729280"/>
        <c:axId val="491730816"/>
      </c:barChart>
      <c:catAx>
        <c:axId val="4917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730816"/>
        <c:crosses val="autoZero"/>
        <c:auto val="1"/>
        <c:lblAlgn val="ctr"/>
        <c:lblOffset val="100"/>
        <c:noMultiLvlLbl val="0"/>
      </c:catAx>
      <c:valAx>
        <c:axId val="49173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72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74496"/>
        <c:axId val="492076032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83456"/>
        <c:axId val="492081920"/>
      </c:lineChart>
      <c:catAx>
        <c:axId val="49207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076032"/>
        <c:crosses val="autoZero"/>
        <c:auto val="1"/>
        <c:lblAlgn val="ctr"/>
        <c:lblOffset val="100"/>
        <c:noMultiLvlLbl val="0"/>
      </c:catAx>
      <c:valAx>
        <c:axId val="49207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074496"/>
        <c:crosses val="autoZero"/>
        <c:crossBetween val="between"/>
      </c:valAx>
      <c:valAx>
        <c:axId val="4920819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083456"/>
        <c:crosses val="max"/>
        <c:crossBetween val="between"/>
      </c:valAx>
      <c:catAx>
        <c:axId val="49208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08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34784"/>
        <c:axId val="492136320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39648"/>
        <c:axId val="492137856"/>
      </c:lineChart>
      <c:catAx>
        <c:axId val="49213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136320"/>
        <c:crosses val="autoZero"/>
        <c:auto val="1"/>
        <c:lblAlgn val="ctr"/>
        <c:lblOffset val="100"/>
        <c:noMultiLvlLbl val="0"/>
      </c:catAx>
      <c:valAx>
        <c:axId val="49213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134784"/>
        <c:crosses val="autoZero"/>
        <c:crossBetween val="between"/>
      </c:valAx>
      <c:valAx>
        <c:axId val="4921378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139648"/>
        <c:crosses val="max"/>
        <c:crossBetween val="between"/>
      </c:valAx>
      <c:catAx>
        <c:axId val="49213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2137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84704"/>
        <c:axId val="492186240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つきあい費!$J$11:$J$25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05952"/>
        <c:axId val="492204416"/>
      </c:lineChart>
      <c:catAx>
        <c:axId val="49218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186240"/>
        <c:crosses val="autoZero"/>
        <c:auto val="1"/>
        <c:lblAlgn val="ctr"/>
        <c:lblOffset val="100"/>
        <c:noMultiLvlLbl val="0"/>
      </c:catAx>
      <c:valAx>
        <c:axId val="4921862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92184704"/>
        <c:crosses val="autoZero"/>
        <c:crossBetween val="between"/>
      </c:valAx>
      <c:valAx>
        <c:axId val="492204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205952"/>
        <c:crosses val="max"/>
        <c:crossBetween val="between"/>
      </c:valAx>
      <c:catAx>
        <c:axId val="49220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2204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92736"/>
        <c:axId val="139510912"/>
      </c:lineChart>
      <c:lineChart>
        <c:grouping val="standard"/>
        <c:varyColors val="0"/>
        <c:ser>
          <c:idx val="3"/>
          <c:order val="1"/>
          <c:tx>
            <c:strRef>
              <c:f>信仰・祭祀費!$J$9:$J$10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信仰・祭祀費!$K$9:$K$10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信仰・祭祀費!$L$9:$L$10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信仰・祭祀費!$B$86:$C$100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信仰・祭祀費!$L$86:$L$100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4240"/>
        <c:axId val="139512448"/>
      </c:lineChart>
      <c:catAx>
        <c:axId val="13949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10912"/>
        <c:crosses val="autoZero"/>
        <c:auto val="1"/>
        <c:lblAlgn val="ctr"/>
        <c:lblOffset val="100"/>
        <c:noMultiLvlLbl val="0"/>
      </c:catAx>
      <c:valAx>
        <c:axId val="139510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92736"/>
        <c:crosses val="autoZero"/>
        <c:crossBetween val="between"/>
      </c:valAx>
      <c:valAx>
        <c:axId val="139512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14240"/>
        <c:crosses val="max"/>
        <c:crossBetween val="between"/>
      </c:valAx>
      <c:catAx>
        <c:axId val="13951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12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313984"/>
        <c:axId val="492319872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327296"/>
        <c:axId val="492321408"/>
      </c:lineChart>
      <c:catAx>
        <c:axId val="49231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319872"/>
        <c:crosses val="autoZero"/>
        <c:auto val="1"/>
        <c:lblAlgn val="ctr"/>
        <c:lblOffset val="100"/>
        <c:noMultiLvlLbl val="0"/>
      </c:catAx>
      <c:valAx>
        <c:axId val="492319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313984"/>
        <c:crosses val="autoZero"/>
        <c:crossBetween val="between"/>
      </c:valAx>
      <c:valAx>
        <c:axId val="49232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327296"/>
        <c:crosses val="max"/>
        <c:crossBetween val="between"/>
      </c:valAx>
      <c:catAx>
        <c:axId val="49232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32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349696"/>
        <c:axId val="492355584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358656"/>
        <c:axId val="492357120"/>
      </c:lineChart>
      <c:catAx>
        <c:axId val="49234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355584"/>
        <c:crosses val="autoZero"/>
        <c:auto val="1"/>
        <c:lblAlgn val="ctr"/>
        <c:lblOffset val="100"/>
        <c:noMultiLvlLbl val="0"/>
      </c:catAx>
      <c:valAx>
        <c:axId val="492355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349696"/>
        <c:crosses val="autoZero"/>
        <c:crossBetween val="between"/>
      </c:valAx>
      <c:valAx>
        <c:axId val="49235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358656"/>
        <c:crosses val="max"/>
        <c:crossBetween val="between"/>
      </c:valAx>
      <c:catAx>
        <c:axId val="49235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35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414080"/>
        <c:axId val="492415616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423040"/>
        <c:axId val="492421504"/>
      </c:lineChart>
      <c:catAx>
        <c:axId val="49241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415616"/>
        <c:crosses val="autoZero"/>
        <c:auto val="1"/>
        <c:lblAlgn val="ctr"/>
        <c:lblOffset val="100"/>
        <c:noMultiLvlLbl val="0"/>
      </c:catAx>
      <c:valAx>
        <c:axId val="492415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414080"/>
        <c:crosses val="autoZero"/>
        <c:crossBetween val="between"/>
      </c:valAx>
      <c:valAx>
        <c:axId val="49242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423040"/>
        <c:crosses val="max"/>
        <c:crossBetween val="between"/>
      </c:valAx>
      <c:catAx>
        <c:axId val="49242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9242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23520"/>
        <c:axId val="492525056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28384"/>
        <c:axId val="492526592"/>
      </c:lineChart>
      <c:catAx>
        <c:axId val="49252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525056"/>
        <c:crosses val="autoZero"/>
        <c:auto val="1"/>
        <c:lblAlgn val="ctr"/>
        <c:lblOffset val="100"/>
        <c:noMultiLvlLbl val="0"/>
      </c:catAx>
      <c:valAx>
        <c:axId val="492525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523520"/>
        <c:crosses val="autoZero"/>
        <c:crossBetween val="between"/>
      </c:valAx>
      <c:valAx>
        <c:axId val="492526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528384"/>
        <c:crosses val="max"/>
        <c:crossBetween val="between"/>
      </c:valAx>
      <c:catAx>
        <c:axId val="4925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52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63072"/>
        <c:axId val="492573056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76128"/>
        <c:axId val="492574592"/>
      </c:lineChart>
      <c:catAx>
        <c:axId val="4925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573056"/>
        <c:crosses val="autoZero"/>
        <c:auto val="1"/>
        <c:lblAlgn val="ctr"/>
        <c:lblOffset val="100"/>
        <c:noMultiLvlLbl val="0"/>
      </c:catAx>
      <c:valAx>
        <c:axId val="49257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563072"/>
        <c:crosses val="autoZero"/>
        <c:crossBetween val="between"/>
      </c:valAx>
      <c:valAx>
        <c:axId val="49257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576128"/>
        <c:crosses val="max"/>
        <c:crossBetween val="between"/>
      </c:valAx>
      <c:catAx>
        <c:axId val="49257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9257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19264"/>
        <c:axId val="492620800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28224"/>
        <c:axId val="492626688"/>
      </c:lineChart>
      <c:catAx>
        <c:axId val="49261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620800"/>
        <c:crosses val="autoZero"/>
        <c:auto val="1"/>
        <c:lblAlgn val="ctr"/>
        <c:lblOffset val="100"/>
        <c:noMultiLvlLbl val="0"/>
      </c:catAx>
      <c:valAx>
        <c:axId val="49262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619264"/>
        <c:crosses val="autoZero"/>
        <c:crossBetween val="between"/>
      </c:valAx>
      <c:valAx>
        <c:axId val="49262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628224"/>
        <c:crosses val="max"/>
        <c:crossBetween val="between"/>
      </c:valAx>
      <c:catAx>
        <c:axId val="49262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62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32800"/>
        <c:axId val="492734336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45856"/>
        <c:axId val="492735872"/>
      </c:lineChart>
      <c:catAx>
        <c:axId val="49273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734336"/>
        <c:crosses val="autoZero"/>
        <c:auto val="1"/>
        <c:lblAlgn val="ctr"/>
        <c:lblOffset val="100"/>
        <c:noMultiLvlLbl val="0"/>
      </c:catAx>
      <c:valAx>
        <c:axId val="492734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732800"/>
        <c:crosses val="autoZero"/>
        <c:crossBetween val="between"/>
      </c:valAx>
      <c:valAx>
        <c:axId val="492735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745856"/>
        <c:crosses val="max"/>
        <c:crossBetween val="between"/>
      </c:valAx>
      <c:catAx>
        <c:axId val="49274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73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76448"/>
        <c:axId val="492782336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93856"/>
        <c:axId val="492783872"/>
      </c:lineChart>
      <c:catAx>
        <c:axId val="49277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782336"/>
        <c:crosses val="autoZero"/>
        <c:auto val="1"/>
        <c:lblAlgn val="ctr"/>
        <c:lblOffset val="100"/>
        <c:noMultiLvlLbl val="0"/>
      </c:catAx>
      <c:valAx>
        <c:axId val="49278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776448"/>
        <c:crosses val="autoZero"/>
        <c:crossBetween val="between"/>
      </c:valAx>
      <c:valAx>
        <c:axId val="49278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793856"/>
        <c:crosses val="max"/>
        <c:crossBetween val="between"/>
      </c:valAx>
      <c:catAx>
        <c:axId val="49279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78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つきあい費!$E$9:$E$10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828544"/>
        <c:axId val="492830080"/>
      </c:lineChart>
      <c:lineChart>
        <c:grouping val="standard"/>
        <c:varyColors val="0"/>
        <c:ser>
          <c:idx val="1"/>
          <c:order val="1"/>
          <c:tx>
            <c:strRef>
              <c:f>つきあい費!$F$9:$F$10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964480"/>
        <c:axId val="492962944"/>
      </c:lineChart>
      <c:catAx>
        <c:axId val="49282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830080"/>
        <c:crosses val="autoZero"/>
        <c:auto val="1"/>
        <c:lblAlgn val="ctr"/>
        <c:lblOffset val="100"/>
        <c:noMultiLvlLbl val="0"/>
      </c:catAx>
      <c:valAx>
        <c:axId val="492830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828544"/>
        <c:crosses val="autoZero"/>
        <c:crossBetween val="between"/>
      </c:valAx>
      <c:valAx>
        <c:axId val="492962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964480"/>
        <c:crosses val="max"/>
        <c:crossBetween val="between"/>
      </c:valAx>
      <c:catAx>
        <c:axId val="49296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296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つきあい費!$G$8:$G$10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011712"/>
        <c:axId val="493013248"/>
      </c:lineChart>
      <c:lineChart>
        <c:grouping val="standard"/>
        <c:varyColors val="0"/>
        <c:ser>
          <c:idx val="1"/>
          <c:order val="1"/>
          <c:tx>
            <c:strRef>
              <c:f>つきあい費!$H$8:$H$10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024768"/>
        <c:axId val="493023232"/>
      </c:lineChart>
      <c:catAx>
        <c:axId val="49301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013248"/>
        <c:crosses val="autoZero"/>
        <c:auto val="1"/>
        <c:lblAlgn val="ctr"/>
        <c:lblOffset val="100"/>
        <c:noMultiLvlLbl val="0"/>
      </c:catAx>
      <c:valAx>
        <c:axId val="493013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3011712"/>
        <c:crosses val="autoZero"/>
        <c:crossBetween val="between"/>
      </c:valAx>
      <c:valAx>
        <c:axId val="49302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3024768"/>
        <c:crosses val="max"/>
        <c:crossBetween val="between"/>
      </c:valAx>
      <c:catAx>
        <c:axId val="49302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930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信仰・祭祀費!$L$114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信仰・祭祀費!$M$114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信仰・祭祀費!$N$114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信仰・祭祀費!$O$114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信仰・祭祀費!$P$114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61216"/>
        <c:axId val="139591680"/>
      </c:lineChart>
      <c:catAx>
        <c:axId val="1395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591680"/>
        <c:crosses val="autoZero"/>
        <c:auto val="1"/>
        <c:lblAlgn val="ctr"/>
        <c:lblOffset val="100"/>
        <c:noMultiLvlLbl val="0"/>
      </c:catAx>
      <c:valAx>
        <c:axId val="139591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561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つきあい費!$N$2:$Q$2</c:f>
              <c:strCache>
                <c:ptCount val="1"/>
                <c:pt idx="0">
                  <c:v>つきあい費&lt;円&gt;世帯全体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つきあい費!$R$1:$W$1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つきあい費!$R$2:$W$2</c:f>
              <c:numCache>
                <c:formatCode>General</c:formatCode>
                <c:ptCount val="6"/>
                <c:pt idx="0">
                  <c:v>8138</c:v>
                </c:pt>
                <c:pt idx="1">
                  <c:v>9392</c:v>
                </c:pt>
                <c:pt idx="2">
                  <c:v>12413</c:v>
                </c:pt>
                <c:pt idx="3">
                  <c:v>13086</c:v>
                </c:pt>
                <c:pt idx="4">
                  <c:v>2341</c:v>
                </c:pt>
                <c:pt idx="5">
                  <c:v>695</c:v>
                </c:pt>
              </c:numCache>
            </c:numRef>
          </c:val>
        </c:ser>
        <c:ser>
          <c:idx val="1"/>
          <c:order val="1"/>
          <c:tx>
            <c:strRef>
              <c:f>つきあい費!$N$3:$Q$3</c:f>
              <c:strCache>
                <c:ptCount val="1"/>
                <c:pt idx="0">
                  <c:v>1人当たり つきあい費&lt;円&gt;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つきあい費!$R$1:$W$1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つきあい費!$R$3:$W$3</c:f>
              <c:numCache>
                <c:formatCode>General</c:formatCode>
                <c:ptCount val="6"/>
                <c:pt idx="0">
                  <c:v>2559.1194968553459</c:v>
                </c:pt>
                <c:pt idx="1">
                  <c:v>2545.2574525745258</c:v>
                </c:pt>
                <c:pt idx="2">
                  <c:v>3345.822102425876</c:v>
                </c:pt>
                <c:pt idx="3">
                  <c:v>4014.1104294478532</c:v>
                </c:pt>
                <c:pt idx="4">
                  <c:v>863.83763837638378</c:v>
                </c:pt>
                <c:pt idx="5">
                  <c:v>287.19008264462809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051904"/>
        <c:axId val="493053440"/>
      </c:barChart>
      <c:lineChart>
        <c:grouping val="standard"/>
        <c:varyColors val="0"/>
        <c:ser>
          <c:idx val="2"/>
          <c:order val="2"/>
          <c:tx>
            <c:strRef>
              <c:f>つきあい費!$AI$6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つきあい費!$AJ$6:$AO$6</c:f>
              <c:numCache>
                <c:formatCode>0.000%</c:formatCode>
                <c:ptCount val="6"/>
                <c:pt idx="0">
                  <c:v>2.7857765874271037E-3</c:v>
                </c:pt>
                <c:pt idx="1">
                  <c:v>2.8861776001027615E-3</c:v>
                </c:pt>
                <c:pt idx="2">
                  <c:v>3.2026581056043809E-3</c:v>
                </c:pt>
                <c:pt idx="3">
                  <c:v>3.1498109896775451E-3</c:v>
                </c:pt>
                <c:pt idx="4">
                  <c:v>6.5916571189474527E-4</c:v>
                </c:pt>
                <c:pt idx="5">
                  <c:v>2.400535785771351E-4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056768"/>
        <c:axId val="493054976"/>
      </c:lineChart>
      <c:catAx>
        <c:axId val="4930519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93053440"/>
        <c:crosses val="autoZero"/>
        <c:auto val="1"/>
        <c:lblAlgn val="ctr"/>
        <c:lblOffset val="100"/>
        <c:noMultiLvlLbl val="0"/>
      </c:catAx>
      <c:valAx>
        <c:axId val="4930534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3051904"/>
        <c:crosses val="autoZero"/>
        <c:crossBetween val="between"/>
      </c:valAx>
      <c:valAx>
        <c:axId val="4930549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3056768"/>
        <c:crosses val="max"/>
        <c:crossBetween val="between"/>
      </c:valAx>
      <c:catAx>
        <c:axId val="49305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930549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つきあい費!$AI$9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つきあい費!$AJ$2:$AO$2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つきあい費!$AJ$9:$AO$9</c:f>
              <c:numCache>
                <c:formatCode>0.0%</c:formatCode>
                <c:ptCount val="6"/>
                <c:pt idx="0">
                  <c:v>0.14332000639174008</c:v>
                </c:pt>
                <c:pt idx="1">
                  <c:v>0.15253359632384725</c:v>
                </c:pt>
                <c:pt idx="2">
                  <c:v>0.12258156983925783</c:v>
                </c:pt>
                <c:pt idx="3">
                  <c:v>8.6241915992513435E-2</c:v>
                </c:pt>
                <c:pt idx="4">
                  <c:v>0.11384463662562308</c:v>
                </c:pt>
                <c:pt idx="5">
                  <c:v>0.20905276546382859</c:v>
                </c:pt>
              </c:numCache>
            </c:numRef>
          </c:val>
        </c:ser>
        <c:ser>
          <c:idx val="1"/>
          <c:order val="1"/>
          <c:tx>
            <c:strRef>
              <c:f>つきあい費!$AI$12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つきあい費!$AJ$2:$AO$2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つきあい費!$AJ$12:$AO$12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167744"/>
        <c:axId val="493169280"/>
      </c:barChart>
      <c:catAx>
        <c:axId val="493167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3169280"/>
        <c:crosses val="autoZero"/>
        <c:auto val="1"/>
        <c:lblAlgn val="ctr"/>
        <c:lblOffset val="100"/>
        <c:noMultiLvlLbl val="0"/>
      </c:catAx>
      <c:valAx>
        <c:axId val="493169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316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19840"/>
        <c:axId val="493221376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99136"/>
        <c:axId val="493222912"/>
      </c:lineChart>
      <c:catAx>
        <c:axId val="49321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221376"/>
        <c:crosses val="autoZero"/>
        <c:auto val="1"/>
        <c:lblAlgn val="ctr"/>
        <c:lblOffset val="100"/>
        <c:noMultiLvlLbl val="0"/>
      </c:catAx>
      <c:valAx>
        <c:axId val="493221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3219840"/>
        <c:crosses val="autoZero"/>
        <c:crossBetween val="between"/>
      </c:valAx>
      <c:valAx>
        <c:axId val="49322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3499136"/>
        <c:crosses val="max"/>
        <c:crossBetween val="between"/>
      </c:valAx>
      <c:catAx>
        <c:axId val="4934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93222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43808"/>
        <c:axId val="493545344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48672"/>
        <c:axId val="493546880"/>
      </c:lineChart>
      <c:catAx>
        <c:axId val="49354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545344"/>
        <c:crosses val="autoZero"/>
        <c:auto val="1"/>
        <c:lblAlgn val="ctr"/>
        <c:lblOffset val="100"/>
        <c:noMultiLvlLbl val="0"/>
      </c:catAx>
      <c:valAx>
        <c:axId val="493545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3543808"/>
        <c:crosses val="autoZero"/>
        <c:crossBetween val="between"/>
      </c:valAx>
      <c:valAx>
        <c:axId val="493546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3548672"/>
        <c:crosses val="max"/>
        <c:crossBetween val="between"/>
      </c:valAx>
      <c:catAx>
        <c:axId val="49354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93546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02240"/>
        <c:axId val="493803776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07104"/>
        <c:axId val="493805568"/>
      </c:lineChart>
      <c:catAx>
        <c:axId val="49380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3803776"/>
        <c:crosses val="autoZero"/>
        <c:auto val="1"/>
        <c:lblAlgn val="ctr"/>
        <c:lblOffset val="100"/>
        <c:noMultiLvlLbl val="0"/>
      </c:catAx>
      <c:valAx>
        <c:axId val="493803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3802240"/>
        <c:crosses val="autoZero"/>
        <c:crossBetween val="between"/>
      </c:valAx>
      <c:valAx>
        <c:axId val="493805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3807104"/>
        <c:crosses val="max"/>
        <c:crossBetween val="between"/>
      </c:valAx>
      <c:catAx>
        <c:axId val="49380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3805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52864"/>
        <c:axId val="494054400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74112"/>
        <c:axId val="494072576"/>
      </c:lineChart>
      <c:catAx>
        <c:axId val="49405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054400"/>
        <c:crosses val="autoZero"/>
        <c:auto val="1"/>
        <c:lblAlgn val="ctr"/>
        <c:lblOffset val="100"/>
        <c:noMultiLvlLbl val="0"/>
      </c:catAx>
      <c:valAx>
        <c:axId val="49405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4052864"/>
        <c:crosses val="autoZero"/>
        <c:crossBetween val="between"/>
      </c:valAx>
      <c:valAx>
        <c:axId val="494072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4074112"/>
        <c:crosses val="max"/>
        <c:crossBetween val="between"/>
      </c:valAx>
      <c:catAx>
        <c:axId val="49407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94072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06496"/>
        <c:axId val="494108032"/>
      </c:lineChart>
      <c:lineChart>
        <c:grouping val="standard"/>
        <c:varyColors val="0"/>
        <c:ser>
          <c:idx val="3"/>
          <c:order val="1"/>
          <c:tx>
            <c:strRef>
              <c:f>つきあい費!$J$9:$J$10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つきあい費!$K$9:$K$10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つきあい費!$L$9:$L$10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つきあい費!$B$86:$C$100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つきあい費!$L$86:$L$100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15456"/>
        <c:axId val="494113920"/>
      </c:lineChart>
      <c:catAx>
        <c:axId val="49410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108032"/>
        <c:crosses val="autoZero"/>
        <c:auto val="1"/>
        <c:lblAlgn val="ctr"/>
        <c:lblOffset val="100"/>
        <c:noMultiLvlLbl val="0"/>
      </c:catAx>
      <c:valAx>
        <c:axId val="49410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4106496"/>
        <c:crosses val="autoZero"/>
        <c:crossBetween val="between"/>
      </c:valAx>
      <c:valAx>
        <c:axId val="494113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4115456"/>
        <c:crosses val="max"/>
        <c:crossBetween val="between"/>
      </c:valAx>
      <c:catAx>
        <c:axId val="49411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4113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つきあい費!$L$114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つきあい費!$M$114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つきあい費!$N$114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つきあい費!$O$114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つきあい費!$P$114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02656"/>
        <c:axId val="494504192"/>
      </c:lineChart>
      <c:catAx>
        <c:axId val="4945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4504192"/>
        <c:crosses val="autoZero"/>
        <c:auto val="1"/>
        <c:lblAlgn val="ctr"/>
        <c:lblOffset val="100"/>
        <c:noMultiLvlLbl val="0"/>
      </c:catAx>
      <c:valAx>
        <c:axId val="49450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450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つきあい費!$S$114:$X$114</c:f>
              <c:numCache>
                <c:formatCode>General</c:formatCode>
                <c:ptCount val="6"/>
              </c:numCache>
            </c:numRef>
          </c:cat>
          <c:val>
            <c:numRef>
              <c:f>つきあい費!$S$115:$X$115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つきあい費!$R$116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つきあい費!$S$114:$X$114</c:f>
              <c:numCache>
                <c:formatCode>General</c:formatCode>
                <c:ptCount val="6"/>
              </c:numCache>
            </c:numRef>
          </c:cat>
          <c:val>
            <c:numRef>
              <c:f>つきあい費!$S$116:$X$116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つきあい費!$R$117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つきあい費!$S$114:$X$114</c:f>
              <c:numCache>
                <c:formatCode>General</c:formatCode>
                <c:ptCount val="6"/>
              </c:numCache>
            </c:numRef>
          </c:cat>
          <c:val>
            <c:numRef>
              <c:f>つきあい費!$S$117:$X$117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つきあい費!$R$118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つきあい費!$S$114:$X$114</c:f>
              <c:numCache>
                <c:formatCode>General</c:formatCode>
                <c:ptCount val="6"/>
              </c:numCache>
            </c:numRef>
          </c:cat>
          <c:val>
            <c:numRef>
              <c:f>つきあい費!$S$118:$X$118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つきあい費!$R$119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つきあい費!$S$114:$X$114</c:f>
              <c:numCache>
                <c:formatCode>General</c:formatCode>
                <c:ptCount val="6"/>
              </c:numCache>
            </c:numRef>
          </c:cat>
          <c:val>
            <c:numRef>
              <c:f>つきあい費!$S$119:$X$119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627072"/>
        <c:axId val="494632960"/>
      </c:barChart>
      <c:catAx>
        <c:axId val="4946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4632960"/>
        <c:crosses val="autoZero"/>
        <c:auto val="1"/>
        <c:lblAlgn val="ctr"/>
        <c:lblOffset val="100"/>
        <c:noMultiLvlLbl val="0"/>
      </c:catAx>
      <c:valAx>
        <c:axId val="494632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462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つきあい費!$AA$114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つきあい費!$AB$114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つきあい費!$AC$114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つきあい費!$AD$114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つきあい費!$AE$114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つきあい費!$J$115:$J$129</c:f>
              <c:numCache>
                <c:formatCode>General</c:formatCode>
                <c:ptCount val="15"/>
              </c:numCache>
            </c:numRef>
          </c:cat>
          <c:val>
            <c:numRef>
              <c:f>つきあい費!$AE$115:$AE$129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74624"/>
        <c:axId val="494876160"/>
      </c:lineChart>
      <c:catAx>
        <c:axId val="4948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4876160"/>
        <c:crosses val="autoZero"/>
        <c:auto val="1"/>
        <c:lblAlgn val="ctr"/>
        <c:lblOffset val="100"/>
        <c:noMultiLvlLbl val="0"/>
      </c:catAx>
      <c:valAx>
        <c:axId val="494876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4874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他の諸雑費!$G$26:$G$40</c:f>
              <c:numCache>
                <c:formatCode>#,##0.0;[Red]\-#,##0.0</c:formatCode>
                <c:ptCount val="15"/>
                <c:pt idx="0">
                  <c:v>22452.747252747253</c:v>
                </c:pt>
                <c:pt idx="1">
                  <c:v>24206.756756756757</c:v>
                </c:pt>
                <c:pt idx="2">
                  <c:v>27420.879120879119</c:v>
                </c:pt>
                <c:pt idx="3">
                  <c:v>28552.924791086352</c:v>
                </c:pt>
                <c:pt idx="4">
                  <c:v>32472.222222222223</c:v>
                </c:pt>
                <c:pt idx="5">
                  <c:v>32123.743016759778</c:v>
                </c:pt>
                <c:pt idx="6">
                  <c:v>32160.833333333332</c:v>
                </c:pt>
                <c:pt idx="7">
                  <c:v>33710.803324099725</c:v>
                </c:pt>
                <c:pt idx="8">
                  <c:v>36452.617079889809</c:v>
                </c:pt>
                <c:pt idx="9">
                  <c:v>36562.674094707523</c:v>
                </c:pt>
                <c:pt idx="10">
                  <c:v>37609.944751381212</c:v>
                </c:pt>
                <c:pt idx="11">
                  <c:v>36572.022160664819</c:v>
                </c:pt>
                <c:pt idx="12">
                  <c:v>41839.554317548747</c:v>
                </c:pt>
                <c:pt idx="13">
                  <c:v>43027.049180327864</c:v>
                </c:pt>
                <c:pt idx="14">
                  <c:v>36612.466124661245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501248"/>
        <c:axId val="82388096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1424"/>
        <c:axId val="82389632"/>
      </c:lineChart>
      <c:catAx>
        <c:axId val="68650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88096"/>
        <c:crosses val="autoZero"/>
        <c:auto val="1"/>
        <c:lblAlgn val="ctr"/>
        <c:lblOffset val="100"/>
        <c:noMultiLvlLbl val="0"/>
      </c:catAx>
      <c:valAx>
        <c:axId val="82388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86501248"/>
        <c:crosses val="autoZero"/>
        <c:crossBetween val="between"/>
      </c:valAx>
      <c:valAx>
        <c:axId val="8238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91424"/>
        <c:crosses val="max"/>
        <c:crossBetween val="between"/>
      </c:valAx>
      <c:catAx>
        <c:axId val="8239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8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信仰・祭祀費!$S$114:$X$114</c:f>
              <c:numCache>
                <c:formatCode>General</c:formatCode>
                <c:ptCount val="6"/>
              </c:numCache>
            </c:numRef>
          </c:cat>
          <c:val>
            <c:numRef>
              <c:f>信仰・祭祀費!$S$115:$X$115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信仰・祭祀費!$R$116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信仰・祭祀費!$S$114:$X$114</c:f>
              <c:numCache>
                <c:formatCode>General</c:formatCode>
                <c:ptCount val="6"/>
              </c:numCache>
            </c:numRef>
          </c:cat>
          <c:val>
            <c:numRef>
              <c:f>信仰・祭祀費!$S$116:$X$116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信仰・祭祀費!$R$117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信仰・祭祀費!$S$114:$X$114</c:f>
              <c:numCache>
                <c:formatCode>General</c:formatCode>
                <c:ptCount val="6"/>
              </c:numCache>
            </c:numRef>
          </c:cat>
          <c:val>
            <c:numRef>
              <c:f>信仰・祭祀費!$S$117:$X$117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信仰・祭祀費!$R$118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信仰・祭祀費!$S$114:$X$114</c:f>
              <c:numCache>
                <c:formatCode>General</c:formatCode>
                <c:ptCount val="6"/>
              </c:numCache>
            </c:numRef>
          </c:cat>
          <c:val>
            <c:numRef>
              <c:f>信仰・祭祀費!$S$118:$X$118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信仰・祭祀費!$R$119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信仰・祭祀費!$S$114:$X$114</c:f>
              <c:numCache>
                <c:formatCode>General</c:formatCode>
                <c:ptCount val="6"/>
              </c:numCache>
            </c:numRef>
          </c:cat>
          <c:val>
            <c:numRef>
              <c:f>信仰・祭祀費!$S$119:$X$119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03968"/>
        <c:axId val="139605504"/>
      </c:barChart>
      <c:catAx>
        <c:axId val="1396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605504"/>
        <c:crosses val="autoZero"/>
        <c:auto val="1"/>
        <c:lblAlgn val="ctr"/>
        <c:lblOffset val="100"/>
        <c:noMultiLvlLbl val="0"/>
      </c:catAx>
      <c:valAx>
        <c:axId val="139605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60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つきあい費!$AH$114:$AM$114</c:f>
              <c:numCache>
                <c:formatCode>General</c:formatCode>
                <c:ptCount val="6"/>
              </c:numCache>
            </c:numRef>
          </c:cat>
          <c:val>
            <c:numRef>
              <c:f>つきあい費!$AH$115:$AM$115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つきあい費!$R$116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つきあい費!$AH$114:$AM$114</c:f>
              <c:numCache>
                <c:formatCode>General</c:formatCode>
                <c:ptCount val="6"/>
              </c:numCache>
            </c:numRef>
          </c:cat>
          <c:val>
            <c:numRef>
              <c:f>つきあい費!$AH$116:$AM$116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つきあい費!$R$117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つきあい費!$AH$114:$AM$114</c:f>
              <c:numCache>
                <c:formatCode>General</c:formatCode>
                <c:ptCount val="6"/>
              </c:numCache>
            </c:numRef>
          </c:cat>
          <c:val>
            <c:numRef>
              <c:f>つきあい費!$AH$117:$AM$117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つきあい費!$R$118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つきあい費!$AH$114:$AM$114</c:f>
              <c:numCache>
                <c:formatCode>General</c:formatCode>
                <c:ptCount val="6"/>
              </c:numCache>
            </c:numRef>
          </c:cat>
          <c:val>
            <c:numRef>
              <c:f>つきあい費!$AH$118:$AM$118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つきあい費!$R$119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つきあい費!$AH$114:$AM$114</c:f>
              <c:numCache>
                <c:formatCode>General</c:formatCode>
                <c:ptCount val="6"/>
              </c:numCache>
            </c:numRef>
          </c:cat>
          <c:val>
            <c:numRef>
              <c:f>つきあい費!$AH$119:$AM$119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917120"/>
        <c:axId val="494918656"/>
      </c:barChart>
      <c:catAx>
        <c:axId val="494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4918656"/>
        <c:crosses val="autoZero"/>
        <c:auto val="1"/>
        <c:lblAlgn val="ctr"/>
        <c:lblOffset val="100"/>
        <c:noMultiLvlLbl val="0"/>
      </c:catAx>
      <c:valAx>
        <c:axId val="494918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4917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つきあい費!$L$135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つきあい費!$M$135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つきあい費!$N$135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つきあい費!$O$135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つきあい費!$P$135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33728"/>
        <c:axId val="495035520"/>
      </c:lineChart>
      <c:catAx>
        <c:axId val="4950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5035520"/>
        <c:crosses val="autoZero"/>
        <c:auto val="1"/>
        <c:lblAlgn val="ctr"/>
        <c:lblOffset val="100"/>
        <c:noMultiLvlLbl val="0"/>
      </c:catAx>
      <c:valAx>
        <c:axId val="49503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503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つきあい費!$S$135:$X$135</c:f>
              <c:numCache>
                <c:formatCode>General</c:formatCode>
                <c:ptCount val="6"/>
              </c:numCache>
            </c:numRef>
          </c:cat>
          <c:val>
            <c:numRef>
              <c:f>つきあい費!$S$136:$X$136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つきあい費!$R$137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つきあい費!$S$135:$X$135</c:f>
              <c:numCache>
                <c:formatCode>General</c:formatCode>
                <c:ptCount val="6"/>
              </c:numCache>
            </c:numRef>
          </c:cat>
          <c:val>
            <c:numRef>
              <c:f>つきあい費!$S$137:$X$137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つきあい費!$R$138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つきあい費!$S$135:$X$135</c:f>
              <c:numCache>
                <c:formatCode>General</c:formatCode>
                <c:ptCount val="6"/>
              </c:numCache>
            </c:numRef>
          </c:cat>
          <c:val>
            <c:numRef>
              <c:f>つきあい費!$S$138:$X$138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つきあい費!$R$139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つきあい費!$S$135:$X$135</c:f>
              <c:numCache>
                <c:formatCode>General</c:formatCode>
                <c:ptCount val="6"/>
              </c:numCache>
            </c:numRef>
          </c:cat>
          <c:val>
            <c:numRef>
              <c:f>つきあい費!$S$139:$X$139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つきあい費!$R$140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つきあい費!$S$135:$X$135</c:f>
              <c:numCache>
                <c:formatCode>General</c:formatCode>
                <c:ptCount val="6"/>
              </c:numCache>
            </c:numRef>
          </c:cat>
          <c:val>
            <c:numRef>
              <c:f>つきあい費!$S$140:$X$140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5416448"/>
        <c:axId val="495417984"/>
      </c:barChart>
      <c:catAx>
        <c:axId val="4954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5417984"/>
        <c:crosses val="autoZero"/>
        <c:auto val="1"/>
        <c:lblAlgn val="ctr"/>
        <c:lblOffset val="100"/>
        <c:noMultiLvlLbl val="0"/>
      </c:catAx>
      <c:valAx>
        <c:axId val="49541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541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つきあい費!$AA$135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つきあい費!$AB$135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つきあい費!$AC$135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つきあい費!$AD$135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つきあい費!$AE$135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つきあい費!$J$136:$J$150</c:f>
              <c:numCache>
                <c:formatCode>General</c:formatCode>
                <c:ptCount val="15"/>
              </c:numCache>
            </c:numRef>
          </c:cat>
          <c:val>
            <c:numRef>
              <c:f>つきあい費!$AE$136:$AE$150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10880"/>
        <c:axId val="495624960"/>
      </c:lineChart>
      <c:catAx>
        <c:axId val="49561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5624960"/>
        <c:crosses val="autoZero"/>
        <c:auto val="1"/>
        <c:lblAlgn val="ctr"/>
        <c:lblOffset val="100"/>
        <c:noMultiLvlLbl val="0"/>
      </c:catAx>
      <c:valAx>
        <c:axId val="495624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5610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つきあい費!$AH$135:$AM$135</c:f>
              <c:numCache>
                <c:formatCode>General</c:formatCode>
                <c:ptCount val="6"/>
              </c:numCache>
            </c:numRef>
          </c:cat>
          <c:val>
            <c:numRef>
              <c:f>つきあい費!$AH$136:$AM$136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つきあい費!$R$137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つきあい費!$AH$135:$AM$135</c:f>
              <c:numCache>
                <c:formatCode>General</c:formatCode>
                <c:ptCount val="6"/>
              </c:numCache>
            </c:numRef>
          </c:cat>
          <c:val>
            <c:numRef>
              <c:f>つきあい費!$AH$137:$AM$137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つきあい費!$R$138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つきあい費!$AH$135:$AM$135</c:f>
              <c:numCache>
                <c:formatCode>General</c:formatCode>
                <c:ptCount val="6"/>
              </c:numCache>
            </c:numRef>
          </c:cat>
          <c:val>
            <c:numRef>
              <c:f>つきあい費!$AH$138:$AM$138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つきあい費!$R$139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つきあい費!$AH$135:$AM$135</c:f>
              <c:numCache>
                <c:formatCode>General</c:formatCode>
                <c:ptCount val="6"/>
              </c:numCache>
            </c:numRef>
          </c:cat>
          <c:val>
            <c:numRef>
              <c:f>つきあい費!$AH$139:$AM$139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つきあい費!$R$140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つきあい費!$AH$135:$AM$135</c:f>
              <c:numCache>
                <c:formatCode>General</c:formatCode>
                <c:ptCount val="6"/>
              </c:numCache>
            </c:numRef>
          </c:cat>
          <c:val>
            <c:numRef>
              <c:f>つきあい費!$AH$140:$AM$140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5874816"/>
        <c:axId val="495876352"/>
      </c:barChart>
      <c:catAx>
        <c:axId val="4958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5876352"/>
        <c:crosses val="autoZero"/>
        <c:auto val="1"/>
        <c:lblAlgn val="ctr"/>
        <c:lblOffset val="100"/>
        <c:noMultiLvlLbl val="0"/>
      </c:catAx>
      <c:valAx>
        <c:axId val="495876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587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53504"/>
        <c:axId val="496455040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74752"/>
        <c:axId val="496473216"/>
      </c:lineChart>
      <c:catAx>
        <c:axId val="4964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455040"/>
        <c:crosses val="autoZero"/>
        <c:auto val="1"/>
        <c:lblAlgn val="ctr"/>
        <c:lblOffset val="100"/>
        <c:noMultiLvlLbl val="0"/>
      </c:catAx>
      <c:valAx>
        <c:axId val="496455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453504"/>
        <c:crosses val="autoZero"/>
        <c:crossBetween val="between"/>
      </c:valAx>
      <c:valAx>
        <c:axId val="496473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6474752"/>
        <c:crosses val="max"/>
        <c:crossBetween val="between"/>
      </c:valAx>
      <c:catAx>
        <c:axId val="49647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647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36672"/>
        <c:axId val="496638208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45632"/>
        <c:axId val="496644096"/>
      </c:lineChart>
      <c:catAx>
        <c:axId val="49663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638208"/>
        <c:crosses val="autoZero"/>
        <c:auto val="1"/>
        <c:lblAlgn val="ctr"/>
        <c:lblOffset val="100"/>
        <c:noMultiLvlLbl val="0"/>
      </c:catAx>
      <c:valAx>
        <c:axId val="496638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636672"/>
        <c:crosses val="autoZero"/>
        <c:crossBetween val="between"/>
      </c:valAx>
      <c:valAx>
        <c:axId val="496644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6645632"/>
        <c:crosses val="max"/>
        <c:crossBetween val="between"/>
      </c:valAx>
      <c:catAx>
        <c:axId val="4966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9664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64416"/>
        <c:axId val="496765952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住宅関係負担費!$J$11:$J$25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69280"/>
        <c:axId val="496767744"/>
      </c:lineChart>
      <c:catAx>
        <c:axId val="49676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765952"/>
        <c:crosses val="autoZero"/>
        <c:auto val="1"/>
        <c:lblAlgn val="ctr"/>
        <c:lblOffset val="100"/>
        <c:noMultiLvlLbl val="0"/>
      </c:catAx>
      <c:valAx>
        <c:axId val="4967659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96764416"/>
        <c:crosses val="autoZero"/>
        <c:crossBetween val="between"/>
      </c:valAx>
      <c:valAx>
        <c:axId val="49676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6769280"/>
        <c:crosses val="max"/>
        <c:crossBetween val="between"/>
      </c:valAx>
      <c:catAx>
        <c:axId val="49676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676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816128"/>
        <c:axId val="496817664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820992"/>
        <c:axId val="496819200"/>
      </c:lineChart>
      <c:catAx>
        <c:axId val="49681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817664"/>
        <c:crosses val="autoZero"/>
        <c:auto val="1"/>
        <c:lblAlgn val="ctr"/>
        <c:lblOffset val="100"/>
        <c:noMultiLvlLbl val="0"/>
      </c:catAx>
      <c:valAx>
        <c:axId val="49681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6816128"/>
        <c:crosses val="autoZero"/>
        <c:crossBetween val="between"/>
      </c:valAx>
      <c:valAx>
        <c:axId val="49681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6820992"/>
        <c:crosses val="max"/>
        <c:crossBetween val="between"/>
      </c:valAx>
      <c:catAx>
        <c:axId val="4968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9681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52992"/>
        <c:axId val="497258880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61952"/>
        <c:axId val="497260416"/>
      </c:lineChart>
      <c:catAx>
        <c:axId val="49725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258880"/>
        <c:crosses val="autoZero"/>
        <c:auto val="1"/>
        <c:lblAlgn val="ctr"/>
        <c:lblOffset val="100"/>
        <c:noMultiLvlLbl val="0"/>
      </c:catAx>
      <c:valAx>
        <c:axId val="497258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7252992"/>
        <c:crosses val="autoZero"/>
        <c:crossBetween val="between"/>
      </c:valAx>
      <c:valAx>
        <c:axId val="497260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7261952"/>
        <c:crosses val="max"/>
        <c:crossBetween val="between"/>
      </c:valAx>
      <c:catAx>
        <c:axId val="49726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7260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信仰・祭祀費!$AA$114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信仰・祭祀費!$AB$114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信仰・祭祀費!$AC$114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信仰・祭祀費!$AD$114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信仰・祭祀費!$AE$114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信仰・祭祀費!$J$115:$J$129</c:f>
              <c:numCache>
                <c:formatCode>General</c:formatCode>
                <c:ptCount val="15"/>
              </c:numCache>
            </c:numRef>
          </c:cat>
          <c:val>
            <c:numRef>
              <c:f>信仰・祭祀費!$AE$115:$AE$129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6944"/>
        <c:axId val="139668480"/>
      </c:lineChart>
      <c:catAx>
        <c:axId val="13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668480"/>
        <c:crosses val="autoZero"/>
        <c:auto val="1"/>
        <c:lblAlgn val="ctr"/>
        <c:lblOffset val="100"/>
        <c:noMultiLvlLbl val="0"/>
      </c:catAx>
      <c:valAx>
        <c:axId val="139668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66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58336"/>
        <c:axId val="497359872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71392"/>
        <c:axId val="497369856"/>
      </c:lineChart>
      <c:catAx>
        <c:axId val="49735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359872"/>
        <c:crosses val="autoZero"/>
        <c:auto val="1"/>
        <c:lblAlgn val="ctr"/>
        <c:lblOffset val="100"/>
        <c:noMultiLvlLbl val="0"/>
      </c:catAx>
      <c:valAx>
        <c:axId val="497359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7358336"/>
        <c:crosses val="autoZero"/>
        <c:crossBetween val="between"/>
      </c:valAx>
      <c:valAx>
        <c:axId val="49736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7371392"/>
        <c:crosses val="max"/>
        <c:crossBetween val="between"/>
      </c:valAx>
      <c:catAx>
        <c:axId val="49737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9736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402240"/>
        <c:axId val="497403776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411200"/>
        <c:axId val="497405312"/>
      </c:lineChart>
      <c:catAx>
        <c:axId val="49740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403776"/>
        <c:crosses val="autoZero"/>
        <c:auto val="1"/>
        <c:lblAlgn val="ctr"/>
        <c:lblOffset val="100"/>
        <c:noMultiLvlLbl val="0"/>
      </c:catAx>
      <c:valAx>
        <c:axId val="49740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7402240"/>
        <c:crosses val="autoZero"/>
        <c:crossBetween val="between"/>
      </c:valAx>
      <c:valAx>
        <c:axId val="49740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7411200"/>
        <c:crosses val="max"/>
        <c:crossBetween val="between"/>
      </c:valAx>
      <c:catAx>
        <c:axId val="49741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740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765376"/>
        <c:axId val="497771264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790976"/>
        <c:axId val="497772800"/>
      </c:lineChart>
      <c:catAx>
        <c:axId val="49776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771264"/>
        <c:crosses val="autoZero"/>
        <c:auto val="1"/>
        <c:lblAlgn val="ctr"/>
        <c:lblOffset val="100"/>
        <c:noMultiLvlLbl val="0"/>
      </c:catAx>
      <c:valAx>
        <c:axId val="497771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7765376"/>
        <c:crosses val="autoZero"/>
        <c:crossBetween val="between"/>
      </c:valAx>
      <c:valAx>
        <c:axId val="49777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7790976"/>
        <c:crosses val="max"/>
        <c:crossBetween val="between"/>
      </c:valAx>
      <c:catAx>
        <c:axId val="4977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9777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38656"/>
        <c:axId val="498040192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51712"/>
        <c:axId val="498050176"/>
      </c:lineChart>
      <c:catAx>
        <c:axId val="49803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040192"/>
        <c:crosses val="autoZero"/>
        <c:auto val="1"/>
        <c:lblAlgn val="ctr"/>
        <c:lblOffset val="100"/>
        <c:noMultiLvlLbl val="0"/>
      </c:catAx>
      <c:valAx>
        <c:axId val="49804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8038656"/>
        <c:crosses val="autoZero"/>
        <c:crossBetween val="between"/>
      </c:valAx>
      <c:valAx>
        <c:axId val="49805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8051712"/>
        <c:crosses val="max"/>
        <c:crossBetween val="between"/>
      </c:valAx>
      <c:catAx>
        <c:axId val="49805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9805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74368"/>
        <c:axId val="498075904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83328"/>
        <c:axId val="498081792"/>
      </c:lineChart>
      <c:catAx>
        <c:axId val="4980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075904"/>
        <c:crosses val="autoZero"/>
        <c:auto val="1"/>
        <c:lblAlgn val="ctr"/>
        <c:lblOffset val="100"/>
        <c:noMultiLvlLbl val="0"/>
      </c:catAx>
      <c:valAx>
        <c:axId val="498075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8074368"/>
        <c:crosses val="autoZero"/>
        <c:crossBetween val="between"/>
      </c:valAx>
      <c:valAx>
        <c:axId val="49808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8083328"/>
        <c:crosses val="max"/>
        <c:crossBetween val="between"/>
      </c:valAx>
      <c:catAx>
        <c:axId val="49808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9808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130304"/>
        <c:axId val="498209920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17344"/>
        <c:axId val="498211456"/>
      </c:lineChart>
      <c:catAx>
        <c:axId val="49813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209920"/>
        <c:crosses val="autoZero"/>
        <c:auto val="1"/>
        <c:lblAlgn val="ctr"/>
        <c:lblOffset val="100"/>
        <c:noMultiLvlLbl val="0"/>
      </c:catAx>
      <c:valAx>
        <c:axId val="49820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8130304"/>
        <c:crosses val="autoZero"/>
        <c:crossBetween val="between"/>
      </c:valAx>
      <c:valAx>
        <c:axId val="49821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8217344"/>
        <c:crosses val="max"/>
        <c:crossBetween val="between"/>
      </c:valAx>
      <c:catAx>
        <c:axId val="4982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9821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住宅関係負担費!$E$9:$E$10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39744"/>
        <c:axId val="498245632"/>
      </c:lineChart>
      <c:lineChart>
        <c:grouping val="standard"/>
        <c:varyColors val="0"/>
        <c:ser>
          <c:idx val="1"/>
          <c:order val="1"/>
          <c:tx>
            <c:strRef>
              <c:f>住宅関係負担費!$F$9:$F$10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48704"/>
        <c:axId val="498247168"/>
      </c:lineChart>
      <c:catAx>
        <c:axId val="49823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245632"/>
        <c:crosses val="autoZero"/>
        <c:auto val="1"/>
        <c:lblAlgn val="ctr"/>
        <c:lblOffset val="100"/>
        <c:noMultiLvlLbl val="0"/>
      </c:catAx>
      <c:valAx>
        <c:axId val="498245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8239744"/>
        <c:crosses val="autoZero"/>
        <c:crossBetween val="between"/>
      </c:valAx>
      <c:valAx>
        <c:axId val="49824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8248704"/>
        <c:crosses val="max"/>
        <c:crossBetween val="between"/>
      </c:valAx>
      <c:catAx>
        <c:axId val="4982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824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住宅関係負担費!$G$8:$G$10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357376"/>
        <c:axId val="498358912"/>
      </c:lineChart>
      <c:lineChart>
        <c:grouping val="standard"/>
        <c:varyColors val="0"/>
        <c:ser>
          <c:idx val="1"/>
          <c:order val="1"/>
          <c:tx>
            <c:strRef>
              <c:f>住宅関係負担費!$H$8:$H$10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366336"/>
        <c:axId val="498364800"/>
      </c:lineChart>
      <c:catAx>
        <c:axId val="49835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358912"/>
        <c:crosses val="autoZero"/>
        <c:auto val="1"/>
        <c:lblAlgn val="ctr"/>
        <c:lblOffset val="100"/>
        <c:noMultiLvlLbl val="0"/>
      </c:catAx>
      <c:valAx>
        <c:axId val="498358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8357376"/>
        <c:crosses val="autoZero"/>
        <c:crossBetween val="between"/>
      </c:valAx>
      <c:valAx>
        <c:axId val="49836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8366336"/>
        <c:crosses val="max"/>
        <c:crossBetween val="between"/>
      </c:valAx>
      <c:catAx>
        <c:axId val="4983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9836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住宅関係負担費!$N$2:$Q$2</c:f>
              <c:strCache>
                <c:ptCount val="1"/>
                <c:pt idx="0">
                  <c:v>住宅関係負担費&lt;円&gt;世帯全体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住宅関係負担費!$R$1:$W$1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住宅関係負担費!$R$2:$W$2</c:f>
              <c:numCache>
                <c:formatCode>General</c:formatCode>
                <c:ptCount val="6"/>
                <c:pt idx="0">
                  <c:v>10122</c:v>
                </c:pt>
                <c:pt idx="1">
                  <c:v>14421</c:v>
                </c:pt>
                <c:pt idx="2">
                  <c:v>21335</c:v>
                </c:pt>
                <c:pt idx="3">
                  <c:v>20395</c:v>
                </c:pt>
                <c:pt idx="4">
                  <c:v>13612</c:v>
                </c:pt>
                <c:pt idx="5">
                  <c:v>8238</c:v>
                </c:pt>
              </c:numCache>
            </c:numRef>
          </c:val>
        </c:ser>
        <c:ser>
          <c:idx val="1"/>
          <c:order val="1"/>
          <c:tx>
            <c:strRef>
              <c:f>住宅関係負担費!$N$3:$Q$3</c:f>
              <c:strCache>
                <c:ptCount val="1"/>
                <c:pt idx="0">
                  <c:v>1人当たり 住宅関係負担費&lt;円&gt;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住宅関係負担費!$R$1:$W$1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住宅関係負担費!$R$3:$W$3</c:f>
              <c:numCache>
                <c:formatCode>General</c:formatCode>
                <c:ptCount val="6"/>
                <c:pt idx="0">
                  <c:v>3183.018867924528</c:v>
                </c:pt>
                <c:pt idx="1">
                  <c:v>3908.1300813008129</c:v>
                </c:pt>
                <c:pt idx="2">
                  <c:v>5750.6738544474392</c:v>
                </c:pt>
                <c:pt idx="3">
                  <c:v>6256.1349693251541</c:v>
                </c:pt>
                <c:pt idx="4">
                  <c:v>5022.8782287822878</c:v>
                </c:pt>
                <c:pt idx="5">
                  <c:v>3404.1322314049589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483584"/>
        <c:axId val="498485120"/>
      </c:barChart>
      <c:lineChart>
        <c:grouping val="standard"/>
        <c:varyColors val="0"/>
        <c:ser>
          <c:idx val="2"/>
          <c:order val="2"/>
          <c:tx>
            <c:strRef>
              <c:f>住宅関係負担費!$AI$6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住宅関係負担費!$AJ$6:$AO$6</c:f>
              <c:numCache>
                <c:formatCode>0.000%</c:formatCode>
                <c:ptCount val="6"/>
                <c:pt idx="0">
                  <c:v>3.4649337205624408E-3</c:v>
                </c:pt>
                <c:pt idx="1">
                  <c:v>4.4315978674490976E-3</c:v>
                </c:pt>
                <c:pt idx="2">
                  <c:v>5.5046089328179698E-3</c:v>
                </c:pt>
                <c:pt idx="3">
                  <c:v>4.9090933160991545E-3</c:v>
                </c:pt>
                <c:pt idx="4">
                  <c:v>3.832790974075725E-3</c:v>
                </c:pt>
                <c:pt idx="5">
                  <c:v>2.8454120580121423E-3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488448"/>
        <c:axId val="498486656"/>
      </c:lineChart>
      <c:catAx>
        <c:axId val="498483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98485120"/>
        <c:crosses val="autoZero"/>
        <c:auto val="1"/>
        <c:lblAlgn val="ctr"/>
        <c:lblOffset val="100"/>
        <c:noMultiLvlLbl val="0"/>
      </c:catAx>
      <c:valAx>
        <c:axId val="4984851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8483584"/>
        <c:crosses val="autoZero"/>
        <c:crossBetween val="between"/>
      </c:valAx>
      <c:valAx>
        <c:axId val="4984866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8488448"/>
        <c:crosses val="max"/>
        <c:crossBetween val="between"/>
      </c:valAx>
      <c:catAx>
        <c:axId val="49848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84866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住宅関係負担費!$AI$9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住宅関係負担費!$AJ$2:$AO$2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住宅関係負担費!$AJ$9:$AO$9</c:f>
              <c:numCache>
                <c:formatCode>0.0%</c:formatCode>
                <c:ptCount val="6"/>
                <c:pt idx="0">
                  <c:v>0.29527322037095322</c:v>
                </c:pt>
                <c:pt idx="1">
                  <c:v>0.15153502347113426</c:v>
                </c:pt>
                <c:pt idx="2">
                  <c:v>0.1510877915369625</c:v>
                </c:pt>
                <c:pt idx="3">
                  <c:v>0.10473715781141076</c:v>
                </c:pt>
                <c:pt idx="4">
                  <c:v>0.12911982010165537</c:v>
                </c:pt>
                <c:pt idx="5">
                  <c:v>0.16160693317251004</c:v>
                </c:pt>
              </c:numCache>
            </c:numRef>
          </c:val>
        </c:ser>
        <c:ser>
          <c:idx val="1"/>
          <c:order val="1"/>
          <c:tx>
            <c:strRef>
              <c:f>住宅関係負担費!$AI$12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住宅関係負担費!$AJ$2:$AO$2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住宅関係負担費!$AJ$12:$AO$12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517504"/>
        <c:axId val="498519040"/>
      </c:barChart>
      <c:catAx>
        <c:axId val="49851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8519040"/>
        <c:crosses val="autoZero"/>
        <c:auto val="1"/>
        <c:lblAlgn val="ctr"/>
        <c:lblOffset val="100"/>
        <c:noMultiLvlLbl val="0"/>
      </c:catAx>
      <c:valAx>
        <c:axId val="49851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851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信仰・祭祀費!$AH$114:$AM$114</c:f>
              <c:numCache>
                <c:formatCode>General</c:formatCode>
                <c:ptCount val="6"/>
              </c:numCache>
            </c:numRef>
          </c:cat>
          <c:val>
            <c:numRef>
              <c:f>信仰・祭祀費!$AH$115:$AM$115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信仰・祭祀費!$R$116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信仰・祭祀費!$AH$114:$AM$114</c:f>
              <c:numCache>
                <c:formatCode>General</c:formatCode>
                <c:ptCount val="6"/>
              </c:numCache>
            </c:numRef>
          </c:cat>
          <c:val>
            <c:numRef>
              <c:f>信仰・祭祀費!$AH$116:$AM$116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信仰・祭祀費!$R$117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信仰・祭祀費!$AH$114:$AM$114</c:f>
              <c:numCache>
                <c:formatCode>General</c:formatCode>
                <c:ptCount val="6"/>
              </c:numCache>
            </c:numRef>
          </c:cat>
          <c:val>
            <c:numRef>
              <c:f>信仰・祭祀費!$AH$117:$AM$117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信仰・祭祀費!$R$118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信仰・祭祀費!$AH$114:$AM$114</c:f>
              <c:numCache>
                <c:formatCode>General</c:formatCode>
                <c:ptCount val="6"/>
              </c:numCache>
            </c:numRef>
          </c:cat>
          <c:val>
            <c:numRef>
              <c:f>信仰・祭祀費!$AH$118:$AM$118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信仰・祭祀費!$R$119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信仰・祭祀費!$AH$114:$AM$114</c:f>
              <c:numCache>
                <c:formatCode>General</c:formatCode>
                <c:ptCount val="6"/>
              </c:numCache>
            </c:numRef>
          </c:cat>
          <c:val>
            <c:numRef>
              <c:f>信仰・祭祀費!$AH$119:$AM$119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13536"/>
        <c:axId val="139797248"/>
      </c:barChart>
      <c:catAx>
        <c:axId val="139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797248"/>
        <c:crosses val="autoZero"/>
        <c:auto val="1"/>
        <c:lblAlgn val="ctr"/>
        <c:lblOffset val="100"/>
        <c:noMultiLvlLbl val="0"/>
      </c:catAx>
      <c:valAx>
        <c:axId val="139797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71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835840"/>
        <c:axId val="498837376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844800"/>
        <c:axId val="498838912"/>
      </c:lineChart>
      <c:catAx>
        <c:axId val="49883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837376"/>
        <c:crosses val="autoZero"/>
        <c:auto val="1"/>
        <c:lblAlgn val="ctr"/>
        <c:lblOffset val="100"/>
        <c:noMultiLvlLbl val="0"/>
      </c:catAx>
      <c:valAx>
        <c:axId val="498837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8835840"/>
        <c:crosses val="autoZero"/>
        <c:crossBetween val="between"/>
      </c:valAx>
      <c:valAx>
        <c:axId val="498838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8844800"/>
        <c:crosses val="max"/>
        <c:crossBetween val="between"/>
      </c:valAx>
      <c:catAx>
        <c:axId val="4988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8838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16448"/>
        <c:axId val="499017984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37696"/>
        <c:axId val="499036160"/>
      </c:lineChart>
      <c:catAx>
        <c:axId val="4990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017984"/>
        <c:crosses val="autoZero"/>
        <c:auto val="1"/>
        <c:lblAlgn val="ctr"/>
        <c:lblOffset val="100"/>
        <c:noMultiLvlLbl val="0"/>
      </c:catAx>
      <c:valAx>
        <c:axId val="49901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016448"/>
        <c:crosses val="autoZero"/>
        <c:crossBetween val="between"/>
      </c:valAx>
      <c:valAx>
        <c:axId val="49903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037696"/>
        <c:crosses val="max"/>
        <c:crossBetween val="between"/>
      </c:valAx>
      <c:catAx>
        <c:axId val="4990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903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86464"/>
        <c:axId val="499088000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103616"/>
        <c:axId val="499102080"/>
      </c:lineChart>
      <c:catAx>
        <c:axId val="49908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088000"/>
        <c:crosses val="autoZero"/>
        <c:auto val="1"/>
        <c:lblAlgn val="ctr"/>
        <c:lblOffset val="100"/>
        <c:noMultiLvlLbl val="0"/>
      </c:catAx>
      <c:valAx>
        <c:axId val="49908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086464"/>
        <c:crosses val="autoZero"/>
        <c:crossBetween val="between"/>
      </c:valAx>
      <c:valAx>
        <c:axId val="49910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103616"/>
        <c:crosses val="max"/>
        <c:crossBetween val="between"/>
      </c:valAx>
      <c:catAx>
        <c:axId val="49910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9910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279744"/>
        <c:axId val="499281280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284608"/>
        <c:axId val="499283072"/>
      </c:lineChart>
      <c:catAx>
        <c:axId val="49927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281280"/>
        <c:crosses val="autoZero"/>
        <c:auto val="1"/>
        <c:lblAlgn val="ctr"/>
        <c:lblOffset val="100"/>
        <c:noMultiLvlLbl val="0"/>
      </c:catAx>
      <c:valAx>
        <c:axId val="499281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279744"/>
        <c:crosses val="autoZero"/>
        <c:crossBetween val="between"/>
      </c:valAx>
      <c:valAx>
        <c:axId val="49928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284608"/>
        <c:crosses val="max"/>
        <c:crossBetween val="between"/>
      </c:valAx>
      <c:catAx>
        <c:axId val="4992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928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464448"/>
        <c:axId val="499474432"/>
      </c:lineChart>
      <c:lineChart>
        <c:grouping val="standard"/>
        <c:varyColors val="0"/>
        <c:ser>
          <c:idx val="3"/>
          <c:order val="1"/>
          <c:tx>
            <c:strRef>
              <c:f>住宅関係負担費!$J$9:$J$10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住宅関係負担費!$K$9:$K$10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住宅関係負担費!$L$9:$L$10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住宅関係負担費!$B$86:$C$100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住宅関係負担費!$L$86:$L$100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477504"/>
        <c:axId val="499475968"/>
      </c:lineChart>
      <c:catAx>
        <c:axId val="49946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474432"/>
        <c:crosses val="autoZero"/>
        <c:auto val="1"/>
        <c:lblAlgn val="ctr"/>
        <c:lblOffset val="100"/>
        <c:noMultiLvlLbl val="0"/>
      </c:catAx>
      <c:valAx>
        <c:axId val="49947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464448"/>
        <c:crosses val="autoZero"/>
        <c:crossBetween val="between"/>
      </c:valAx>
      <c:valAx>
        <c:axId val="49947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477504"/>
        <c:crosses val="max"/>
        <c:crossBetween val="between"/>
      </c:valAx>
      <c:catAx>
        <c:axId val="49947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947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住宅関係負担費!$L$114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住宅関係負担費!$M$114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住宅関係負担費!$N$114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住宅関係負担費!$O$114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住宅関係負担費!$P$114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721344"/>
        <c:axId val="499722880"/>
      </c:lineChart>
      <c:catAx>
        <c:axId val="4997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9722880"/>
        <c:crosses val="autoZero"/>
        <c:auto val="1"/>
        <c:lblAlgn val="ctr"/>
        <c:lblOffset val="100"/>
        <c:noMultiLvlLbl val="0"/>
      </c:catAx>
      <c:valAx>
        <c:axId val="499722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972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住宅関係負担費!$S$114:$X$114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住宅関係負担費!$R$116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住宅関係負担費!$S$114:$X$114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住宅関係負担費!$R$117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住宅関係負担費!$S$114:$X$114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住宅関係負担費!$R$118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住宅関係負担費!$S$114:$X$114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住宅関係負担費!$R$119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住宅関係負担費!$S$114:$X$114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72032"/>
        <c:axId val="499782016"/>
      </c:barChart>
      <c:catAx>
        <c:axId val="4997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9782016"/>
        <c:crosses val="autoZero"/>
        <c:auto val="1"/>
        <c:lblAlgn val="ctr"/>
        <c:lblOffset val="100"/>
        <c:noMultiLvlLbl val="0"/>
      </c:catAx>
      <c:valAx>
        <c:axId val="499782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977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住宅関係負担費!$AA$114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住宅関係負担費!$AB$114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住宅関係負担費!$AC$114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住宅関係負担費!$AD$114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住宅関係負担費!$AE$114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住宅関係負担費!$J$115:$J$129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827072"/>
        <c:axId val="499828608"/>
      </c:lineChart>
      <c:catAx>
        <c:axId val="4998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9828608"/>
        <c:crosses val="autoZero"/>
        <c:auto val="1"/>
        <c:lblAlgn val="ctr"/>
        <c:lblOffset val="100"/>
        <c:noMultiLvlLbl val="0"/>
      </c:catAx>
      <c:valAx>
        <c:axId val="499828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82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住宅関係負担費!$AH$114:$AM$114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住宅関係負担費!$R$116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住宅関係負担費!$AH$114:$AM$114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住宅関係負担費!$R$117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住宅関係負担費!$AH$114:$AM$114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住宅関係負担費!$R$118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住宅関係負担費!$AH$114:$AM$114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住宅関係負担費!$R$119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住宅関係負担費!$AH$114:$AM$114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943296"/>
        <c:axId val="499944832"/>
      </c:barChart>
      <c:catAx>
        <c:axId val="4999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9944832"/>
        <c:crosses val="autoZero"/>
        <c:auto val="1"/>
        <c:lblAlgn val="ctr"/>
        <c:lblOffset val="100"/>
        <c:noMultiLvlLbl val="0"/>
      </c:catAx>
      <c:valAx>
        <c:axId val="499944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994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住宅関係負担費!$L$135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住宅関係負担費!$M$135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住宅関係負担費!$N$135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住宅関係負担費!$O$135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住宅関係負担費!$P$135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5104"/>
        <c:axId val="500016640"/>
      </c:lineChart>
      <c:catAx>
        <c:axId val="5000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0016640"/>
        <c:crosses val="autoZero"/>
        <c:auto val="1"/>
        <c:lblAlgn val="ctr"/>
        <c:lblOffset val="100"/>
        <c:noMultiLvlLbl val="0"/>
      </c:catAx>
      <c:valAx>
        <c:axId val="50001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01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信仰・祭祀費!$L$135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信仰・祭祀費!$M$135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信仰・祭祀費!$N$135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信仰・祭祀費!$O$135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信仰・祭祀費!$P$135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34496"/>
        <c:axId val="139836032"/>
      </c:lineChart>
      <c:catAx>
        <c:axId val="1398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836032"/>
        <c:crosses val="autoZero"/>
        <c:auto val="1"/>
        <c:lblAlgn val="ctr"/>
        <c:lblOffset val="100"/>
        <c:noMultiLvlLbl val="0"/>
      </c:catAx>
      <c:valAx>
        <c:axId val="13983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3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住宅関係負担費!$S$135:$X$135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住宅関係負担費!$R$137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住宅関係負担費!$S$135:$X$135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住宅関係負担費!$R$138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住宅関係負担費!$S$135:$X$135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住宅関係負担費!$R$139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住宅関係負担費!$S$135:$X$135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住宅関係負担費!$R$140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住宅関係負担費!$S$135:$X$135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47712"/>
        <c:axId val="500149248"/>
      </c:barChart>
      <c:catAx>
        <c:axId val="5001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0149248"/>
        <c:crosses val="autoZero"/>
        <c:auto val="1"/>
        <c:lblAlgn val="ctr"/>
        <c:lblOffset val="100"/>
        <c:noMultiLvlLbl val="0"/>
      </c:catAx>
      <c:valAx>
        <c:axId val="500149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0147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住宅関係負担費!$AA$135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住宅関係負担費!$AB$135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住宅関係負担費!$AC$135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住宅関係負担費!$AD$135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住宅関係負担費!$AE$135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住宅関係負担費!$J$136:$J$150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住宅関係負担費!$AE$136:$AE$150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86496"/>
        <c:axId val="500196480"/>
      </c:lineChart>
      <c:catAx>
        <c:axId val="5001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0196480"/>
        <c:crosses val="autoZero"/>
        <c:auto val="1"/>
        <c:lblAlgn val="ctr"/>
        <c:lblOffset val="100"/>
        <c:noMultiLvlLbl val="0"/>
      </c:catAx>
      <c:valAx>
        <c:axId val="500196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018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住宅関係負担費!$AH$135:$AM$135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住宅関係負担費!$R$137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住宅関係負担費!$AH$135:$AM$135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住宅関係負担費!$R$138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住宅関係負担費!$AH$135:$AM$135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住宅関係負担費!$R$139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住宅関係負担費!$AH$135:$AM$135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住宅関係負担費!$R$140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住宅関係負担費!$AH$135:$AM$135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住宅関係負担費!$AH$140:$AM$140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315264"/>
        <c:axId val="500316800"/>
      </c:barChart>
      <c:catAx>
        <c:axId val="5003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0316800"/>
        <c:crosses val="autoZero"/>
        <c:auto val="1"/>
        <c:lblAlgn val="ctr"/>
        <c:lblOffset val="100"/>
        <c:noMultiLvlLbl val="0"/>
      </c:catAx>
      <c:valAx>
        <c:axId val="50031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031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8672"/>
        <c:axId val="500670464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73536"/>
        <c:axId val="500672000"/>
      </c:lineChart>
      <c:catAx>
        <c:axId val="50066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0670464"/>
        <c:crosses val="autoZero"/>
        <c:auto val="1"/>
        <c:lblAlgn val="ctr"/>
        <c:lblOffset val="100"/>
        <c:noMultiLvlLbl val="0"/>
      </c:catAx>
      <c:valAx>
        <c:axId val="50067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668672"/>
        <c:crosses val="autoZero"/>
        <c:crossBetween val="between"/>
      </c:valAx>
      <c:valAx>
        <c:axId val="5006720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0673536"/>
        <c:crosses val="max"/>
        <c:crossBetween val="between"/>
      </c:valAx>
      <c:catAx>
        <c:axId val="50067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067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8480"/>
        <c:axId val="500710016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25632"/>
        <c:axId val="500724096"/>
      </c:lineChart>
      <c:catAx>
        <c:axId val="50070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0710016"/>
        <c:crosses val="autoZero"/>
        <c:auto val="1"/>
        <c:lblAlgn val="ctr"/>
        <c:lblOffset val="100"/>
        <c:noMultiLvlLbl val="0"/>
      </c:catAx>
      <c:valAx>
        <c:axId val="50071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708480"/>
        <c:crosses val="autoZero"/>
        <c:crossBetween val="between"/>
      </c:valAx>
      <c:valAx>
        <c:axId val="500724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0725632"/>
        <c:crosses val="max"/>
        <c:crossBetween val="between"/>
      </c:valAx>
      <c:catAx>
        <c:axId val="50072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072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63904"/>
        <c:axId val="501165440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他の負担費!$J$11:$J$25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72864"/>
        <c:axId val="501171328"/>
      </c:lineChart>
      <c:catAx>
        <c:axId val="50116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165440"/>
        <c:crosses val="autoZero"/>
        <c:auto val="1"/>
        <c:lblAlgn val="ctr"/>
        <c:lblOffset val="100"/>
        <c:noMultiLvlLbl val="0"/>
      </c:catAx>
      <c:valAx>
        <c:axId val="5011654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1163904"/>
        <c:crosses val="autoZero"/>
        <c:crossBetween val="between"/>
      </c:valAx>
      <c:valAx>
        <c:axId val="50117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1172864"/>
        <c:crosses val="max"/>
        <c:crossBetween val="between"/>
      </c:valAx>
      <c:catAx>
        <c:axId val="5011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0117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03328"/>
        <c:axId val="501204864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86720"/>
        <c:axId val="501206400"/>
      </c:lineChart>
      <c:catAx>
        <c:axId val="50120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04864"/>
        <c:crosses val="autoZero"/>
        <c:auto val="1"/>
        <c:lblAlgn val="ctr"/>
        <c:lblOffset val="100"/>
        <c:noMultiLvlLbl val="0"/>
      </c:catAx>
      <c:valAx>
        <c:axId val="501204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203328"/>
        <c:crosses val="autoZero"/>
        <c:crossBetween val="between"/>
      </c:valAx>
      <c:valAx>
        <c:axId val="50120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486720"/>
        <c:crosses val="max"/>
        <c:crossBetween val="between"/>
      </c:valAx>
      <c:catAx>
        <c:axId val="50148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20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521408"/>
        <c:axId val="501523200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534720"/>
        <c:axId val="501524736"/>
      </c:lineChart>
      <c:catAx>
        <c:axId val="5015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523200"/>
        <c:crosses val="autoZero"/>
        <c:auto val="1"/>
        <c:lblAlgn val="ctr"/>
        <c:lblOffset val="100"/>
        <c:noMultiLvlLbl val="0"/>
      </c:catAx>
      <c:valAx>
        <c:axId val="50152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521408"/>
        <c:crosses val="autoZero"/>
        <c:crossBetween val="between"/>
      </c:valAx>
      <c:valAx>
        <c:axId val="501524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534720"/>
        <c:crosses val="max"/>
        <c:crossBetween val="between"/>
      </c:valAx>
      <c:catAx>
        <c:axId val="50153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52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43136"/>
        <c:axId val="501644672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56192"/>
        <c:axId val="501654656"/>
      </c:lineChart>
      <c:catAx>
        <c:axId val="50164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644672"/>
        <c:crosses val="autoZero"/>
        <c:auto val="1"/>
        <c:lblAlgn val="ctr"/>
        <c:lblOffset val="100"/>
        <c:noMultiLvlLbl val="0"/>
      </c:catAx>
      <c:valAx>
        <c:axId val="501644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643136"/>
        <c:crosses val="autoZero"/>
        <c:crossBetween val="between"/>
      </c:valAx>
      <c:valAx>
        <c:axId val="50165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656192"/>
        <c:crosses val="max"/>
        <c:crossBetween val="between"/>
      </c:valAx>
      <c:catAx>
        <c:axId val="5016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65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53280"/>
        <c:axId val="501954816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66336"/>
        <c:axId val="501964800"/>
      </c:lineChart>
      <c:catAx>
        <c:axId val="50195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54816"/>
        <c:crosses val="autoZero"/>
        <c:auto val="1"/>
        <c:lblAlgn val="ctr"/>
        <c:lblOffset val="100"/>
        <c:noMultiLvlLbl val="0"/>
      </c:catAx>
      <c:valAx>
        <c:axId val="50195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953280"/>
        <c:crosses val="autoZero"/>
        <c:crossBetween val="between"/>
      </c:valAx>
      <c:valAx>
        <c:axId val="50196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966336"/>
        <c:crosses val="max"/>
        <c:crossBetween val="between"/>
      </c:valAx>
      <c:catAx>
        <c:axId val="5019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6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信仰・祭祀費!$S$135:$X$135</c:f>
              <c:numCache>
                <c:formatCode>General</c:formatCode>
                <c:ptCount val="6"/>
              </c:numCache>
            </c:numRef>
          </c:cat>
          <c:val>
            <c:numRef>
              <c:f>信仰・祭祀費!$S$136:$X$136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信仰・祭祀費!$R$137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信仰・祭祀費!$S$135:$X$135</c:f>
              <c:numCache>
                <c:formatCode>General</c:formatCode>
                <c:ptCount val="6"/>
              </c:numCache>
            </c:numRef>
          </c:cat>
          <c:val>
            <c:numRef>
              <c:f>信仰・祭祀費!$S$137:$X$137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信仰・祭祀費!$R$138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信仰・祭祀費!$S$135:$X$135</c:f>
              <c:numCache>
                <c:formatCode>General</c:formatCode>
                <c:ptCount val="6"/>
              </c:numCache>
            </c:numRef>
          </c:cat>
          <c:val>
            <c:numRef>
              <c:f>信仰・祭祀費!$S$138:$X$138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信仰・祭祀費!$R$139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信仰・祭祀費!$S$135:$X$135</c:f>
              <c:numCache>
                <c:formatCode>General</c:formatCode>
                <c:ptCount val="6"/>
              </c:numCache>
            </c:numRef>
          </c:cat>
          <c:val>
            <c:numRef>
              <c:f>信仰・祭祀費!$S$139:$X$139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信仰・祭祀費!$R$140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信仰・祭祀費!$S$135:$X$135</c:f>
              <c:numCache>
                <c:formatCode>General</c:formatCode>
                <c:ptCount val="6"/>
              </c:numCache>
            </c:numRef>
          </c:cat>
          <c:val>
            <c:numRef>
              <c:f>信仰・祭祀費!$S$140:$X$140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72896"/>
        <c:axId val="139874688"/>
      </c:barChart>
      <c:catAx>
        <c:axId val="1398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874688"/>
        <c:crosses val="autoZero"/>
        <c:auto val="1"/>
        <c:lblAlgn val="ctr"/>
        <c:lblOffset val="100"/>
        <c:noMultiLvlLbl val="0"/>
      </c:catAx>
      <c:valAx>
        <c:axId val="139874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87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005120"/>
        <c:axId val="502137984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41312"/>
        <c:axId val="502139520"/>
      </c:lineChart>
      <c:catAx>
        <c:axId val="50200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137984"/>
        <c:crosses val="autoZero"/>
        <c:auto val="1"/>
        <c:lblAlgn val="ctr"/>
        <c:lblOffset val="100"/>
        <c:noMultiLvlLbl val="0"/>
      </c:catAx>
      <c:valAx>
        <c:axId val="502137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2005120"/>
        <c:crosses val="autoZero"/>
        <c:crossBetween val="between"/>
      </c:valAx>
      <c:valAx>
        <c:axId val="502139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141312"/>
        <c:crosses val="max"/>
        <c:crossBetween val="between"/>
      </c:valAx>
      <c:catAx>
        <c:axId val="50214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213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71904"/>
        <c:axId val="502173696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76768"/>
        <c:axId val="502175232"/>
      </c:lineChart>
      <c:catAx>
        <c:axId val="5021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173696"/>
        <c:crosses val="autoZero"/>
        <c:auto val="1"/>
        <c:lblAlgn val="ctr"/>
        <c:lblOffset val="100"/>
        <c:noMultiLvlLbl val="0"/>
      </c:catAx>
      <c:valAx>
        <c:axId val="50217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2171904"/>
        <c:crosses val="autoZero"/>
        <c:crossBetween val="between"/>
      </c:valAx>
      <c:valAx>
        <c:axId val="50217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176768"/>
        <c:crosses val="max"/>
        <c:crossBetween val="between"/>
      </c:valAx>
      <c:catAx>
        <c:axId val="5021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50217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50976"/>
        <c:axId val="502352512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59936"/>
        <c:axId val="502358400"/>
      </c:lineChart>
      <c:catAx>
        <c:axId val="50235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352512"/>
        <c:crosses val="autoZero"/>
        <c:auto val="1"/>
        <c:lblAlgn val="ctr"/>
        <c:lblOffset val="100"/>
        <c:noMultiLvlLbl val="0"/>
      </c:catAx>
      <c:valAx>
        <c:axId val="50235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2350976"/>
        <c:crosses val="autoZero"/>
        <c:crossBetween val="between"/>
      </c:valAx>
      <c:valAx>
        <c:axId val="50235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359936"/>
        <c:crosses val="max"/>
        <c:crossBetween val="between"/>
      </c:valAx>
      <c:catAx>
        <c:axId val="50235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235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85408"/>
        <c:axId val="503186944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90272"/>
        <c:axId val="503188480"/>
      </c:lineChart>
      <c:catAx>
        <c:axId val="5031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186944"/>
        <c:crosses val="autoZero"/>
        <c:auto val="1"/>
        <c:lblAlgn val="ctr"/>
        <c:lblOffset val="100"/>
        <c:noMultiLvlLbl val="0"/>
      </c:catAx>
      <c:valAx>
        <c:axId val="50318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185408"/>
        <c:crosses val="autoZero"/>
        <c:crossBetween val="between"/>
      </c:valAx>
      <c:valAx>
        <c:axId val="50318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190272"/>
        <c:crosses val="max"/>
        <c:crossBetween val="between"/>
      </c:valAx>
      <c:catAx>
        <c:axId val="50319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0318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他の負担費!$E$9:$E$10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245440"/>
        <c:axId val="503247232"/>
      </c:lineChart>
      <c:lineChart>
        <c:grouping val="standard"/>
        <c:varyColors val="0"/>
        <c:ser>
          <c:idx val="1"/>
          <c:order val="1"/>
          <c:tx>
            <c:strRef>
              <c:f>他の負担費!$F$9:$F$10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250304"/>
        <c:axId val="503248768"/>
      </c:lineChart>
      <c:catAx>
        <c:axId val="50324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247232"/>
        <c:crosses val="autoZero"/>
        <c:auto val="1"/>
        <c:lblAlgn val="ctr"/>
        <c:lblOffset val="100"/>
        <c:noMultiLvlLbl val="0"/>
      </c:catAx>
      <c:valAx>
        <c:axId val="503247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245440"/>
        <c:crosses val="autoZero"/>
        <c:crossBetween val="between"/>
      </c:valAx>
      <c:valAx>
        <c:axId val="503248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250304"/>
        <c:crosses val="max"/>
        <c:crossBetween val="between"/>
      </c:valAx>
      <c:catAx>
        <c:axId val="5032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24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他の負担費!$G$8:$G$10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477760"/>
        <c:axId val="503479296"/>
      </c:lineChart>
      <c:lineChart>
        <c:grouping val="standard"/>
        <c:varyColors val="0"/>
        <c:ser>
          <c:idx val="1"/>
          <c:order val="1"/>
          <c:tx>
            <c:strRef>
              <c:f>他の負担費!$H$8:$H$10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482624"/>
        <c:axId val="503481088"/>
      </c:lineChart>
      <c:catAx>
        <c:axId val="50347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479296"/>
        <c:crosses val="autoZero"/>
        <c:auto val="1"/>
        <c:lblAlgn val="ctr"/>
        <c:lblOffset val="100"/>
        <c:noMultiLvlLbl val="0"/>
      </c:catAx>
      <c:valAx>
        <c:axId val="50347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477760"/>
        <c:crosses val="autoZero"/>
        <c:crossBetween val="between"/>
      </c:valAx>
      <c:valAx>
        <c:axId val="503481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482624"/>
        <c:crosses val="max"/>
        <c:crossBetween val="between"/>
      </c:valAx>
      <c:catAx>
        <c:axId val="50348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481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他の負担費!$N$2:$Q$2</c:f>
              <c:strCache>
                <c:ptCount val="1"/>
                <c:pt idx="0">
                  <c:v>他の負担費&lt;円&gt;世帯全体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他の負担費!$R$1:$W$1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他の負担費!$R$2:$W$2</c:f>
              <c:numCache>
                <c:formatCode>General</c:formatCode>
                <c:ptCount val="6"/>
                <c:pt idx="0">
                  <c:v>13803</c:v>
                </c:pt>
                <c:pt idx="1">
                  <c:v>16894</c:v>
                </c:pt>
                <c:pt idx="2">
                  <c:v>19677</c:v>
                </c:pt>
                <c:pt idx="3">
                  <c:v>17420</c:v>
                </c:pt>
                <c:pt idx="4">
                  <c:v>7020</c:v>
                </c:pt>
                <c:pt idx="5">
                  <c:v>6799</c:v>
                </c:pt>
              </c:numCache>
            </c:numRef>
          </c:val>
        </c:ser>
        <c:ser>
          <c:idx val="1"/>
          <c:order val="1"/>
          <c:tx>
            <c:strRef>
              <c:f>他の負担費!$N$3:$Q$3</c:f>
              <c:strCache>
                <c:ptCount val="1"/>
                <c:pt idx="0">
                  <c:v>1人当たり 他の負担費&lt;円&gt;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他の負担費!$R$1:$W$1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他の負担費!$R$3:$W$3</c:f>
              <c:numCache>
                <c:formatCode>General</c:formatCode>
                <c:ptCount val="6"/>
                <c:pt idx="0">
                  <c:v>4340.566037735849</c:v>
                </c:pt>
                <c:pt idx="1">
                  <c:v>4578.3197831978323</c:v>
                </c:pt>
                <c:pt idx="2">
                  <c:v>5303.7735849056608</c:v>
                </c:pt>
                <c:pt idx="3">
                  <c:v>5343.5582822085889</c:v>
                </c:pt>
                <c:pt idx="4">
                  <c:v>2590.4059040590405</c:v>
                </c:pt>
                <c:pt idx="5">
                  <c:v>2809.504132231405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534336"/>
        <c:axId val="503535872"/>
      </c:barChart>
      <c:lineChart>
        <c:grouping val="standard"/>
        <c:varyColors val="0"/>
        <c:ser>
          <c:idx val="2"/>
          <c:order val="2"/>
          <c:tx>
            <c:strRef>
              <c:f>他の負担費!$AI$6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他の負担費!$AJ$6:$AO$6</c:f>
              <c:numCache>
                <c:formatCode>0.000%</c:formatCode>
                <c:ptCount val="6"/>
                <c:pt idx="0">
                  <c:v>4.7250029781587995E-3</c:v>
                </c:pt>
                <c:pt idx="1">
                  <c:v>5.1915549804233451E-3</c:v>
                </c:pt>
                <c:pt idx="2">
                  <c:v>5.0768310274693787E-3</c:v>
                </c:pt>
                <c:pt idx="3">
                  <c:v>4.1930083631501478E-3</c:v>
                </c:pt>
                <c:pt idx="4">
                  <c:v>1.97665241243106E-3</c:v>
                </c:pt>
                <c:pt idx="5">
                  <c:v>2.3483802600661029E-3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39200"/>
        <c:axId val="503537664"/>
      </c:lineChart>
      <c:catAx>
        <c:axId val="503534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503535872"/>
        <c:crosses val="autoZero"/>
        <c:auto val="1"/>
        <c:lblAlgn val="ctr"/>
        <c:lblOffset val="100"/>
        <c:noMultiLvlLbl val="0"/>
      </c:catAx>
      <c:valAx>
        <c:axId val="5035358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534336"/>
        <c:crosses val="autoZero"/>
        <c:crossBetween val="between"/>
      </c:valAx>
      <c:valAx>
        <c:axId val="5035376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03539200"/>
        <c:crosses val="max"/>
        <c:crossBetween val="between"/>
      </c:valAx>
      <c:catAx>
        <c:axId val="50353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376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他の負担費!$AI$9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他の負担費!$AJ$2:$AO$2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他の負担費!$AJ$9:$AO$9</c:f>
              <c:numCache>
                <c:formatCode>0.0%</c:formatCode>
                <c:ptCount val="6"/>
                <c:pt idx="0">
                  <c:v>0.1439323386603038</c:v>
                </c:pt>
                <c:pt idx="1">
                  <c:v>0.12627679856236834</c:v>
                </c:pt>
                <c:pt idx="2">
                  <c:v>0.11015407412983591</c:v>
                </c:pt>
                <c:pt idx="3">
                  <c:v>8.7669730979600749E-2</c:v>
                </c:pt>
                <c:pt idx="4">
                  <c:v>6.2448302680520519E-2</c:v>
                </c:pt>
                <c:pt idx="5">
                  <c:v>5.2026414826118847E-2</c:v>
                </c:pt>
              </c:numCache>
            </c:numRef>
          </c:val>
        </c:ser>
        <c:ser>
          <c:idx val="1"/>
          <c:order val="1"/>
          <c:tx>
            <c:strRef>
              <c:f>他の負担費!$AI$12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他の負担費!$AJ$2:$AO$2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他の負担費!$AJ$12:$AO$12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576448"/>
        <c:axId val="503577984"/>
      </c:barChart>
      <c:catAx>
        <c:axId val="5035764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03577984"/>
        <c:crosses val="autoZero"/>
        <c:auto val="1"/>
        <c:lblAlgn val="ctr"/>
        <c:lblOffset val="100"/>
        <c:noMultiLvlLbl val="0"/>
      </c:catAx>
      <c:valAx>
        <c:axId val="50357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357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98176"/>
        <c:axId val="503699712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11232"/>
        <c:axId val="503709696"/>
      </c:lineChart>
      <c:catAx>
        <c:axId val="50369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699712"/>
        <c:crosses val="autoZero"/>
        <c:auto val="1"/>
        <c:lblAlgn val="ctr"/>
        <c:lblOffset val="100"/>
        <c:noMultiLvlLbl val="0"/>
      </c:catAx>
      <c:valAx>
        <c:axId val="50369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698176"/>
        <c:crosses val="autoZero"/>
        <c:crossBetween val="between"/>
      </c:valAx>
      <c:valAx>
        <c:axId val="50370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3711232"/>
        <c:crosses val="max"/>
        <c:crossBetween val="between"/>
      </c:valAx>
      <c:catAx>
        <c:axId val="5037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0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51808"/>
        <c:axId val="503753344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73056"/>
        <c:axId val="503771520"/>
      </c:lineChart>
      <c:catAx>
        <c:axId val="50375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753344"/>
        <c:crosses val="autoZero"/>
        <c:auto val="1"/>
        <c:lblAlgn val="ctr"/>
        <c:lblOffset val="100"/>
        <c:noMultiLvlLbl val="0"/>
      </c:catAx>
      <c:valAx>
        <c:axId val="50375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751808"/>
        <c:crosses val="autoZero"/>
        <c:crossBetween val="between"/>
      </c:valAx>
      <c:valAx>
        <c:axId val="503771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3773056"/>
        <c:crosses val="max"/>
        <c:crossBetween val="between"/>
      </c:valAx>
      <c:catAx>
        <c:axId val="50377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71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信仰・祭祀費!$AA$135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信仰・祭祀費!$AB$135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信仰・祭祀費!$AC$135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信仰・祭祀費!$AD$135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信仰・祭祀費!$AE$135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信仰・祭祀費!$J$136:$J$150</c:f>
              <c:numCache>
                <c:formatCode>General</c:formatCode>
                <c:ptCount val="15"/>
              </c:numCache>
            </c:numRef>
          </c:cat>
          <c:val>
            <c:numRef>
              <c:f>信仰・祭祀費!$AE$136:$AE$150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32416"/>
        <c:axId val="139933952"/>
      </c:lineChart>
      <c:catAx>
        <c:axId val="13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933952"/>
        <c:crosses val="autoZero"/>
        <c:auto val="1"/>
        <c:lblAlgn val="ctr"/>
        <c:lblOffset val="100"/>
        <c:noMultiLvlLbl val="0"/>
      </c:catAx>
      <c:valAx>
        <c:axId val="139933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932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989760"/>
        <c:axId val="503991296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015104"/>
        <c:axId val="504013568"/>
      </c:lineChart>
      <c:catAx>
        <c:axId val="50398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991296"/>
        <c:crosses val="autoZero"/>
        <c:auto val="1"/>
        <c:lblAlgn val="ctr"/>
        <c:lblOffset val="100"/>
        <c:noMultiLvlLbl val="0"/>
      </c:catAx>
      <c:valAx>
        <c:axId val="503991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989760"/>
        <c:crosses val="autoZero"/>
        <c:crossBetween val="between"/>
      </c:valAx>
      <c:valAx>
        <c:axId val="504013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4015104"/>
        <c:crosses val="max"/>
        <c:crossBetween val="between"/>
      </c:valAx>
      <c:catAx>
        <c:axId val="50401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4013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13408"/>
        <c:axId val="504123392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26464"/>
        <c:axId val="504124928"/>
      </c:lineChart>
      <c:catAx>
        <c:axId val="50411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4123392"/>
        <c:crosses val="autoZero"/>
        <c:auto val="1"/>
        <c:lblAlgn val="ctr"/>
        <c:lblOffset val="100"/>
        <c:noMultiLvlLbl val="0"/>
      </c:catAx>
      <c:valAx>
        <c:axId val="50412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4113408"/>
        <c:crosses val="autoZero"/>
        <c:crossBetween val="between"/>
      </c:valAx>
      <c:valAx>
        <c:axId val="504124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4126464"/>
        <c:crosses val="max"/>
        <c:crossBetween val="between"/>
      </c:valAx>
      <c:catAx>
        <c:axId val="5041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04124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10400"/>
        <c:axId val="504328576"/>
      </c:lineChart>
      <c:lineChart>
        <c:grouping val="standard"/>
        <c:varyColors val="0"/>
        <c:ser>
          <c:idx val="3"/>
          <c:order val="1"/>
          <c:tx>
            <c:strRef>
              <c:f>他の負担費!$J$9:$J$10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他の負担費!$K$9:$K$10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他の負担費!$L$9:$L$10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他の負担費!$B$86:$C$100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他の負担費!$L$86:$L$100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31648"/>
        <c:axId val="504330112"/>
      </c:lineChart>
      <c:catAx>
        <c:axId val="50431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4328576"/>
        <c:crosses val="autoZero"/>
        <c:auto val="1"/>
        <c:lblAlgn val="ctr"/>
        <c:lblOffset val="100"/>
        <c:noMultiLvlLbl val="0"/>
      </c:catAx>
      <c:valAx>
        <c:axId val="504328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4310400"/>
        <c:crosses val="autoZero"/>
        <c:crossBetween val="between"/>
      </c:valAx>
      <c:valAx>
        <c:axId val="504330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4331648"/>
        <c:crosses val="max"/>
        <c:crossBetween val="between"/>
      </c:valAx>
      <c:catAx>
        <c:axId val="50433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04330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他の負担費!$L$114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他の負担費!$M$114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他の負担費!$N$114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他の負担費!$O$114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他の負担費!$P$114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894976"/>
        <c:axId val="504896512"/>
      </c:lineChart>
      <c:catAx>
        <c:axId val="5048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4896512"/>
        <c:crosses val="autoZero"/>
        <c:auto val="1"/>
        <c:lblAlgn val="ctr"/>
        <c:lblOffset val="100"/>
        <c:noMultiLvlLbl val="0"/>
      </c:catAx>
      <c:valAx>
        <c:axId val="50489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489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他の負担費!$S$114:$X$114</c:f>
              <c:numCache>
                <c:formatCode>General</c:formatCode>
                <c:ptCount val="6"/>
              </c:numCache>
            </c:numRef>
          </c:cat>
          <c:val>
            <c:numRef>
              <c:f>他の負担費!$S$115:$X$115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他の負担費!$R$116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他の負担費!$S$114:$X$114</c:f>
              <c:numCache>
                <c:formatCode>General</c:formatCode>
                <c:ptCount val="6"/>
              </c:numCache>
            </c:numRef>
          </c:cat>
          <c:val>
            <c:numRef>
              <c:f>他の負担費!$S$116:$X$116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他の負担費!$R$117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他の負担費!$S$114:$X$114</c:f>
              <c:numCache>
                <c:formatCode>General</c:formatCode>
                <c:ptCount val="6"/>
              </c:numCache>
            </c:numRef>
          </c:cat>
          <c:val>
            <c:numRef>
              <c:f>他の負担費!$S$117:$X$117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他の負担費!$R$118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他の負担費!$S$114:$X$114</c:f>
              <c:numCache>
                <c:formatCode>General</c:formatCode>
                <c:ptCount val="6"/>
              </c:numCache>
            </c:numRef>
          </c:cat>
          <c:val>
            <c:numRef>
              <c:f>他の負担費!$S$118:$X$118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他の負担費!$R$119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他の負担費!$S$114:$X$114</c:f>
              <c:numCache>
                <c:formatCode>General</c:formatCode>
                <c:ptCount val="6"/>
              </c:numCache>
            </c:numRef>
          </c:cat>
          <c:val>
            <c:numRef>
              <c:f>他の負担費!$S$119:$X$119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945664"/>
        <c:axId val="504947456"/>
      </c:barChart>
      <c:catAx>
        <c:axId val="5049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4947456"/>
        <c:crosses val="autoZero"/>
        <c:auto val="1"/>
        <c:lblAlgn val="ctr"/>
        <c:lblOffset val="100"/>
        <c:noMultiLvlLbl val="0"/>
      </c:catAx>
      <c:valAx>
        <c:axId val="50494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494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他の負担費!$AA$114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他の負担費!$AB$114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他の負担費!$AC$114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他の負担費!$AD$114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他の負担費!$AE$114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他の負担費!$J$115:$J$129</c:f>
              <c:numCache>
                <c:formatCode>General</c:formatCode>
                <c:ptCount val="15"/>
              </c:numCache>
            </c:numRef>
          </c:cat>
          <c:val>
            <c:numRef>
              <c:f>他の負担費!$AE$115:$AE$129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148160"/>
        <c:axId val="505149696"/>
      </c:lineChart>
      <c:catAx>
        <c:axId val="5051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5149696"/>
        <c:crosses val="autoZero"/>
        <c:auto val="1"/>
        <c:lblAlgn val="ctr"/>
        <c:lblOffset val="100"/>
        <c:noMultiLvlLbl val="0"/>
      </c:catAx>
      <c:valAx>
        <c:axId val="505149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148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他の負担費!$AH$115:$AM$115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他の負担費!$R$116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他の負担費!$AH$116:$AM$116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他の負担費!$R$117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他の負担費!$AH$117:$AM$117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他の負担費!$R$118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他の負担費!$AH$118:$AM$118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他の負担費!$R$119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他の負担費!$AH$114:$AM$114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他の負担費!$AH$119:$AM$119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85280"/>
        <c:axId val="506200064"/>
      </c:barChart>
      <c:catAx>
        <c:axId val="5059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6200064"/>
        <c:crosses val="autoZero"/>
        <c:auto val="1"/>
        <c:lblAlgn val="ctr"/>
        <c:lblOffset val="100"/>
        <c:noMultiLvlLbl val="0"/>
      </c:catAx>
      <c:valAx>
        <c:axId val="506200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598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他の負担費!$L$135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他の負担費!$M$135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他の負担費!$N$135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他の負担費!$O$135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他の負担費!$P$135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241408"/>
        <c:axId val="506242944"/>
      </c:lineChart>
      <c:catAx>
        <c:axId val="5062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6242944"/>
        <c:crosses val="autoZero"/>
        <c:auto val="1"/>
        <c:lblAlgn val="ctr"/>
        <c:lblOffset val="100"/>
        <c:noMultiLvlLbl val="0"/>
      </c:catAx>
      <c:valAx>
        <c:axId val="506242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624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他の負担費!$S$135:$X$135</c:f>
              <c:numCache>
                <c:formatCode>General</c:formatCode>
                <c:ptCount val="6"/>
              </c:numCache>
            </c:numRef>
          </c:cat>
          <c:val>
            <c:numRef>
              <c:f>他の負担費!$S$136:$X$136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他の負担費!$R$137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他の負担費!$S$135:$X$135</c:f>
              <c:numCache>
                <c:formatCode>General</c:formatCode>
                <c:ptCount val="6"/>
              </c:numCache>
            </c:numRef>
          </c:cat>
          <c:val>
            <c:numRef>
              <c:f>他の負担費!$S$137:$X$137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他の負担費!$R$138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他の負担費!$S$135:$X$135</c:f>
              <c:numCache>
                <c:formatCode>General</c:formatCode>
                <c:ptCount val="6"/>
              </c:numCache>
            </c:numRef>
          </c:cat>
          <c:val>
            <c:numRef>
              <c:f>他の負担費!$S$138:$X$138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他の負担費!$R$139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他の負担費!$S$135:$X$135</c:f>
              <c:numCache>
                <c:formatCode>General</c:formatCode>
                <c:ptCount val="6"/>
              </c:numCache>
            </c:numRef>
          </c:cat>
          <c:val>
            <c:numRef>
              <c:f>他の負担費!$S$139:$X$139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他の負担費!$R$140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他の負担費!$S$135:$X$135</c:f>
              <c:numCache>
                <c:formatCode>General</c:formatCode>
                <c:ptCount val="6"/>
              </c:numCache>
            </c:numRef>
          </c:cat>
          <c:val>
            <c:numRef>
              <c:f>他の負担費!$S$140:$X$140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213696"/>
        <c:axId val="507215232"/>
      </c:barChart>
      <c:catAx>
        <c:axId val="5072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7215232"/>
        <c:crosses val="autoZero"/>
        <c:auto val="1"/>
        <c:lblAlgn val="ctr"/>
        <c:lblOffset val="100"/>
        <c:noMultiLvlLbl val="0"/>
      </c:catAx>
      <c:valAx>
        <c:axId val="507215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721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他の負担費!$AA$135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他の負担費!$AB$135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他の負担費!$AC$135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他の負担費!$AD$135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他の負担費!$AE$135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他の負担費!$J$136:$J$150</c:f>
              <c:numCache>
                <c:formatCode>General</c:formatCode>
                <c:ptCount val="15"/>
              </c:numCache>
            </c:numRef>
          </c:cat>
          <c:val>
            <c:numRef>
              <c:f>他の負担費!$AE$136:$AE$150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89600"/>
        <c:axId val="507291136"/>
      </c:lineChart>
      <c:catAx>
        <c:axId val="5072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7291136"/>
        <c:crosses val="autoZero"/>
        <c:auto val="1"/>
        <c:lblAlgn val="ctr"/>
        <c:lblOffset val="100"/>
        <c:noMultiLvlLbl val="0"/>
      </c:catAx>
      <c:valAx>
        <c:axId val="507291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289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信仰・祭祀費!$AH$135:$AM$135</c:f>
              <c:numCache>
                <c:formatCode>General</c:formatCode>
                <c:ptCount val="6"/>
              </c:numCache>
            </c:numRef>
          </c:cat>
          <c:val>
            <c:numRef>
              <c:f>信仰・祭祀費!$AH$136:$AM$136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信仰・祭祀費!$R$137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信仰・祭祀費!$AH$135:$AM$135</c:f>
              <c:numCache>
                <c:formatCode>General</c:formatCode>
                <c:ptCount val="6"/>
              </c:numCache>
            </c:numRef>
          </c:cat>
          <c:val>
            <c:numRef>
              <c:f>信仰・祭祀費!$AH$137:$AM$137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信仰・祭祀費!$R$138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信仰・祭祀費!$AH$135:$AM$135</c:f>
              <c:numCache>
                <c:formatCode>General</c:formatCode>
                <c:ptCount val="6"/>
              </c:numCache>
            </c:numRef>
          </c:cat>
          <c:val>
            <c:numRef>
              <c:f>信仰・祭祀費!$AH$138:$AM$138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信仰・祭祀費!$R$139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信仰・祭祀費!$AH$135:$AM$135</c:f>
              <c:numCache>
                <c:formatCode>General</c:formatCode>
                <c:ptCount val="6"/>
              </c:numCache>
            </c:numRef>
          </c:cat>
          <c:val>
            <c:numRef>
              <c:f>信仰・祭祀費!$AH$139:$AM$139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信仰・祭祀費!$R$140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信仰・祭祀費!$AH$135:$AM$135</c:f>
              <c:numCache>
                <c:formatCode>General</c:formatCode>
                <c:ptCount val="6"/>
              </c:numCache>
            </c:numRef>
          </c:cat>
          <c:val>
            <c:numRef>
              <c:f>信仰・祭祀費!$AH$140:$AM$140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87200"/>
        <c:axId val="140038144"/>
      </c:barChart>
      <c:catAx>
        <c:axId val="139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038144"/>
        <c:crosses val="autoZero"/>
        <c:auto val="1"/>
        <c:lblAlgn val="ctr"/>
        <c:lblOffset val="100"/>
        <c:noMultiLvlLbl val="0"/>
      </c:catAx>
      <c:valAx>
        <c:axId val="140038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98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他の負担費!$AH$136:$AM$136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他の負担費!$R$137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他の負担費!$AH$137:$AM$137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他の負担費!$R$138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他の負担費!$AH$138:$AM$138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他の負担費!$R$139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他の負担費!$AH$139:$AM$139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他の負担費!$R$140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他の負担費!$AH$135:$AM$135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他の負担費!$AH$140:$AM$140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401728"/>
        <c:axId val="507403264"/>
      </c:barChart>
      <c:catAx>
        <c:axId val="5074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7403264"/>
        <c:crosses val="autoZero"/>
        <c:auto val="1"/>
        <c:lblAlgn val="ctr"/>
        <c:lblOffset val="100"/>
        <c:noMultiLvlLbl val="0"/>
      </c:catAx>
      <c:valAx>
        <c:axId val="507403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740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35072"/>
        <c:axId val="508436864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39936"/>
        <c:axId val="508438400"/>
      </c:lineChart>
      <c:catAx>
        <c:axId val="5084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436864"/>
        <c:crosses val="autoZero"/>
        <c:auto val="1"/>
        <c:lblAlgn val="ctr"/>
        <c:lblOffset val="100"/>
        <c:noMultiLvlLbl val="0"/>
      </c:catAx>
      <c:valAx>
        <c:axId val="50843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435072"/>
        <c:crosses val="autoZero"/>
        <c:crossBetween val="between"/>
      </c:valAx>
      <c:valAx>
        <c:axId val="508438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8439936"/>
        <c:crosses val="max"/>
        <c:crossBetween val="between"/>
      </c:valAx>
      <c:catAx>
        <c:axId val="50843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843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83072"/>
        <c:axId val="508484608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92032"/>
        <c:axId val="508490496"/>
      </c:lineChart>
      <c:catAx>
        <c:axId val="50848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484608"/>
        <c:crosses val="autoZero"/>
        <c:auto val="1"/>
        <c:lblAlgn val="ctr"/>
        <c:lblOffset val="100"/>
        <c:noMultiLvlLbl val="0"/>
      </c:catAx>
      <c:valAx>
        <c:axId val="50848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483072"/>
        <c:crosses val="autoZero"/>
        <c:crossBetween val="between"/>
      </c:valAx>
      <c:valAx>
        <c:axId val="508490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8492032"/>
        <c:crosses val="max"/>
        <c:crossBetween val="between"/>
      </c:valAx>
      <c:catAx>
        <c:axId val="50849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849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33696"/>
        <c:axId val="508735488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仕送り金!$J$11:$J$25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38560"/>
        <c:axId val="508737024"/>
      </c:lineChart>
      <c:catAx>
        <c:axId val="50873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735488"/>
        <c:crosses val="autoZero"/>
        <c:auto val="1"/>
        <c:lblAlgn val="ctr"/>
        <c:lblOffset val="100"/>
        <c:noMultiLvlLbl val="0"/>
      </c:catAx>
      <c:valAx>
        <c:axId val="5087354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8733696"/>
        <c:crosses val="autoZero"/>
        <c:crossBetween val="between"/>
      </c:valAx>
      <c:valAx>
        <c:axId val="508737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8738560"/>
        <c:crosses val="max"/>
        <c:crossBetween val="between"/>
      </c:valAx>
      <c:catAx>
        <c:axId val="50873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508737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04896"/>
        <c:axId val="509106432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17952"/>
        <c:axId val="509116416"/>
      </c:lineChart>
      <c:catAx>
        <c:axId val="50910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106432"/>
        <c:crosses val="autoZero"/>
        <c:auto val="1"/>
        <c:lblAlgn val="ctr"/>
        <c:lblOffset val="100"/>
        <c:noMultiLvlLbl val="0"/>
      </c:catAx>
      <c:valAx>
        <c:axId val="509106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104896"/>
        <c:crosses val="autoZero"/>
        <c:crossBetween val="between"/>
      </c:valAx>
      <c:valAx>
        <c:axId val="50911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117952"/>
        <c:crosses val="max"/>
        <c:crossBetween val="between"/>
      </c:valAx>
      <c:catAx>
        <c:axId val="50911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1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48544"/>
        <c:axId val="509154432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65952"/>
        <c:axId val="509155968"/>
      </c:lineChart>
      <c:catAx>
        <c:axId val="50914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154432"/>
        <c:crosses val="autoZero"/>
        <c:auto val="1"/>
        <c:lblAlgn val="ctr"/>
        <c:lblOffset val="100"/>
        <c:noMultiLvlLbl val="0"/>
      </c:catAx>
      <c:valAx>
        <c:axId val="50915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148544"/>
        <c:crosses val="autoZero"/>
        <c:crossBetween val="between"/>
      </c:valAx>
      <c:valAx>
        <c:axId val="50915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165952"/>
        <c:crosses val="max"/>
        <c:crossBetween val="between"/>
      </c:valAx>
      <c:catAx>
        <c:axId val="50916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5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00640"/>
        <c:axId val="509206528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09600"/>
        <c:axId val="509208064"/>
      </c:lineChart>
      <c:catAx>
        <c:axId val="50920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206528"/>
        <c:crosses val="autoZero"/>
        <c:auto val="1"/>
        <c:lblAlgn val="ctr"/>
        <c:lblOffset val="100"/>
        <c:noMultiLvlLbl val="0"/>
      </c:catAx>
      <c:valAx>
        <c:axId val="509206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200640"/>
        <c:crosses val="autoZero"/>
        <c:crossBetween val="between"/>
      </c:valAx>
      <c:valAx>
        <c:axId val="50920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209600"/>
        <c:crosses val="max"/>
        <c:crossBetween val="between"/>
      </c:valAx>
      <c:catAx>
        <c:axId val="50920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20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44544"/>
        <c:axId val="509246080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49408"/>
        <c:axId val="509247872"/>
      </c:lineChart>
      <c:catAx>
        <c:axId val="50924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246080"/>
        <c:crosses val="autoZero"/>
        <c:auto val="1"/>
        <c:lblAlgn val="ctr"/>
        <c:lblOffset val="100"/>
        <c:noMultiLvlLbl val="0"/>
      </c:catAx>
      <c:valAx>
        <c:axId val="50924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244544"/>
        <c:crosses val="autoZero"/>
        <c:crossBetween val="between"/>
      </c:valAx>
      <c:valAx>
        <c:axId val="50924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249408"/>
        <c:crosses val="max"/>
        <c:crossBetween val="between"/>
      </c:valAx>
      <c:catAx>
        <c:axId val="50924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924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96640"/>
        <c:axId val="509298176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305600"/>
        <c:axId val="509299712"/>
      </c:lineChart>
      <c:catAx>
        <c:axId val="50929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298176"/>
        <c:crosses val="autoZero"/>
        <c:auto val="1"/>
        <c:lblAlgn val="ctr"/>
        <c:lblOffset val="100"/>
        <c:noMultiLvlLbl val="0"/>
      </c:catAx>
      <c:valAx>
        <c:axId val="509298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296640"/>
        <c:crosses val="autoZero"/>
        <c:crossBetween val="between"/>
      </c:valAx>
      <c:valAx>
        <c:axId val="50929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305600"/>
        <c:crosses val="max"/>
        <c:crossBetween val="between"/>
      </c:valAx>
      <c:catAx>
        <c:axId val="5093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29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79552"/>
        <c:axId val="509485440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88512"/>
        <c:axId val="509486976"/>
      </c:lineChart>
      <c:catAx>
        <c:axId val="5094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485440"/>
        <c:crosses val="autoZero"/>
        <c:auto val="1"/>
        <c:lblAlgn val="ctr"/>
        <c:lblOffset val="100"/>
        <c:noMultiLvlLbl val="0"/>
      </c:catAx>
      <c:valAx>
        <c:axId val="50948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479552"/>
        <c:crosses val="autoZero"/>
        <c:crossBetween val="between"/>
      </c:valAx>
      <c:valAx>
        <c:axId val="50948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488512"/>
        <c:crosses val="max"/>
        <c:crossBetween val="between"/>
      </c:valAx>
      <c:catAx>
        <c:axId val="50948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948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58688"/>
        <c:axId val="140260480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76096"/>
        <c:axId val="140262016"/>
      </c:lineChart>
      <c:catAx>
        <c:axId val="1402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60480"/>
        <c:crosses val="autoZero"/>
        <c:auto val="1"/>
        <c:lblAlgn val="ctr"/>
        <c:lblOffset val="100"/>
        <c:noMultiLvlLbl val="0"/>
      </c:catAx>
      <c:valAx>
        <c:axId val="14026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258688"/>
        <c:crosses val="autoZero"/>
        <c:crossBetween val="between"/>
      </c:valAx>
      <c:valAx>
        <c:axId val="140262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276096"/>
        <c:crosses val="max"/>
        <c:crossBetween val="between"/>
      </c:valAx>
      <c:catAx>
        <c:axId val="1402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6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23456"/>
        <c:axId val="509524992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32416"/>
        <c:axId val="509530880"/>
      </c:lineChart>
      <c:catAx>
        <c:axId val="50952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524992"/>
        <c:crosses val="autoZero"/>
        <c:auto val="1"/>
        <c:lblAlgn val="ctr"/>
        <c:lblOffset val="100"/>
        <c:noMultiLvlLbl val="0"/>
      </c:catAx>
      <c:valAx>
        <c:axId val="50952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523456"/>
        <c:crosses val="autoZero"/>
        <c:crossBetween val="between"/>
      </c:valAx>
      <c:valAx>
        <c:axId val="50953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532416"/>
        <c:crosses val="max"/>
        <c:crossBetween val="between"/>
      </c:valAx>
      <c:catAx>
        <c:axId val="50953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0953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487936"/>
        <c:axId val="526489472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496896"/>
        <c:axId val="526491008"/>
      </c:lineChart>
      <c:catAx>
        <c:axId val="52648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6489472"/>
        <c:crosses val="autoZero"/>
        <c:auto val="1"/>
        <c:lblAlgn val="ctr"/>
        <c:lblOffset val="100"/>
        <c:noMultiLvlLbl val="0"/>
      </c:catAx>
      <c:valAx>
        <c:axId val="52648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6487936"/>
        <c:crosses val="autoZero"/>
        <c:crossBetween val="between"/>
      </c:valAx>
      <c:valAx>
        <c:axId val="52649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6496896"/>
        <c:crosses val="max"/>
        <c:crossBetween val="between"/>
      </c:valAx>
      <c:catAx>
        <c:axId val="52649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2649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仕送り金!$E$9:$E$10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86240"/>
        <c:axId val="526992128"/>
      </c:lineChart>
      <c:lineChart>
        <c:grouping val="standard"/>
        <c:varyColors val="0"/>
        <c:ser>
          <c:idx val="1"/>
          <c:order val="1"/>
          <c:tx>
            <c:strRef>
              <c:f>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99552"/>
        <c:axId val="526993664"/>
      </c:lineChart>
      <c:catAx>
        <c:axId val="5269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6992128"/>
        <c:crosses val="autoZero"/>
        <c:auto val="1"/>
        <c:lblAlgn val="ctr"/>
        <c:lblOffset val="100"/>
        <c:noMultiLvlLbl val="0"/>
      </c:catAx>
      <c:valAx>
        <c:axId val="526992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6986240"/>
        <c:crosses val="autoZero"/>
        <c:crossBetween val="between"/>
      </c:valAx>
      <c:valAx>
        <c:axId val="52699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6999552"/>
        <c:crosses val="max"/>
        <c:crossBetween val="between"/>
      </c:valAx>
      <c:catAx>
        <c:axId val="52699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52699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仕送り金!$G$8:$G$10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26048"/>
        <c:axId val="527027584"/>
      </c:lineChart>
      <c:lineChart>
        <c:grouping val="standard"/>
        <c:varyColors val="0"/>
        <c:ser>
          <c:idx val="1"/>
          <c:order val="1"/>
          <c:tx>
            <c:strRef>
              <c:f>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43200"/>
        <c:axId val="527041664"/>
      </c:lineChart>
      <c:catAx>
        <c:axId val="52702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027584"/>
        <c:crosses val="autoZero"/>
        <c:auto val="1"/>
        <c:lblAlgn val="ctr"/>
        <c:lblOffset val="100"/>
        <c:noMultiLvlLbl val="0"/>
      </c:catAx>
      <c:valAx>
        <c:axId val="52702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7026048"/>
        <c:crosses val="autoZero"/>
        <c:crossBetween val="between"/>
      </c:valAx>
      <c:valAx>
        <c:axId val="52704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7043200"/>
        <c:crosses val="max"/>
        <c:crossBetween val="between"/>
      </c:valAx>
      <c:catAx>
        <c:axId val="52704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2704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仕送り金!$N$2:$Q$2</c:f>
              <c:strCache>
                <c:ptCount val="1"/>
                <c:pt idx="0">
                  <c:v>仕送り金&lt;円&gt;世帯全体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仕送り金!$R$2:$W$2</c:f>
              <c:numCache>
                <c:formatCode>General</c:formatCode>
                <c:ptCount val="6"/>
                <c:pt idx="0">
                  <c:v>10712</c:v>
                </c:pt>
                <c:pt idx="1">
                  <c:v>12411</c:v>
                </c:pt>
                <c:pt idx="2">
                  <c:v>77849</c:v>
                </c:pt>
                <c:pt idx="3">
                  <c:v>219567</c:v>
                </c:pt>
                <c:pt idx="4">
                  <c:v>43337</c:v>
                </c:pt>
                <c:pt idx="5">
                  <c:v>15974</c:v>
                </c:pt>
              </c:numCache>
            </c:numRef>
          </c:val>
        </c:ser>
        <c:ser>
          <c:idx val="1"/>
          <c:order val="1"/>
          <c:tx>
            <c:strRef>
              <c:f>仕送り金!$N$3:$Q$3</c:f>
              <c:strCache>
                <c:ptCount val="1"/>
                <c:pt idx="0">
                  <c:v>1人当たり 仕送り金&lt;円&gt;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仕送り金!$R$3:$W$3</c:f>
              <c:numCache>
                <c:formatCode>General</c:formatCode>
                <c:ptCount val="6"/>
                <c:pt idx="0">
                  <c:v>3368.5534591194969</c:v>
                </c:pt>
                <c:pt idx="1">
                  <c:v>3363.4146341463415</c:v>
                </c:pt>
                <c:pt idx="2">
                  <c:v>20983.557951482479</c:v>
                </c:pt>
                <c:pt idx="3">
                  <c:v>67351.840490797549</c:v>
                </c:pt>
                <c:pt idx="4">
                  <c:v>15991.512915129151</c:v>
                </c:pt>
                <c:pt idx="5">
                  <c:v>6600.8264462809921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7082624"/>
        <c:axId val="527084160"/>
      </c:barChart>
      <c:lineChart>
        <c:grouping val="standard"/>
        <c:varyColors val="0"/>
        <c:ser>
          <c:idx val="2"/>
          <c:order val="2"/>
          <c:tx>
            <c:strRef>
              <c:f>仕送り金!$AI$6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仕送り金!$AJ$6:$AO$6</c:f>
              <c:numCache>
                <c:formatCode>0.000%</c:formatCode>
                <c:ptCount val="6"/>
                <c:pt idx="0">
                  <c:v>3.6669008115653885E-3</c:v>
                </c:pt>
                <c:pt idx="1">
                  <c:v>3.8139214432363049E-3</c:v>
                </c:pt>
                <c:pt idx="2">
                  <c:v>2.0085694905598601E-2</c:v>
                </c:pt>
                <c:pt idx="3">
                  <c:v>5.2849957937530917E-2</c:v>
                </c:pt>
                <c:pt idx="4">
                  <c:v>1.2202590540957955E-2</c:v>
                </c:pt>
                <c:pt idx="5">
                  <c:v>5.5174328981167711E-3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87488"/>
        <c:axId val="527085952"/>
      </c:lineChart>
      <c:catAx>
        <c:axId val="527082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27084160"/>
        <c:crosses val="autoZero"/>
        <c:auto val="1"/>
        <c:lblAlgn val="ctr"/>
        <c:lblOffset val="100"/>
        <c:noMultiLvlLbl val="0"/>
      </c:catAx>
      <c:valAx>
        <c:axId val="527084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7082624"/>
        <c:crosses val="autoZero"/>
        <c:crossBetween val="between"/>
      </c:valAx>
      <c:valAx>
        <c:axId val="5270859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27087488"/>
        <c:crosses val="max"/>
        <c:crossBetween val="between"/>
      </c:valAx>
      <c:catAx>
        <c:axId val="52708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270859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仕送り金!$AI$9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仕送り金!$AJ$9:$AO$9</c:f>
              <c:numCache>
                <c:formatCode>0.0%</c:formatCode>
                <c:ptCount val="6"/>
                <c:pt idx="0">
                  <c:v>0.76406030393894842</c:v>
                </c:pt>
                <c:pt idx="1">
                  <c:v>0.26371701668047531</c:v>
                </c:pt>
                <c:pt idx="2">
                  <c:v>0.25052357227279837</c:v>
                </c:pt>
                <c:pt idx="3">
                  <c:v>8.7969323054125664E-2</c:v>
                </c:pt>
                <c:pt idx="4">
                  <c:v>0.1272340272788185</c:v>
                </c:pt>
                <c:pt idx="5">
                  <c:v>0.21916125212994933</c:v>
                </c:pt>
              </c:numCache>
            </c:numRef>
          </c:val>
        </c:ser>
        <c:ser>
          <c:idx val="1"/>
          <c:order val="1"/>
          <c:tx>
            <c:strRef>
              <c:f>仕送り金!$AI$12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仕送り金!$AJ$12:$AO$12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7190272"/>
        <c:axId val="527192064"/>
      </c:barChart>
      <c:catAx>
        <c:axId val="527190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27192064"/>
        <c:crosses val="autoZero"/>
        <c:auto val="1"/>
        <c:lblAlgn val="ctr"/>
        <c:lblOffset val="100"/>
        <c:noMultiLvlLbl val="0"/>
      </c:catAx>
      <c:valAx>
        <c:axId val="527192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719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393920"/>
        <c:axId val="527395456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398784"/>
        <c:axId val="527397248"/>
      </c:lineChart>
      <c:catAx>
        <c:axId val="52739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395456"/>
        <c:crosses val="autoZero"/>
        <c:auto val="1"/>
        <c:lblAlgn val="ctr"/>
        <c:lblOffset val="100"/>
        <c:noMultiLvlLbl val="0"/>
      </c:catAx>
      <c:valAx>
        <c:axId val="527395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7393920"/>
        <c:crosses val="autoZero"/>
        <c:crossBetween val="between"/>
      </c:valAx>
      <c:valAx>
        <c:axId val="527397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7398784"/>
        <c:crosses val="max"/>
        <c:crossBetween val="between"/>
      </c:valAx>
      <c:catAx>
        <c:axId val="52739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527397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52"/>
        <c:axId val="527449088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60608"/>
        <c:axId val="527459072"/>
      </c:lineChart>
      <c:catAx>
        <c:axId val="52744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449088"/>
        <c:crosses val="autoZero"/>
        <c:auto val="1"/>
        <c:lblAlgn val="ctr"/>
        <c:lblOffset val="100"/>
        <c:noMultiLvlLbl val="0"/>
      </c:catAx>
      <c:valAx>
        <c:axId val="527449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7447552"/>
        <c:crosses val="autoZero"/>
        <c:crossBetween val="between"/>
      </c:valAx>
      <c:valAx>
        <c:axId val="527459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7460608"/>
        <c:crosses val="max"/>
        <c:crossBetween val="between"/>
      </c:valAx>
      <c:catAx>
        <c:axId val="52746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7459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361344"/>
        <c:axId val="528362880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370304"/>
        <c:axId val="528368768"/>
      </c:lineChart>
      <c:catAx>
        <c:axId val="52836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362880"/>
        <c:crosses val="autoZero"/>
        <c:auto val="1"/>
        <c:lblAlgn val="ctr"/>
        <c:lblOffset val="100"/>
        <c:noMultiLvlLbl val="0"/>
      </c:catAx>
      <c:valAx>
        <c:axId val="528362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8361344"/>
        <c:crosses val="autoZero"/>
        <c:crossBetween val="between"/>
      </c:valAx>
      <c:valAx>
        <c:axId val="528368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8370304"/>
        <c:crosses val="max"/>
        <c:crossBetween val="between"/>
      </c:valAx>
      <c:catAx>
        <c:axId val="52837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36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27648"/>
        <c:axId val="528433536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36608"/>
        <c:axId val="528435072"/>
      </c:lineChart>
      <c:catAx>
        <c:axId val="52842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433536"/>
        <c:crosses val="autoZero"/>
        <c:auto val="1"/>
        <c:lblAlgn val="ctr"/>
        <c:lblOffset val="100"/>
        <c:noMultiLvlLbl val="0"/>
      </c:catAx>
      <c:valAx>
        <c:axId val="528433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8427648"/>
        <c:crosses val="autoZero"/>
        <c:crossBetween val="between"/>
      </c:valAx>
      <c:valAx>
        <c:axId val="528435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8436608"/>
        <c:crosses val="max"/>
        <c:crossBetween val="between"/>
      </c:valAx>
      <c:catAx>
        <c:axId val="52843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8435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27168"/>
        <c:axId val="140361728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4800"/>
        <c:axId val="140363264"/>
      </c:lineChart>
      <c:catAx>
        <c:axId val="14032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61728"/>
        <c:crosses val="autoZero"/>
        <c:auto val="1"/>
        <c:lblAlgn val="ctr"/>
        <c:lblOffset val="100"/>
        <c:noMultiLvlLbl val="0"/>
      </c:catAx>
      <c:valAx>
        <c:axId val="140361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327168"/>
        <c:crosses val="autoZero"/>
        <c:crossBetween val="between"/>
      </c:valAx>
      <c:valAx>
        <c:axId val="140363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364800"/>
        <c:crosses val="max"/>
        <c:crossBetween val="between"/>
      </c:valAx>
      <c:catAx>
        <c:axId val="1403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036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77184"/>
        <c:axId val="528548608"/>
      </c:lineChart>
      <c:lineChart>
        <c:grouping val="standard"/>
        <c:varyColors val="0"/>
        <c:ser>
          <c:idx val="3"/>
          <c:order val="1"/>
          <c:tx>
            <c:strRef>
              <c:f>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仕送り金!$L$86:$L$100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72416"/>
        <c:axId val="528550144"/>
      </c:lineChart>
      <c:catAx>
        <c:axId val="52847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548608"/>
        <c:crosses val="autoZero"/>
        <c:auto val="1"/>
        <c:lblAlgn val="ctr"/>
        <c:lblOffset val="100"/>
        <c:noMultiLvlLbl val="0"/>
      </c:catAx>
      <c:valAx>
        <c:axId val="528548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8477184"/>
        <c:crosses val="autoZero"/>
        <c:crossBetween val="between"/>
      </c:valAx>
      <c:valAx>
        <c:axId val="528550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8572416"/>
        <c:crosses val="max"/>
        <c:crossBetween val="between"/>
      </c:valAx>
      <c:catAx>
        <c:axId val="5285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28550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仕送り金!$L$114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仕送り金!$M$114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仕送り金!$N$114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仕送り金!$O$114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仕送り金!$P$114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23488"/>
        <c:axId val="528625024"/>
      </c:lineChart>
      <c:catAx>
        <c:axId val="5286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8625024"/>
        <c:crosses val="autoZero"/>
        <c:auto val="1"/>
        <c:lblAlgn val="ctr"/>
        <c:lblOffset val="100"/>
        <c:noMultiLvlLbl val="0"/>
      </c:catAx>
      <c:valAx>
        <c:axId val="528625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862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仕送り金!$S$115:$X$115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仕送り金!$S$116:$X$116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仕送り金!$S$117:$X$117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仕送り金!$S$118:$X$118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仕送り金!$S$119:$X$119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657792"/>
        <c:axId val="528663680"/>
      </c:barChart>
      <c:catAx>
        <c:axId val="5286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8663680"/>
        <c:crosses val="autoZero"/>
        <c:auto val="1"/>
        <c:lblAlgn val="ctr"/>
        <c:lblOffset val="100"/>
        <c:noMultiLvlLbl val="0"/>
      </c:catAx>
      <c:valAx>
        <c:axId val="528663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865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仕送り金!$AA$114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仕送り金!$AB$114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仕送り金!$AC$114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仕送り金!$AD$114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仕送り金!$AE$114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仕送り金!$AE$115:$AE$129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23136"/>
        <c:axId val="529324672"/>
      </c:lineChart>
      <c:catAx>
        <c:axId val="5293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9324672"/>
        <c:crosses val="autoZero"/>
        <c:auto val="1"/>
        <c:lblAlgn val="ctr"/>
        <c:lblOffset val="100"/>
        <c:noMultiLvlLbl val="0"/>
      </c:catAx>
      <c:valAx>
        <c:axId val="529324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932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仕送り金!$AH$115:$AM$115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仕送り金!$AH$116:$AM$116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仕送り金!$AH$117:$AM$117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仕送り金!$AH$118:$AM$118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仕送り金!$AH$119:$AM$119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705600"/>
        <c:axId val="529707392"/>
      </c:barChart>
      <c:catAx>
        <c:axId val="529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9707392"/>
        <c:crosses val="autoZero"/>
        <c:auto val="1"/>
        <c:lblAlgn val="ctr"/>
        <c:lblOffset val="100"/>
        <c:noMultiLvlLbl val="0"/>
      </c:catAx>
      <c:valAx>
        <c:axId val="52970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970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仕送り金!$L$135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仕送り金!$M$135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仕送り金!$N$135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仕送り金!$O$135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仕送り金!$P$135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875136"/>
        <c:axId val="530876672"/>
      </c:lineChart>
      <c:catAx>
        <c:axId val="5308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0876672"/>
        <c:crosses val="autoZero"/>
        <c:auto val="1"/>
        <c:lblAlgn val="ctr"/>
        <c:lblOffset val="100"/>
        <c:noMultiLvlLbl val="0"/>
      </c:catAx>
      <c:valAx>
        <c:axId val="53087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087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仕送り金!$S$136:$X$136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仕送り金!$S$137:$X$137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仕送り金!$S$138:$X$138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仕送り金!$S$139:$X$139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仕送り金!$S$140:$X$140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917632"/>
        <c:axId val="530939904"/>
      </c:barChart>
      <c:catAx>
        <c:axId val="5309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0939904"/>
        <c:crosses val="autoZero"/>
        <c:auto val="1"/>
        <c:lblAlgn val="ctr"/>
        <c:lblOffset val="100"/>
        <c:noMultiLvlLbl val="0"/>
      </c:catAx>
      <c:valAx>
        <c:axId val="53093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091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仕送り金!$AA$135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仕送り金!$AB$135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仕送り金!$AC$135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仕送り金!$AD$135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仕送り金!$AE$135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仕送り金!$AE$136:$AE$150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46784"/>
        <c:axId val="531048320"/>
      </c:lineChart>
      <c:catAx>
        <c:axId val="531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1048320"/>
        <c:crosses val="autoZero"/>
        <c:auto val="1"/>
        <c:lblAlgn val="ctr"/>
        <c:lblOffset val="100"/>
        <c:noMultiLvlLbl val="0"/>
      </c:catAx>
      <c:valAx>
        <c:axId val="531048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104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仕送り金!$AH$136:$AM$136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仕送り金!$AH$137:$AM$137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仕送り金!$AH$138:$AM$138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仕送り金!$AH$139:$AM$139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仕送り金!$AH$140:$AM$140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695488"/>
        <c:axId val="531697024"/>
      </c:barChart>
      <c:catAx>
        <c:axId val="5316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1697024"/>
        <c:crosses val="autoZero"/>
        <c:auto val="1"/>
        <c:lblAlgn val="ctr"/>
        <c:lblOffset val="100"/>
        <c:noMultiLvlLbl val="0"/>
      </c:catAx>
      <c:valAx>
        <c:axId val="531697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1695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30528"/>
        <c:axId val="532640512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52032"/>
        <c:axId val="532642048"/>
      </c:lineChart>
      <c:catAx>
        <c:axId val="53263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640512"/>
        <c:crosses val="autoZero"/>
        <c:auto val="1"/>
        <c:lblAlgn val="ctr"/>
        <c:lblOffset val="100"/>
        <c:noMultiLvlLbl val="0"/>
      </c:catAx>
      <c:valAx>
        <c:axId val="532640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2630528"/>
        <c:crosses val="autoZero"/>
        <c:crossBetween val="between"/>
      </c:valAx>
      <c:valAx>
        <c:axId val="532642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2652032"/>
        <c:crosses val="max"/>
        <c:crossBetween val="between"/>
      </c:valAx>
      <c:catAx>
        <c:axId val="53265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3264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84000"/>
        <c:axId val="141189888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祭具・墓石!$J$11:$J$25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93216"/>
        <c:axId val="141191424"/>
      </c:lineChart>
      <c:catAx>
        <c:axId val="14118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89888"/>
        <c:crosses val="autoZero"/>
        <c:auto val="1"/>
        <c:lblAlgn val="ctr"/>
        <c:lblOffset val="100"/>
        <c:noMultiLvlLbl val="0"/>
      </c:catAx>
      <c:valAx>
        <c:axId val="1411898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1184000"/>
        <c:crosses val="autoZero"/>
        <c:crossBetween val="between"/>
      </c:valAx>
      <c:valAx>
        <c:axId val="14119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1193216"/>
        <c:crosses val="max"/>
        <c:crossBetween val="between"/>
      </c:valAx>
      <c:catAx>
        <c:axId val="14119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119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337984"/>
        <c:axId val="533339520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346944"/>
        <c:axId val="533345408"/>
      </c:lineChart>
      <c:catAx>
        <c:axId val="53333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3339520"/>
        <c:crosses val="autoZero"/>
        <c:auto val="1"/>
        <c:lblAlgn val="ctr"/>
        <c:lblOffset val="100"/>
        <c:noMultiLvlLbl val="0"/>
      </c:catAx>
      <c:valAx>
        <c:axId val="53333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3337984"/>
        <c:crosses val="autoZero"/>
        <c:crossBetween val="between"/>
      </c:valAx>
      <c:valAx>
        <c:axId val="5333454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3346944"/>
        <c:crosses val="max"/>
        <c:crossBetween val="between"/>
      </c:valAx>
      <c:catAx>
        <c:axId val="53334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33345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379712"/>
        <c:axId val="533393792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国内遊学仕送り金!$J$11:$J$25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396864"/>
        <c:axId val="533395328"/>
      </c:lineChart>
      <c:catAx>
        <c:axId val="53337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3393792"/>
        <c:crosses val="autoZero"/>
        <c:auto val="1"/>
        <c:lblAlgn val="ctr"/>
        <c:lblOffset val="100"/>
        <c:noMultiLvlLbl val="0"/>
      </c:catAx>
      <c:valAx>
        <c:axId val="5333937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33379712"/>
        <c:crosses val="autoZero"/>
        <c:crossBetween val="between"/>
      </c:valAx>
      <c:valAx>
        <c:axId val="533395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3396864"/>
        <c:crosses val="max"/>
        <c:crossBetween val="between"/>
      </c:valAx>
      <c:catAx>
        <c:axId val="5333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33395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045824"/>
        <c:axId val="534047360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51392"/>
        <c:axId val="534249856"/>
      </c:lineChart>
      <c:catAx>
        <c:axId val="53404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047360"/>
        <c:crosses val="autoZero"/>
        <c:auto val="1"/>
        <c:lblAlgn val="ctr"/>
        <c:lblOffset val="100"/>
        <c:noMultiLvlLbl val="0"/>
      </c:catAx>
      <c:valAx>
        <c:axId val="53404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4045824"/>
        <c:crosses val="autoZero"/>
        <c:crossBetween val="between"/>
      </c:valAx>
      <c:valAx>
        <c:axId val="53424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4251392"/>
        <c:crosses val="max"/>
        <c:crossBetween val="between"/>
      </c:valAx>
      <c:catAx>
        <c:axId val="5342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3424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94528"/>
        <c:axId val="534296064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303488"/>
        <c:axId val="534297600"/>
      </c:lineChart>
      <c:catAx>
        <c:axId val="5342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296064"/>
        <c:crosses val="autoZero"/>
        <c:auto val="1"/>
        <c:lblAlgn val="ctr"/>
        <c:lblOffset val="100"/>
        <c:noMultiLvlLbl val="0"/>
      </c:catAx>
      <c:valAx>
        <c:axId val="534296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4294528"/>
        <c:crosses val="autoZero"/>
        <c:crossBetween val="between"/>
      </c:valAx>
      <c:valAx>
        <c:axId val="534297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4303488"/>
        <c:crosses val="max"/>
        <c:crossBetween val="between"/>
      </c:valAx>
      <c:catAx>
        <c:axId val="53430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429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588032"/>
        <c:axId val="534602112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05184"/>
        <c:axId val="534603648"/>
      </c:lineChart>
      <c:catAx>
        <c:axId val="53458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602112"/>
        <c:crosses val="autoZero"/>
        <c:auto val="1"/>
        <c:lblAlgn val="ctr"/>
        <c:lblOffset val="100"/>
        <c:noMultiLvlLbl val="0"/>
      </c:catAx>
      <c:valAx>
        <c:axId val="534602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4588032"/>
        <c:crosses val="autoZero"/>
        <c:crossBetween val="between"/>
      </c:valAx>
      <c:valAx>
        <c:axId val="534603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4605184"/>
        <c:crosses val="max"/>
        <c:crossBetween val="between"/>
      </c:valAx>
      <c:catAx>
        <c:axId val="53460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4603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980096"/>
        <c:axId val="534981632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984960"/>
        <c:axId val="534983424"/>
      </c:lineChart>
      <c:catAx>
        <c:axId val="53498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981632"/>
        <c:crosses val="autoZero"/>
        <c:auto val="1"/>
        <c:lblAlgn val="ctr"/>
        <c:lblOffset val="100"/>
        <c:noMultiLvlLbl val="0"/>
      </c:catAx>
      <c:valAx>
        <c:axId val="534981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4980096"/>
        <c:crosses val="autoZero"/>
        <c:crossBetween val="between"/>
      </c:valAx>
      <c:valAx>
        <c:axId val="53498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4984960"/>
        <c:crosses val="max"/>
        <c:crossBetween val="between"/>
      </c:valAx>
      <c:catAx>
        <c:axId val="53498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3498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28096"/>
        <c:axId val="535029632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172224"/>
        <c:axId val="535031168"/>
      </c:lineChart>
      <c:catAx>
        <c:axId val="53502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029632"/>
        <c:crosses val="autoZero"/>
        <c:auto val="1"/>
        <c:lblAlgn val="ctr"/>
        <c:lblOffset val="100"/>
        <c:noMultiLvlLbl val="0"/>
      </c:catAx>
      <c:valAx>
        <c:axId val="535029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5028096"/>
        <c:crosses val="autoZero"/>
        <c:crossBetween val="between"/>
      </c:valAx>
      <c:valAx>
        <c:axId val="53503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5172224"/>
        <c:crosses val="max"/>
        <c:crossBetween val="between"/>
      </c:valAx>
      <c:catAx>
        <c:axId val="53517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503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06912"/>
        <c:axId val="535208704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16128"/>
        <c:axId val="535210240"/>
      </c:lineChart>
      <c:catAx>
        <c:axId val="53520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208704"/>
        <c:crosses val="autoZero"/>
        <c:auto val="1"/>
        <c:lblAlgn val="ctr"/>
        <c:lblOffset val="100"/>
        <c:noMultiLvlLbl val="0"/>
      </c:catAx>
      <c:valAx>
        <c:axId val="53520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5206912"/>
        <c:crosses val="autoZero"/>
        <c:crossBetween val="between"/>
      </c:valAx>
      <c:valAx>
        <c:axId val="53521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5216128"/>
        <c:crosses val="max"/>
        <c:crossBetween val="between"/>
      </c:valAx>
      <c:catAx>
        <c:axId val="53521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53521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01376"/>
        <c:axId val="535702912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10336"/>
        <c:axId val="535708800"/>
      </c:lineChart>
      <c:catAx>
        <c:axId val="5357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702912"/>
        <c:crosses val="autoZero"/>
        <c:auto val="1"/>
        <c:lblAlgn val="ctr"/>
        <c:lblOffset val="100"/>
        <c:noMultiLvlLbl val="0"/>
      </c:catAx>
      <c:valAx>
        <c:axId val="53570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5701376"/>
        <c:crosses val="autoZero"/>
        <c:crossBetween val="between"/>
      </c:valAx>
      <c:valAx>
        <c:axId val="5357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5710336"/>
        <c:crosses val="max"/>
        <c:crossBetween val="between"/>
      </c:valAx>
      <c:catAx>
        <c:axId val="5357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357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54176"/>
        <c:axId val="535955712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67232"/>
        <c:axId val="535965696"/>
      </c:lineChart>
      <c:catAx>
        <c:axId val="53595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955712"/>
        <c:crosses val="autoZero"/>
        <c:auto val="1"/>
        <c:lblAlgn val="ctr"/>
        <c:lblOffset val="100"/>
        <c:noMultiLvlLbl val="0"/>
      </c:catAx>
      <c:valAx>
        <c:axId val="535955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5954176"/>
        <c:crosses val="autoZero"/>
        <c:crossBetween val="between"/>
      </c:valAx>
      <c:valAx>
        <c:axId val="53596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5967232"/>
        <c:crosses val="max"/>
        <c:crossBetween val="between"/>
      </c:valAx>
      <c:catAx>
        <c:axId val="53596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6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他の諸雑費!$E$41:$E$55</c:f>
              <c:numCache>
                <c:formatCode>#,##0_);[Red]\(#,##0\)</c:formatCode>
                <c:ptCount val="15"/>
                <c:pt idx="0">
                  <c:v>91456</c:v>
                </c:pt>
                <c:pt idx="1">
                  <c:v>93838</c:v>
                </c:pt>
                <c:pt idx="2">
                  <c:v>103947</c:v>
                </c:pt>
                <c:pt idx="3">
                  <c:v>108616</c:v>
                </c:pt>
                <c:pt idx="4">
                  <c:v>109097</c:v>
                </c:pt>
                <c:pt idx="5">
                  <c:v>119920</c:v>
                </c:pt>
                <c:pt idx="6">
                  <c:v>120343</c:v>
                </c:pt>
                <c:pt idx="7">
                  <c:v>130851</c:v>
                </c:pt>
                <c:pt idx="8">
                  <c:v>131208</c:v>
                </c:pt>
                <c:pt idx="9">
                  <c:v>134016</c:v>
                </c:pt>
                <c:pt idx="10">
                  <c:v>130993</c:v>
                </c:pt>
                <c:pt idx="11">
                  <c:v>135772</c:v>
                </c:pt>
                <c:pt idx="12">
                  <c:v>134487</c:v>
                </c:pt>
                <c:pt idx="13">
                  <c:v>145294</c:v>
                </c:pt>
                <c:pt idx="14">
                  <c:v>157297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5632"/>
        <c:axId val="82411520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4592"/>
        <c:axId val="82413056"/>
      </c:lineChart>
      <c:catAx>
        <c:axId val="8240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11520"/>
        <c:crosses val="autoZero"/>
        <c:auto val="1"/>
        <c:lblAlgn val="ctr"/>
        <c:lblOffset val="100"/>
        <c:noMultiLvlLbl val="0"/>
      </c:catAx>
      <c:valAx>
        <c:axId val="82411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05632"/>
        <c:crosses val="autoZero"/>
        <c:crossBetween val="between"/>
      </c:valAx>
      <c:valAx>
        <c:axId val="82413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14592"/>
        <c:crosses val="max"/>
        <c:crossBetween val="between"/>
      </c:valAx>
      <c:catAx>
        <c:axId val="8241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41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9328"/>
        <c:axId val="141220864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77568"/>
        <c:axId val="142476032"/>
      </c:lineChart>
      <c:catAx>
        <c:axId val="14121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20864"/>
        <c:crosses val="autoZero"/>
        <c:auto val="1"/>
        <c:lblAlgn val="ctr"/>
        <c:lblOffset val="100"/>
        <c:noMultiLvlLbl val="0"/>
      </c:catAx>
      <c:valAx>
        <c:axId val="141220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1219328"/>
        <c:crosses val="autoZero"/>
        <c:crossBetween val="between"/>
      </c:valAx>
      <c:valAx>
        <c:axId val="14247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477568"/>
        <c:crosses val="max"/>
        <c:crossBetween val="between"/>
      </c:valAx>
      <c:catAx>
        <c:axId val="14247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7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国内遊学仕送り金!$E$9:$E$10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89632"/>
        <c:axId val="535991424"/>
      </c:lineChart>
      <c:lineChart>
        <c:grouping val="standard"/>
        <c:varyColors val="0"/>
        <c:ser>
          <c:idx val="1"/>
          <c:order val="1"/>
          <c:tx>
            <c:strRef>
              <c:f>国内遊学仕送り金!$F$9:$F$10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11136"/>
        <c:axId val="535992960"/>
      </c:lineChart>
      <c:catAx>
        <c:axId val="53598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991424"/>
        <c:crosses val="autoZero"/>
        <c:auto val="1"/>
        <c:lblAlgn val="ctr"/>
        <c:lblOffset val="100"/>
        <c:noMultiLvlLbl val="0"/>
      </c:catAx>
      <c:valAx>
        <c:axId val="53599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5989632"/>
        <c:crosses val="autoZero"/>
        <c:crossBetween val="between"/>
      </c:valAx>
      <c:valAx>
        <c:axId val="53599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011136"/>
        <c:crosses val="max"/>
        <c:crossBetween val="between"/>
      </c:valAx>
      <c:catAx>
        <c:axId val="53601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国内遊学仕送り金!$G$8:$G$10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49920"/>
        <c:axId val="536055808"/>
      </c:lineChart>
      <c:lineChart>
        <c:grouping val="standard"/>
        <c:varyColors val="0"/>
        <c:ser>
          <c:idx val="1"/>
          <c:order val="1"/>
          <c:tx>
            <c:strRef>
              <c:f>国内遊学仕送り金!$H$8:$H$10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058880"/>
        <c:axId val="536057344"/>
      </c:lineChart>
      <c:catAx>
        <c:axId val="53604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055808"/>
        <c:crosses val="autoZero"/>
        <c:auto val="1"/>
        <c:lblAlgn val="ctr"/>
        <c:lblOffset val="100"/>
        <c:noMultiLvlLbl val="0"/>
      </c:catAx>
      <c:valAx>
        <c:axId val="53605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049920"/>
        <c:crosses val="autoZero"/>
        <c:crossBetween val="between"/>
      </c:valAx>
      <c:valAx>
        <c:axId val="53605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058880"/>
        <c:crosses val="max"/>
        <c:crossBetween val="between"/>
      </c:valAx>
      <c:catAx>
        <c:axId val="5360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53605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国内遊学仕送り金!$N$2:$Q$2</c:f>
              <c:strCache>
                <c:ptCount val="1"/>
                <c:pt idx="0">
                  <c:v>国内遊学仕送り金&lt;円&gt;世帯全体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国内遊学仕送り金!$R$1:$W$1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国内遊学仕送り金!$R$2:$W$2</c:f>
              <c:numCache>
                <c:formatCode>General</c:formatCode>
                <c:ptCount val="6"/>
                <c:pt idx="0">
                  <c:v>5201</c:v>
                </c:pt>
                <c:pt idx="1">
                  <c:v>1891</c:v>
                </c:pt>
                <c:pt idx="2">
                  <c:v>63755</c:v>
                </c:pt>
                <c:pt idx="3">
                  <c:v>193609</c:v>
                </c:pt>
                <c:pt idx="4">
                  <c:v>20475</c:v>
                </c:pt>
                <c:pt idx="5">
                  <c:v>1071</c:v>
                </c:pt>
              </c:numCache>
            </c:numRef>
          </c:val>
        </c:ser>
        <c:ser>
          <c:idx val="1"/>
          <c:order val="1"/>
          <c:tx>
            <c:strRef>
              <c:f>国内遊学仕送り金!$N$3:$Q$3</c:f>
              <c:strCache>
                <c:ptCount val="1"/>
                <c:pt idx="0">
                  <c:v>1人当たり 国内遊学仕送り金&lt;円&gt;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国内遊学仕送り金!$R$1:$W$1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国内遊学仕送り金!$R$3:$W$3</c:f>
              <c:numCache>
                <c:formatCode>General</c:formatCode>
                <c:ptCount val="6"/>
                <c:pt idx="0">
                  <c:v>1635.5345911949685</c:v>
                </c:pt>
                <c:pt idx="1">
                  <c:v>512.46612466124657</c:v>
                </c:pt>
                <c:pt idx="2">
                  <c:v>17184.636118598384</c:v>
                </c:pt>
                <c:pt idx="3">
                  <c:v>59389.263803680988</c:v>
                </c:pt>
                <c:pt idx="4">
                  <c:v>7555.3505535055356</c:v>
                </c:pt>
                <c:pt idx="5">
                  <c:v>442.56198347107437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290816"/>
        <c:axId val="536292352"/>
      </c:barChart>
      <c:lineChart>
        <c:grouping val="standard"/>
        <c:varyColors val="0"/>
        <c:ser>
          <c:idx val="2"/>
          <c:order val="2"/>
          <c:tx>
            <c:strRef>
              <c:f>国内遊学仕送り金!$AI$6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国内遊学仕送り金!$AJ$6:$AO$6</c:f>
              <c:numCache>
                <c:formatCode>0.000%</c:formatCode>
                <c:ptCount val="6"/>
                <c:pt idx="0">
                  <c:v>1.7803912547564962E-3</c:v>
                </c:pt>
                <c:pt idx="1">
                  <c:v>5.8110752148576687E-4</c:v>
                </c:pt>
                <c:pt idx="2">
                  <c:v>1.6449324701748754E-2</c:v>
                </c:pt>
                <c:pt idx="3">
                  <c:v>4.660184593462325E-2</c:v>
                </c:pt>
                <c:pt idx="4">
                  <c:v>5.765236202923925E-3</c:v>
                </c:pt>
                <c:pt idx="5">
                  <c:v>3.6992429159152761E-4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03872"/>
        <c:axId val="536302336"/>
      </c:lineChart>
      <c:catAx>
        <c:axId val="536290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536292352"/>
        <c:crosses val="autoZero"/>
        <c:auto val="1"/>
        <c:lblAlgn val="ctr"/>
        <c:lblOffset val="100"/>
        <c:noMultiLvlLbl val="0"/>
      </c:catAx>
      <c:valAx>
        <c:axId val="5362923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290816"/>
        <c:crosses val="autoZero"/>
        <c:crossBetween val="between"/>
      </c:valAx>
      <c:valAx>
        <c:axId val="5363023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36303872"/>
        <c:crosses val="max"/>
        <c:crossBetween val="between"/>
      </c:valAx>
      <c:catAx>
        <c:axId val="53630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5363023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国内遊学仕送り金!$AI$9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国内遊学仕送り金!$AJ$2:$AO$2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国内遊学仕送り金!$AJ$9:$AO$9</c:f>
              <c:numCache>
                <c:formatCode>0.0%</c:formatCode>
                <c:ptCount val="6"/>
                <c:pt idx="0">
                  <c:v>2.562243441786848</c:v>
                </c:pt>
                <c:pt idx="1">
                  <c:v>0.92026357539398151</c:v>
                </c:pt>
                <c:pt idx="2">
                  <c:v>0.28554237587148568</c:v>
                </c:pt>
                <c:pt idx="3">
                  <c:v>9.8124057711062682E-2</c:v>
                </c:pt>
                <c:pt idx="4">
                  <c:v>0.17242256109733914</c:v>
                </c:pt>
                <c:pt idx="5">
                  <c:v>0.46124587691266622</c:v>
                </c:pt>
              </c:numCache>
            </c:numRef>
          </c:val>
        </c:ser>
        <c:ser>
          <c:idx val="1"/>
          <c:order val="1"/>
          <c:tx>
            <c:strRef>
              <c:f>国内遊学仕送り金!$AI$12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国内遊学仕送り金!$AJ$2:$AO$2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国内遊学仕送り金!$AJ$12:$AO$12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349312"/>
        <c:axId val="536355200"/>
      </c:barChart>
      <c:catAx>
        <c:axId val="536349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36355200"/>
        <c:crosses val="autoZero"/>
        <c:auto val="1"/>
        <c:lblAlgn val="ctr"/>
        <c:lblOffset val="100"/>
        <c:noMultiLvlLbl val="0"/>
      </c:catAx>
      <c:valAx>
        <c:axId val="536355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634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89120"/>
        <c:axId val="536390656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410368"/>
        <c:axId val="536408832"/>
      </c:lineChart>
      <c:catAx>
        <c:axId val="53638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390656"/>
        <c:crosses val="autoZero"/>
        <c:auto val="1"/>
        <c:lblAlgn val="ctr"/>
        <c:lblOffset val="100"/>
        <c:noMultiLvlLbl val="0"/>
      </c:catAx>
      <c:valAx>
        <c:axId val="53639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6389120"/>
        <c:crosses val="autoZero"/>
        <c:crossBetween val="between"/>
      </c:valAx>
      <c:valAx>
        <c:axId val="53640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6410368"/>
        <c:crosses val="max"/>
        <c:crossBetween val="between"/>
      </c:valAx>
      <c:catAx>
        <c:axId val="53641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3640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86816"/>
        <c:axId val="536788352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95776"/>
        <c:axId val="536794240"/>
      </c:lineChart>
      <c:catAx>
        <c:axId val="53678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788352"/>
        <c:crosses val="autoZero"/>
        <c:auto val="1"/>
        <c:lblAlgn val="ctr"/>
        <c:lblOffset val="100"/>
        <c:noMultiLvlLbl val="0"/>
      </c:catAx>
      <c:valAx>
        <c:axId val="536788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6786816"/>
        <c:crosses val="autoZero"/>
        <c:crossBetween val="between"/>
      </c:valAx>
      <c:valAx>
        <c:axId val="536794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6795776"/>
        <c:crosses val="max"/>
        <c:crossBetween val="between"/>
      </c:valAx>
      <c:catAx>
        <c:axId val="53679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94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00608"/>
        <c:axId val="537702400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05472"/>
        <c:axId val="537703936"/>
      </c:lineChart>
      <c:catAx>
        <c:axId val="5377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702400"/>
        <c:crosses val="autoZero"/>
        <c:auto val="1"/>
        <c:lblAlgn val="ctr"/>
        <c:lblOffset val="100"/>
        <c:noMultiLvlLbl val="0"/>
      </c:catAx>
      <c:valAx>
        <c:axId val="537702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7700608"/>
        <c:crosses val="autoZero"/>
        <c:crossBetween val="between"/>
      </c:valAx>
      <c:valAx>
        <c:axId val="53770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7705472"/>
        <c:crosses val="max"/>
        <c:crossBetween val="between"/>
      </c:valAx>
      <c:catAx>
        <c:axId val="53770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377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87104"/>
        <c:axId val="538305280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08608"/>
        <c:axId val="538306816"/>
      </c:lineChart>
      <c:catAx>
        <c:axId val="53828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305280"/>
        <c:crosses val="autoZero"/>
        <c:auto val="1"/>
        <c:lblAlgn val="ctr"/>
        <c:lblOffset val="100"/>
        <c:noMultiLvlLbl val="0"/>
      </c:catAx>
      <c:valAx>
        <c:axId val="538305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287104"/>
        <c:crosses val="autoZero"/>
        <c:crossBetween val="between"/>
      </c:valAx>
      <c:valAx>
        <c:axId val="538306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8308608"/>
        <c:crosses val="max"/>
        <c:crossBetween val="between"/>
      </c:valAx>
      <c:catAx>
        <c:axId val="53830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38306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61216"/>
        <c:axId val="538363008"/>
      </c:lineChart>
      <c:lineChart>
        <c:grouping val="standard"/>
        <c:varyColors val="0"/>
        <c:ser>
          <c:idx val="3"/>
          <c:order val="1"/>
          <c:tx>
            <c:strRef>
              <c:f>国内遊学仕送り金!$J$9:$J$10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国内遊学仕送り金!$K$9:$K$10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国内遊学仕送り金!$L$9:$L$10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国内遊学仕送り金!$B$86:$C$100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国内遊学仕送り金!$L$86:$L$100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66336"/>
        <c:axId val="538364544"/>
      </c:lineChart>
      <c:catAx>
        <c:axId val="5383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363008"/>
        <c:crosses val="autoZero"/>
        <c:auto val="1"/>
        <c:lblAlgn val="ctr"/>
        <c:lblOffset val="100"/>
        <c:noMultiLvlLbl val="0"/>
      </c:catAx>
      <c:valAx>
        <c:axId val="538363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361216"/>
        <c:crosses val="autoZero"/>
        <c:crossBetween val="between"/>
      </c:valAx>
      <c:valAx>
        <c:axId val="53836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8366336"/>
        <c:crosses val="max"/>
        <c:crossBetween val="between"/>
      </c:valAx>
      <c:catAx>
        <c:axId val="5383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3836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国内遊学仕送り金!$L$114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国内遊学仕送り金!$M$114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国内遊学仕送り金!$N$114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国内遊学仕送り金!$O$114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国内遊学仕送り金!$P$114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924736"/>
        <c:axId val="539926528"/>
      </c:lineChart>
      <c:catAx>
        <c:axId val="5399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9926528"/>
        <c:crosses val="autoZero"/>
        <c:auto val="1"/>
        <c:lblAlgn val="ctr"/>
        <c:lblOffset val="100"/>
        <c:noMultiLvlLbl val="0"/>
      </c:catAx>
      <c:valAx>
        <c:axId val="539926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992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2512"/>
        <c:axId val="142514048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1472"/>
        <c:axId val="142515584"/>
      </c:lineChart>
      <c:catAx>
        <c:axId val="14251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14048"/>
        <c:crosses val="autoZero"/>
        <c:auto val="1"/>
        <c:lblAlgn val="ctr"/>
        <c:lblOffset val="100"/>
        <c:noMultiLvlLbl val="0"/>
      </c:catAx>
      <c:valAx>
        <c:axId val="14251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12512"/>
        <c:crosses val="autoZero"/>
        <c:crossBetween val="between"/>
      </c:valAx>
      <c:valAx>
        <c:axId val="142515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21472"/>
        <c:crosses val="max"/>
        <c:crossBetween val="between"/>
      </c:valAx>
      <c:catAx>
        <c:axId val="14252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1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国内遊学仕送り金!$S$114:$X$114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国内遊学仕送り金!$R$116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国内遊学仕送り金!$S$114:$X$114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国内遊学仕送り金!$R$117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国内遊学仕送り金!$S$114:$X$114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国内遊学仕送り金!$R$118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国内遊学仕送り金!$S$114:$X$114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国内遊学仕送り金!$R$119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国内遊学仕送り金!$S$114:$X$114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499968"/>
        <c:axId val="540501504"/>
      </c:barChart>
      <c:catAx>
        <c:axId val="5404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501504"/>
        <c:crosses val="autoZero"/>
        <c:auto val="1"/>
        <c:lblAlgn val="ctr"/>
        <c:lblOffset val="100"/>
        <c:noMultiLvlLbl val="0"/>
      </c:catAx>
      <c:valAx>
        <c:axId val="540501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499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国内遊学仕送り金!$AA$114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国内遊学仕送り金!$AB$114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国内遊学仕送り金!$AC$114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国内遊学仕送り金!$AD$114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国内遊学仕送り金!$AE$114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国内遊学仕送り金!$J$115:$J$129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71136"/>
        <c:axId val="540572672"/>
      </c:lineChart>
      <c:catAx>
        <c:axId val="5405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0572672"/>
        <c:crosses val="autoZero"/>
        <c:auto val="1"/>
        <c:lblAlgn val="ctr"/>
        <c:lblOffset val="100"/>
        <c:noMultiLvlLbl val="0"/>
      </c:catAx>
      <c:valAx>
        <c:axId val="540572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057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国内遊学仕送り金!$AH$114:$AM$114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国内遊学仕送り金!$R$116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国内遊学仕送り金!$AH$114:$AM$114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国内遊学仕送り金!$R$117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国内遊学仕送り金!$AH$114:$AM$114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国内遊学仕送り金!$R$118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国内遊学仕送り金!$AH$114:$AM$114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国内遊学仕送り金!$R$119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国内遊学仕送り金!$AH$114:$AM$114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34112"/>
        <c:axId val="540644096"/>
      </c:barChart>
      <c:catAx>
        <c:axId val="5406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644096"/>
        <c:crosses val="autoZero"/>
        <c:auto val="1"/>
        <c:lblAlgn val="ctr"/>
        <c:lblOffset val="100"/>
        <c:noMultiLvlLbl val="0"/>
      </c:catAx>
      <c:valAx>
        <c:axId val="54064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63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国内遊学仕送り金!$L$135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国内遊学仕送り金!$M$135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国内遊学仕送り金!$N$135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国内遊学仕送り金!$O$135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国内遊学仕送り金!$P$135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886144"/>
        <c:axId val="540887680"/>
      </c:lineChart>
      <c:catAx>
        <c:axId val="54088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0887680"/>
        <c:crosses val="autoZero"/>
        <c:auto val="1"/>
        <c:lblAlgn val="ctr"/>
        <c:lblOffset val="100"/>
        <c:noMultiLvlLbl val="0"/>
      </c:catAx>
      <c:valAx>
        <c:axId val="54088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088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国内遊学仕送り金!$S$135:$X$135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国内遊学仕送り金!$R$137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国内遊学仕送り金!$S$135:$X$135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国内遊学仕送り金!$R$138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国内遊学仕送り金!$S$135:$X$135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国内遊学仕送り金!$R$139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国内遊学仕送り金!$S$135:$X$135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国内遊学仕送り金!$R$140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国内遊学仕送り金!$S$135:$X$135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916352"/>
        <c:axId val="541589888"/>
      </c:barChart>
      <c:catAx>
        <c:axId val="5409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1589888"/>
        <c:crosses val="autoZero"/>
        <c:auto val="1"/>
        <c:lblAlgn val="ctr"/>
        <c:lblOffset val="100"/>
        <c:noMultiLvlLbl val="0"/>
      </c:catAx>
      <c:valAx>
        <c:axId val="541589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9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国内遊学仕送り金!$AA$135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国内遊学仕送り金!$AB$135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国内遊学仕送り金!$AC$135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国内遊学仕送り金!$AD$135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国内遊学仕送り金!$AE$135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国内遊学仕送り金!$J$136:$J$150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国内遊学仕送り金!$AE$136:$AE$150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631232"/>
        <c:axId val="541632768"/>
      </c:lineChart>
      <c:catAx>
        <c:axId val="5416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1632768"/>
        <c:crosses val="autoZero"/>
        <c:auto val="1"/>
        <c:lblAlgn val="ctr"/>
        <c:lblOffset val="100"/>
        <c:noMultiLvlLbl val="0"/>
      </c:catAx>
      <c:valAx>
        <c:axId val="541632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1631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国内遊学仕送り金!$AH$135:$AM$135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国内遊学仕送り金!$R$137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国内遊学仕送り金!$AH$135:$AM$135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国内遊学仕送り金!$R$138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国内遊学仕送り金!$AH$135:$AM$135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国内遊学仕送り金!$R$139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国内遊学仕送り金!$AH$135:$AM$135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国内遊学仕送り金!$R$140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国内遊学仕送り金!$AH$135:$AM$135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国内遊学仕送り金!$AH$140:$AM$140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157056"/>
        <c:axId val="542162944"/>
      </c:barChart>
      <c:catAx>
        <c:axId val="5421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2162944"/>
        <c:crosses val="autoZero"/>
        <c:auto val="1"/>
        <c:lblAlgn val="ctr"/>
        <c:lblOffset val="100"/>
        <c:noMultiLvlLbl val="0"/>
      </c:catAx>
      <c:valAx>
        <c:axId val="542162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2157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08192"/>
        <c:axId val="543614080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17408"/>
        <c:axId val="543615616"/>
      </c:lineChart>
      <c:catAx>
        <c:axId val="54360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614080"/>
        <c:crosses val="autoZero"/>
        <c:auto val="1"/>
        <c:lblAlgn val="ctr"/>
        <c:lblOffset val="100"/>
        <c:noMultiLvlLbl val="0"/>
      </c:catAx>
      <c:valAx>
        <c:axId val="543614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608192"/>
        <c:crosses val="autoZero"/>
        <c:crossBetween val="between"/>
      </c:valAx>
      <c:valAx>
        <c:axId val="543615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3617408"/>
        <c:crosses val="max"/>
        <c:crossBetween val="between"/>
      </c:valAx>
      <c:catAx>
        <c:axId val="54361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61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840512"/>
        <c:axId val="543846400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他の仕送り金!$H$11:$H$25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849472"/>
        <c:axId val="543847936"/>
      </c:lineChart>
      <c:catAx>
        <c:axId val="5438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846400"/>
        <c:crosses val="autoZero"/>
        <c:auto val="1"/>
        <c:lblAlgn val="ctr"/>
        <c:lblOffset val="100"/>
        <c:noMultiLvlLbl val="0"/>
      </c:catAx>
      <c:valAx>
        <c:axId val="54384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840512"/>
        <c:crosses val="autoZero"/>
        <c:crossBetween val="between"/>
      </c:valAx>
      <c:valAx>
        <c:axId val="543847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3849472"/>
        <c:crosses val="max"/>
        <c:crossBetween val="between"/>
      </c:valAx>
      <c:catAx>
        <c:axId val="54384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4384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他の仕送り金!$I$11:$I$25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095232"/>
        <c:axId val="544097024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他の仕送り金!$J$11:$J$25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04448"/>
        <c:axId val="544098560"/>
      </c:lineChart>
      <c:catAx>
        <c:axId val="5440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097024"/>
        <c:crosses val="autoZero"/>
        <c:auto val="1"/>
        <c:lblAlgn val="ctr"/>
        <c:lblOffset val="100"/>
        <c:noMultiLvlLbl val="0"/>
      </c:catAx>
      <c:valAx>
        <c:axId val="5440970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44095232"/>
        <c:crosses val="autoZero"/>
        <c:crossBetween val="between"/>
      </c:valAx>
      <c:valAx>
        <c:axId val="54409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4104448"/>
        <c:crosses val="max"/>
        <c:crossBetween val="between"/>
      </c:valAx>
      <c:catAx>
        <c:axId val="54410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4409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56160"/>
        <c:axId val="142557952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1280"/>
        <c:axId val="142559488"/>
      </c:lineChart>
      <c:catAx>
        <c:axId val="14255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57952"/>
        <c:crosses val="autoZero"/>
        <c:auto val="1"/>
        <c:lblAlgn val="ctr"/>
        <c:lblOffset val="100"/>
        <c:noMultiLvlLbl val="0"/>
      </c:catAx>
      <c:valAx>
        <c:axId val="14255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56160"/>
        <c:crosses val="autoZero"/>
        <c:crossBetween val="between"/>
      </c:valAx>
      <c:valAx>
        <c:axId val="14255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61280"/>
        <c:crosses val="max"/>
        <c:crossBetween val="between"/>
      </c:valAx>
      <c:catAx>
        <c:axId val="1425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5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30560"/>
        <c:axId val="544132096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39520"/>
        <c:axId val="544137984"/>
      </c:lineChart>
      <c:catAx>
        <c:axId val="54413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132096"/>
        <c:crosses val="autoZero"/>
        <c:auto val="1"/>
        <c:lblAlgn val="ctr"/>
        <c:lblOffset val="100"/>
        <c:noMultiLvlLbl val="0"/>
      </c:catAx>
      <c:valAx>
        <c:axId val="54413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130560"/>
        <c:crosses val="autoZero"/>
        <c:crossBetween val="between"/>
      </c:valAx>
      <c:valAx>
        <c:axId val="54413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139520"/>
        <c:crosses val="max"/>
        <c:crossBetween val="between"/>
      </c:valAx>
      <c:catAx>
        <c:axId val="5441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413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他の仕送り金!$G$26:$G$40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8560"/>
        <c:axId val="544180096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他の仕送り金!$H$26:$H$40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91616"/>
        <c:axId val="544181632"/>
      </c:lineChart>
      <c:catAx>
        <c:axId val="54417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180096"/>
        <c:crosses val="autoZero"/>
        <c:auto val="1"/>
        <c:lblAlgn val="ctr"/>
        <c:lblOffset val="100"/>
        <c:noMultiLvlLbl val="0"/>
      </c:catAx>
      <c:valAx>
        <c:axId val="54418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178560"/>
        <c:crosses val="autoZero"/>
        <c:crossBetween val="between"/>
      </c:valAx>
      <c:valAx>
        <c:axId val="544181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191616"/>
        <c:crosses val="max"/>
        <c:crossBetween val="between"/>
      </c:valAx>
      <c:catAx>
        <c:axId val="54419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44181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361472"/>
        <c:axId val="544367360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387072"/>
        <c:axId val="544368896"/>
      </c:lineChart>
      <c:catAx>
        <c:axId val="54436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367360"/>
        <c:crosses val="autoZero"/>
        <c:auto val="1"/>
        <c:lblAlgn val="ctr"/>
        <c:lblOffset val="100"/>
        <c:noMultiLvlLbl val="0"/>
      </c:catAx>
      <c:valAx>
        <c:axId val="54436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361472"/>
        <c:crosses val="autoZero"/>
        <c:crossBetween val="between"/>
      </c:valAx>
      <c:valAx>
        <c:axId val="54436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387072"/>
        <c:crosses val="max"/>
        <c:crossBetween val="between"/>
      </c:valAx>
      <c:catAx>
        <c:axId val="54438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36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44640"/>
        <c:axId val="544546176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57696"/>
        <c:axId val="544556160"/>
      </c:lineChart>
      <c:catAx>
        <c:axId val="5445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546176"/>
        <c:crosses val="autoZero"/>
        <c:auto val="1"/>
        <c:lblAlgn val="ctr"/>
        <c:lblOffset val="100"/>
        <c:noMultiLvlLbl val="0"/>
      </c:catAx>
      <c:valAx>
        <c:axId val="54454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544640"/>
        <c:crosses val="autoZero"/>
        <c:crossBetween val="between"/>
      </c:valAx>
      <c:valAx>
        <c:axId val="544556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557696"/>
        <c:crosses val="max"/>
        <c:crossBetween val="between"/>
      </c:valAx>
      <c:catAx>
        <c:axId val="54455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455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80352"/>
        <c:axId val="544581888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601600"/>
        <c:axId val="544600064"/>
      </c:lineChart>
      <c:catAx>
        <c:axId val="54458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581888"/>
        <c:crosses val="autoZero"/>
        <c:auto val="1"/>
        <c:lblAlgn val="ctr"/>
        <c:lblOffset val="100"/>
        <c:noMultiLvlLbl val="0"/>
      </c:catAx>
      <c:valAx>
        <c:axId val="54458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580352"/>
        <c:crosses val="autoZero"/>
        <c:crossBetween val="between"/>
      </c:valAx>
      <c:valAx>
        <c:axId val="54460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601600"/>
        <c:crosses val="max"/>
        <c:crossBetween val="between"/>
      </c:valAx>
      <c:catAx>
        <c:axId val="5446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4460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02528"/>
        <c:axId val="544904320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19936"/>
        <c:axId val="544905856"/>
      </c:lineChart>
      <c:catAx>
        <c:axId val="5449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904320"/>
        <c:crosses val="autoZero"/>
        <c:auto val="1"/>
        <c:lblAlgn val="ctr"/>
        <c:lblOffset val="100"/>
        <c:noMultiLvlLbl val="0"/>
      </c:catAx>
      <c:valAx>
        <c:axId val="544904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902528"/>
        <c:crosses val="autoZero"/>
        <c:crossBetween val="between"/>
      </c:valAx>
      <c:valAx>
        <c:axId val="544905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919936"/>
        <c:crosses val="max"/>
        <c:crossBetween val="between"/>
      </c:valAx>
      <c:catAx>
        <c:axId val="5449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44905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54624"/>
        <c:axId val="544964608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67680"/>
        <c:axId val="544966144"/>
      </c:lineChart>
      <c:catAx>
        <c:axId val="54495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964608"/>
        <c:crosses val="autoZero"/>
        <c:auto val="1"/>
        <c:lblAlgn val="ctr"/>
        <c:lblOffset val="100"/>
        <c:noMultiLvlLbl val="0"/>
      </c:catAx>
      <c:valAx>
        <c:axId val="544964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954624"/>
        <c:crosses val="autoZero"/>
        <c:crossBetween val="between"/>
      </c:valAx>
      <c:valAx>
        <c:axId val="54496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967680"/>
        <c:crosses val="max"/>
        <c:crossBetween val="between"/>
      </c:valAx>
      <c:catAx>
        <c:axId val="5449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4496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26208"/>
        <c:axId val="545327744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35168"/>
        <c:axId val="545333632"/>
      </c:lineChart>
      <c:catAx>
        <c:axId val="5453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327744"/>
        <c:crosses val="autoZero"/>
        <c:auto val="1"/>
        <c:lblAlgn val="ctr"/>
        <c:lblOffset val="100"/>
        <c:noMultiLvlLbl val="0"/>
      </c:catAx>
      <c:valAx>
        <c:axId val="54532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326208"/>
        <c:crosses val="autoZero"/>
        <c:crossBetween val="between"/>
      </c:valAx>
      <c:valAx>
        <c:axId val="54533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5335168"/>
        <c:crosses val="max"/>
        <c:crossBetween val="between"/>
      </c:valAx>
      <c:catAx>
        <c:axId val="54533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3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他の仕送り金!$E$9:$E$10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66016"/>
        <c:axId val="545367552"/>
      </c:lineChart>
      <c:lineChart>
        <c:grouping val="standard"/>
        <c:varyColors val="0"/>
        <c:ser>
          <c:idx val="1"/>
          <c:order val="1"/>
          <c:tx>
            <c:strRef>
              <c:f>他の仕送り金!$F$9:$F$10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74976"/>
        <c:axId val="545369088"/>
      </c:lineChart>
      <c:catAx>
        <c:axId val="54536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367552"/>
        <c:crosses val="autoZero"/>
        <c:auto val="1"/>
        <c:lblAlgn val="ctr"/>
        <c:lblOffset val="100"/>
        <c:noMultiLvlLbl val="0"/>
      </c:catAx>
      <c:valAx>
        <c:axId val="545367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5366016"/>
        <c:crosses val="autoZero"/>
        <c:crossBetween val="between"/>
      </c:valAx>
      <c:valAx>
        <c:axId val="54536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5374976"/>
        <c:crosses val="max"/>
        <c:crossBetween val="between"/>
      </c:valAx>
      <c:catAx>
        <c:axId val="54537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6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他の仕送り金!$G$8:$G$10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他の仕送り金!$G$86:$G$100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413760"/>
        <c:axId val="545415552"/>
      </c:lineChart>
      <c:lineChart>
        <c:grouping val="standard"/>
        <c:varyColors val="0"/>
        <c:ser>
          <c:idx val="1"/>
          <c:order val="1"/>
          <c:tx>
            <c:strRef>
              <c:f>他の仕送り金!$H$8:$H$10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他の仕送り金!$H$86:$H$100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418624"/>
        <c:axId val="545417088"/>
      </c:lineChart>
      <c:catAx>
        <c:axId val="54541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415552"/>
        <c:crosses val="autoZero"/>
        <c:auto val="1"/>
        <c:lblAlgn val="ctr"/>
        <c:lblOffset val="100"/>
        <c:noMultiLvlLbl val="0"/>
      </c:catAx>
      <c:valAx>
        <c:axId val="54541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413760"/>
        <c:crosses val="autoZero"/>
        <c:crossBetween val="between"/>
      </c:valAx>
      <c:valAx>
        <c:axId val="54541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5418624"/>
        <c:crosses val="max"/>
        <c:crossBetween val="between"/>
      </c:valAx>
      <c:catAx>
        <c:axId val="54541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41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7776"/>
        <c:axId val="142589312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6736"/>
        <c:axId val="142595200"/>
      </c:lineChart>
      <c:catAx>
        <c:axId val="14258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9312"/>
        <c:crosses val="autoZero"/>
        <c:auto val="1"/>
        <c:lblAlgn val="ctr"/>
        <c:lblOffset val="100"/>
        <c:noMultiLvlLbl val="0"/>
      </c:catAx>
      <c:valAx>
        <c:axId val="142589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87776"/>
        <c:crosses val="autoZero"/>
        <c:crossBetween val="between"/>
      </c:valAx>
      <c:valAx>
        <c:axId val="14259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96736"/>
        <c:crosses val="max"/>
        <c:crossBetween val="between"/>
      </c:valAx>
      <c:catAx>
        <c:axId val="1425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9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他の仕送り金!$N$2:$Q$2</c:f>
              <c:strCache>
                <c:ptCount val="1"/>
                <c:pt idx="0">
                  <c:v>他の仕送り金&lt;円&gt;世帯全体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他の仕送り金!$R$2:$W$2</c:f>
              <c:numCache>
                <c:formatCode>#,##0_ ;[Red]\-#,##0\ </c:formatCode>
                <c:ptCount val="6"/>
                <c:pt idx="0">
                  <c:v>5511</c:v>
                </c:pt>
                <c:pt idx="1">
                  <c:v>10520</c:v>
                </c:pt>
                <c:pt idx="2">
                  <c:v>14093</c:v>
                </c:pt>
                <c:pt idx="3">
                  <c:v>25958</c:v>
                </c:pt>
                <c:pt idx="4">
                  <c:v>22862</c:v>
                </c:pt>
                <c:pt idx="5">
                  <c:v>14904</c:v>
                </c:pt>
              </c:numCache>
            </c:numRef>
          </c:val>
        </c:ser>
        <c:ser>
          <c:idx val="1"/>
          <c:order val="1"/>
          <c:tx>
            <c:strRef>
              <c:f>他の仕送り金!$N$3:$Q$3</c:f>
              <c:strCache>
                <c:ptCount val="1"/>
                <c:pt idx="0">
                  <c:v>1人当たり 他の仕送り金&lt;円&gt;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他の仕送り金!$R$1:$W$1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他の仕送り金!$R$3:$W$3</c:f>
              <c:numCache>
                <c:formatCode>#,##0.0;[Red]\-#,##0.0</c:formatCode>
                <c:ptCount val="6"/>
                <c:pt idx="0">
                  <c:v>1733.0188679245282</c:v>
                </c:pt>
                <c:pt idx="1">
                  <c:v>2850.9485094850947</c:v>
                </c:pt>
                <c:pt idx="2">
                  <c:v>3798.6522911051215</c:v>
                </c:pt>
                <c:pt idx="3">
                  <c:v>7962.5766871165652</c:v>
                </c:pt>
                <c:pt idx="4">
                  <c:v>8436.1623616236157</c:v>
                </c:pt>
                <c:pt idx="5">
                  <c:v>6158.6776859504134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05504"/>
        <c:axId val="545607040"/>
      </c:barChart>
      <c:lineChart>
        <c:grouping val="standard"/>
        <c:varyColors val="0"/>
        <c:ser>
          <c:idx val="2"/>
          <c:order val="2"/>
          <c:tx>
            <c:strRef>
              <c:f>他の仕送り金!$AI$6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他の仕送り金!$AJ$6:$AO$6</c:f>
              <c:numCache>
                <c:formatCode>0.000%</c:formatCode>
                <c:ptCount val="6"/>
                <c:pt idx="0">
                  <c:v>1.8865095568088926E-3</c:v>
                </c:pt>
                <c:pt idx="1">
                  <c:v>3.2328139217505381E-3</c:v>
                </c:pt>
                <c:pt idx="2">
                  <c:v>3.6361121954630259E-3</c:v>
                </c:pt>
                <c:pt idx="3">
                  <c:v>6.2481120029076655E-3</c:v>
                </c:pt>
                <c:pt idx="4">
                  <c:v>6.4373543380340306E-3</c:v>
                </c:pt>
                <c:pt idx="5">
                  <c:v>5.1478540073577285E-3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10368"/>
        <c:axId val="545608832"/>
      </c:lineChart>
      <c:catAx>
        <c:axId val="545605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45607040"/>
        <c:crosses val="autoZero"/>
        <c:auto val="1"/>
        <c:lblAlgn val="ctr"/>
        <c:lblOffset val="100"/>
        <c:noMultiLvlLbl val="0"/>
      </c:catAx>
      <c:valAx>
        <c:axId val="5456070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605504"/>
        <c:crosses val="autoZero"/>
        <c:crossBetween val="between"/>
      </c:valAx>
      <c:valAx>
        <c:axId val="5456088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45610368"/>
        <c:crosses val="max"/>
        <c:crossBetween val="between"/>
      </c:valAx>
      <c:catAx>
        <c:axId val="54561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56088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他の仕送り金!$AI$9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他の仕送り金!$AJ$9:$AO$9</c:f>
              <c:numCache>
                <c:formatCode>0.0%</c:formatCode>
                <c:ptCount val="6"/>
                <c:pt idx="0">
                  <c:v>0.47491515549178737</c:v>
                </c:pt>
                <c:pt idx="1">
                  <c:v>0.25566078339762777</c:v>
                </c:pt>
                <c:pt idx="2">
                  <c:v>0.19007053743658536</c:v>
                </c:pt>
                <c:pt idx="3">
                  <c:v>0.13469650892118917</c:v>
                </c:pt>
                <c:pt idx="4">
                  <c:v>0.17647363924383055</c:v>
                </c:pt>
                <c:pt idx="5">
                  <c:v>0.20266696253250896</c:v>
                </c:pt>
              </c:numCache>
            </c:numRef>
          </c:val>
        </c:ser>
        <c:ser>
          <c:idx val="1"/>
          <c:order val="1"/>
          <c:tx>
            <c:strRef>
              <c:f>他の仕送り金!$AI$12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他の仕送り金!$AJ$2:$AO$2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他の仕送り金!$AJ$12:$AO$12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27136"/>
        <c:axId val="545637120"/>
      </c:barChart>
      <c:catAx>
        <c:axId val="545627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45637120"/>
        <c:crosses val="autoZero"/>
        <c:auto val="1"/>
        <c:lblAlgn val="ctr"/>
        <c:lblOffset val="100"/>
        <c:noMultiLvlLbl val="0"/>
      </c:catAx>
      <c:valAx>
        <c:axId val="545637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562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他の仕送り金!$I$26:$I$40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748864"/>
        <c:axId val="545750400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757824"/>
        <c:axId val="545756288"/>
      </c:lineChart>
      <c:catAx>
        <c:axId val="5457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750400"/>
        <c:crosses val="autoZero"/>
        <c:auto val="1"/>
        <c:lblAlgn val="ctr"/>
        <c:lblOffset val="100"/>
        <c:noMultiLvlLbl val="0"/>
      </c:catAx>
      <c:valAx>
        <c:axId val="54575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748864"/>
        <c:crosses val="autoZero"/>
        <c:crossBetween val="between"/>
      </c:valAx>
      <c:valAx>
        <c:axId val="545756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757824"/>
        <c:crosses val="max"/>
        <c:crossBetween val="between"/>
      </c:valAx>
      <c:catAx>
        <c:axId val="5457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756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03904"/>
        <c:axId val="546217984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21056"/>
        <c:axId val="546219520"/>
      </c:lineChart>
      <c:catAx>
        <c:axId val="5462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6217984"/>
        <c:crosses val="autoZero"/>
        <c:auto val="1"/>
        <c:lblAlgn val="ctr"/>
        <c:lblOffset val="100"/>
        <c:noMultiLvlLbl val="0"/>
      </c:catAx>
      <c:valAx>
        <c:axId val="54621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6203904"/>
        <c:crosses val="autoZero"/>
        <c:crossBetween val="between"/>
      </c:valAx>
      <c:valAx>
        <c:axId val="546219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6221056"/>
        <c:crosses val="max"/>
        <c:crossBetween val="between"/>
      </c:valAx>
      <c:catAx>
        <c:axId val="54622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546219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95520"/>
        <c:axId val="547201408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204480"/>
        <c:axId val="547202944"/>
      </c:lineChart>
      <c:catAx>
        <c:axId val="54719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201408"/>
        <c:crosses val="autoZero"/>
        <c:auto val="1"/>
        <c:lblAlgn val="ctr"/>
        <c:lblOffset val="100"/>
        <c:noMultiLvlLbl val="0"/>
      </c:catAx>
      <c:valAx>
        <c:axId val="54720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7195520"/>
        <c:crosses val="autoZero"/>
        <c:crossBetween val="between"/>
      </c:valAx>
      <c:valAx>
        <c:axId val="54720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204480"/>
        <c:crosses val="max"/>
        <c:crossBetween val="between"/>
      </c:valAx>
      <c:catAx>
        <c:axId val="54720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4720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19168"/>
        <c:axId val="547325056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28384"/>
        <c:axId val="547326592"/>
      </c:lineChart>
      <c:catAx>
        <c:axId val="54731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325056"/>
        <c:crosses val="autoZero"/>
        <c:auto val="1"/>
        <c:lblAlgn val="ctr"/>
        <c:lblOffset val="100"/>
        <c:noMultiLvlLbl val="0"/>
      </c:catAx>
      <c:valAx>
        <c:axId val="547325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7319168"/>
        <c:crosses val="autoZero"/>
        <c:crossBetween val="between"/>
      </c:valAx>
      <c:valAx>
        <c:axId val="54732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328384"/>
        <c:crosses val="max"/>
        <c:crossBetween val="between"/>
      </c:valAx>
      <c:catAx>
        <c:axId val="5473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54732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他の仕送り金!$I$86:$I$100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04832"/>
        <c:axId val="547706368"/>
      </c:lineChart>
      <c:lineChart>
        <c:grouping val="standard"/>
        <c:varyColors val="0"/>
        <c:ser>
          <c:idx val="3"/>
          <c:order val="1"/>
          <c:tx>
            <c:strRef>
              <c:f>他の仕送り金!$J$9:$J$10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他の仕送り金!$K$9:$K$10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他の仕送り金!$L$9:$L$10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他の仕送り金!$B$86:$C$100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他の仕送り金!$L$86:$L$100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17888"/>
        <c:axId val="547707904"/>
      </c:lineChart>
      <c:catAx>
        <c:axId val="54770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706368"/>
        <c:crosses val="autoZero"/>
        <c:auto val="1"/>
        <c:lblAlgn val="ctr"/>
        <c:lblOffset val="100"/>
        <c:noMultiLvlLbl val="0"/>
      </c:catAx>
      <c:valAx>
        <c:axId val="54770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7704832"/>
        <c:crosses val="autoZero"/>
        <c:crossBetween val="between"/>
      </c:valAx>
      <c:valAx>
        <c:axId val="547707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717888"/>
        <c:crosses val="max"/>
        <c:crossBetween val="between"/>
      </c:valAx>
      <c:catAx>
        <c:axId val="54771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47707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他の仕送り金!$L$114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他の仕送り金!$M$114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他の仕送り金!$N$114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他の仕送り金!$O$114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他の仕送り金!$P$114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904128"/>
        <c:axId val="547910016"/>
      </c:lineChart>
      <c:catAx>
        <c:axId val="5479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7910016"/>
        <c:crosses val="autoZero"/>
        <c:auto val="1"/>
        <c:lblAlgn val="ctr"/>
        <c:lblOffset val="100"/>
        <c:noMultiLvlLbl val="0"/>
      </c:catAx>
      <c:valAx>
        <c:axId val="54791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904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他の仕送り金!$S$115:$X$115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他の仕送り金!$S$116:$X$116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他の仕送り金!$S$117:$X$117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他の仕送り金!$S$118:$X$118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他の仕送り金!$S$114:$X$114</c:f>
              <c:numCache>
                <c:formatCode>General</c:formatCode>
                <c:ptCount val="6"/>
              </c:numCache>
            </c:numRef>
          </c:cat>
          <c:val>
            <c:numRef>
              <c:f>他の仕送り金!$S$119:$X$119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155776"/>
        <c:axId val="548157312"/>
      </c:barChart>
      <c:catAx>
        <c:axId val="5481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8157312"/>
        <c:crosses val="autoZero"/>
        <c:auto val="1"/>
        <c:lblAlgn val="ctr"/>
        <c:lblOffset val="100"/>
        <c:noMultiLvlLbl val="0"/>
      </c:catAx>
      <c:valAx>
        <c:axId val="548157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815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他の仕送り金!$AA$114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他の仕送り金!$AB$114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他の仕送り金!$AC$114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他の仕送り金!$AD$114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他の仕送り金!$AE$114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他の仕送り金!$J$115:$J$129</c:f>
              <c:numCache>
                <c:formatCode>General</c:formatCode>
                <c:ptCount val="15"/>
              </c:numCache>
            </c:numRef>
          </c:cat>
          <c:val>
            <c:numRef>
              <c:f>他の仕送り金!$AE$115:$AE$129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206464"/>
        <c:axId val="548208000"/>
      </c:lineChart>
      <c:catAx>
        <c:axId val="5482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8208000"/>
        <c:crosses val="autoZero"/>
        <c:auto val="1"/>
        <c:lblAlgn val="ctr"/>
        <c:lblOffset val="100"/>
        <c:noMultiLvlLbl val="0"/>
      </c:catAx>
      <c:valAx>
        <c:axId val="548208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820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8288"/>
        <c:axId val="142829824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3152"/>
        <c:axId val="142831616"/>
      </c:lineChart>
      <c:catAx>
        <c:axId val="14282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29824"/>
        <c:crosses val="autoZero"/>
        <c:auto val="1"/>
        <c:lblAlgn val="ctr"/>
        <c:lblOffset val="100"/>
        <c:noMultiLvlLbl val="0"/>
      </c:catAx>
      <c:valAx>
        <c:axId val="142829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28288"/>
        <c:crosses val="autoZero"/>
        <c:crossBetween val="between"/>
      </c:valAx>
      <c:valAx>
        <c:axId val="142831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33152"/>
        <c:crosses val="max"/>
        <c:crossBetween val="between"/>
      </c:valAx>
      <c:catAx>
        <c:axId val="14283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他の仕送り金!$AH$115:$AM$115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他の仕送り金!$R$116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他の仕送り金!$AH$116:$AM$116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他の仕送り金!$R$117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他の仕送り金!$AH$117:$AM$117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他の仕送り金!$R$118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他の仕送り金!$AH$118:$AM$118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他の仕送り金!$R$119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他の仕送り金!$AH$114:$AM$114</c:f>
              <c:numCache>
                <c:formatCode>General</c:formatCode>
                <c:ptCount val="6"/>
              </c:numCache>
            </c:numRef>
          </c:cat>
          <c:val>
            <c:numRef>
              <c:f>他の仕送り金!$AH$119:$AM$119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593024"/>
        <c:axId val="548594816"/>
      </c:barChart>
      <c:catAx>
        <c:axId val="548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8594816"/>
        <c:crosses val="autoZero"/>
        <c:auto val="1"/>
        <c:lblAlgn val="ctr"/>
        <c:lblOffset val="100"/>
        <c:noMultiLvlLbl val="0"/>
      </c:catAx>
      <c:valAx>
        <c:axId val="548594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859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他の仕送り金!$L$135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他の仕送り金!$M$135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他の仕送り金!$N$135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他の仕送り金!$O$135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他の仕送り金!$P$135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37568"/>
        <c:axId val="549039104"/>
      </c:lineChart>
      <c:catAx>
        <c:axId val="5490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9039104"/>
        <c:crosses val="autoZero"/>
        <c:auto val="1"/>
        <c:lblAlgn val="ctr"/>
        <c:lblOffset val="100"/>
        <c:noMultiLvlLbl val="0"/>
      </c:catAx>
      <c:valAx>
        <c:axId val="54903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03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他の仕送り金!$S$136:$X$136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他の仕送り金!$S$137:$X$137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他の仕送り金!$S$138:$X$138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他の仕送り金!$S$139:$X$139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他の仕送り金!$S$135:$X$135</c:f>
              <c:numCache>
                <c:formatCode>General</c:formatCode>
                <c:ptCount val="6"/>
              </c:numCache>
            </c:numRef>
          </c:cat>
          <c:val>
            <c:numRef>
              <c:f>他の仕送り金!$S$140:$X$140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346304"/>
        <c:axId val="549348096"/>
      </c:barChart>
      <c:catAx>
        <c:axId val="5493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9348096"/>
        <c:crosses val="autoZero"/>
        <c:auto val="1"/>
        <c:lblAlgn val="ctr"/>
        <c:lblOffset val="100"/>
        <c:noMultiLvlLbl val="0"/>
      </c:catAx>
      <c:valAx>
        <c:axId val="54934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934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他の仕送り金!$AA$135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他の仕送り金!$AB$135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他の仕送り金!$AC$135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他の仕送り金!$AD$135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他の仕送り金!$AE$135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他の仕送り金!$J$136:$J$150</c:f>
              <c:numCache>
                <c:formatCode>General</c:formatCode>
                <c:ptCount val="15"/>
              </c:numCache>
            </c:numRef>
          </c:cat>
          <c:val>
            <c:numRef>
              <c:f>他の仕送り金!$AE$136:$AE$150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335616"/>
        <c:axId val="550337152"/>
      </c:lineChart>
      <c:catAx>
        <c:axId val="5503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0337152"/>
        <c:crosses val="autoZero"/>
        <c:auto val="1"/>
        <c:lblAlgn val="ctr"/>
        <c:lblOffset val="100"/>
        <c:noMultiLvlLbl val="0"/>
      </c:catAx>
      <c:valAx>
        <c:axId val="550337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33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他の仕送り金!$AH$136:$AM$136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他の仕送り金!$R$137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他の仕送り金!$AH$137:$AM$137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他の仕送り金!$R$138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他の仕送り金!$AH$138:$AM$138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他の仕送り金!$R$139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他の仕送り金!$AH$139:$AM$139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他の仕送り金!$R$140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他の仕送り金!$AH$135:$AM$135</c:f>
              <c:numCache>
                <c:formatCode>General</c:formatCode>
                <c:ptCount val="6"/>
              </c:numCache>
            </c:numRef>
          </c:cat>
          <c:val>
            <c:numRef>
              <c:f>他の仕送り金!$AH$140:$AM$140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521472"/>
        <c:axId val="550535552"/>
      </c:barChart>
      <c:catAx>
        <c:axId val="5505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0535552"/>
        <c:crosses val="autoZero"/>
        <c:auto val="1"/>
        <c:lblAlgn val="ctr"/>
        <c:lblOffset val="100"/>
        <c:noMultiLvlLbl val="0"/>
      </c:catAx>
      <c:valAx>
        <c:axId val="550535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0521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5552"/>
        <c:axId val="142865536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77056"/>
        <c:axId val="142867072"/>
      </c:lineChart>
      <c:catAx>
        <c:axId val="14285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65536"/>
        <c:crosses val="autoZero"/>
        <c:auto val="1"/>
        <c:lblAlgn val="ctr"/>
        <c:lblOffset val="100"/>
        <c:noMultiLvlLbl val="0"/>
      </c:catAx>
      <c:valAx>
        <c:axId val="142865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55552"/>
        <c:crosses val="autoZero"/>
        <c:crossBetween val="between"/>
      </c:valAx>
      <c:valAx>
        <c:axId val="14286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77056"/>
        <c:crosses val="max"/>
        <c:crossBetween val="between"/>
      </c:valAx>
      <c:catAx>
        <c:axId val="14287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5840"/>
        <c:axId val="142917632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20704"/>
        <c:axId val="142919168"/>
      </c:lineChart>
      <c:catAx>
        <c:axId val="14291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17632"/>
        <c:crosses val="autoZero"/>
        <c:auto val="1"/>
        <c:lblAlgn val="ctr"/>
        <c:lblOffset val="100"/>
        <c:noMultiLvlLbl val="0"/>
      </c:catAx>
      <c:valAx>
        <c:axId val="14291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915840"/>
        <c:crosses val="autoZero"/>
        <c:crossBetween val="between"/>
      </c:valAx>
      <c:valAx>
        <c:axId val="14291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20704"/>
        <c:crosses val="max"/>
        <c:crossBetween val="between"/>
      </c:valAx>
      <c:catAx>
        <c:axId val="1429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6736"/>
        <c:axId val="149318272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3520"/>
        <c:axId val="149401984"/>
      </c:lineChart>
      <c:catAx>
        <c:axId val="14931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318272"/>
        <c:crosses val="autoZero"/>
        <c:auto val="1"/>
        <c:lblAlgn val="ctr"/>
        <c:lblOffset val="100"/>
        <c:noMultiLvlLbl val="0"/>
      </c:catAx>
      <c:valAx>
        <c:axId val="14931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316736"/>
        <c:crosses val="autoZero"/>
        <c:crossBetween val="between"/>
      </c:valAx>
      <c:valAx>
        <c:axId val="14940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03520"/>
        <c:crosses val="max"/>
        <c:crossBetween val="between"/>
      </c:valAx>
      <c:catAx>
        <c:axId val="1494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0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祭具・墓石!$E$9:$E$10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8032"/>
        <c:axId val="155309568"/>
      </c:lineChart>
      <c:lineChart>
        <c:grouping val="standard"/>
        <c:varyColors val="0"/>
        <c:ser>
          <c:idx val="1"/>
          <c:order val="1"/>
          <c:tx>
            <c:strRef>
              <c:f>祭具・墓石!$F$9:$F$10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25184"/>
        <c:axId val="155311104"/>
      </c:lineChart>
      <c:catAx>
        <c:axId val="1553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09568"/>
        <c:crosses val="autoZero"/>
        <c:auto val="1"/>
        <c:lblAlgn val="ctr"/>
        <c:lblOffset val="100"/>
        <c:noMultiLvlLbl val="0"/>
      </c:catAx>
      <c:valAx>
        <c:axId val="155309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5308032"/>
        <c:crosses val="autoZero"/>
        <c:crossBetween val="between"/>
      </c:valAx>
      <c:valAx>
        <c:axId val="155311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5325184"/>
        <c:crosses val="max"/>
        <c:crossBetween val="between"/>
      </c:valAx>
      <c:catAx>
        <c:axId val="15532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11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祭具・墓石!$G$8:$G$10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2800"/>
        <c:axId val="158544256"/>
      </c:lineChart>
      <c:lineChart>
        <c:grouping val="standard"/>
        <c:varyColors val="0"/>
        <c:ser>
          <c:idx val="1"/>
          <c:order val="1"/>
          <c:tx>
            <c:strRef>
              <c:f>祭具・墓石!$H$8:$H$10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7328"/>
        <c:axId val="158545792"/>
      </c:lineChart>
      <c:catAx>
        <c:axId val="1562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44256"/>
        <c:crosses val="autoZero"/>
        <c:auto val="1"/>
        <c:lblAlgn val="ctr"/>
        <c:lblOffset val="100"/>
        <c:noMultiLvlLbl val="0"/>
      </c:catAx>
      <c:valAx>
        <c:axId val="15854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6252800"/>
        <c:crosses val="autoZero"/>
        <c:crossBetween val="between"/>
      </c:valAx>
      <c:valAx>
        <c:axId val="15854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47328"/>
        <c:crosses val="max"/>
        <c:crossBetween val="between"/>
      </c:valAx>
      <c:catAx>
        <c:axId val="15854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4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他の諸雑費!$G$41:$G$55</c:f>
              <c:numCache>
                <c:formatCode>#,##0.0;[Red]\-#,##0.0</c:formatCode>
                <c:ptCount val="15"/>
                <c:pt idx="0">
                  <c:v>22415.686274509804</c:v>
                </c:pt>
                <c:pt idx="1">
                  <c:v>23342.786069651745</c:v>
                </c:pt>
                <c:pt idx="2">
                  <c:v>25793.300248138956</c:v>
                </c:pt>
                <c:pt idx="3">
                  <c:v>27086.284289276809</c:v>
                </c:pt>
                <c:pt idx="4">
                  <c:v>27619.493670886073</c:v>
                </c:pt>
                <c:pt idx="5">
                  <c:v>30827.763496143958</c:v>
                </c:pt>
                <c:pt idx="6">
                  <c:v>30936.50385604113</c:v>
                </c:pt>
                <c:pt idx="7">
                  <c:v>33465.728900255752</c:v>
                </c:pt>
                <c:pt idx="8">
                  <c:v>34168.75</c:v>
                </c:pt>
                <c:pt idx="9">
                  <c:v>35082.722513089007</c:v>
                </c:pt>
                <c:pt idx="10">
                  <c:v>34654.232804232808</c:v>
                </c:pt>
                <c:pt idx="11">
                  <c:v>36013.793103448275</c:v>
                </c:pt>
                <c:pt idx="12">
                  <c:v>36055.495978552281</c:v>
                </c:pt>
                <c:pt idx="13">
                  <c:v>38952.815013404826</c:v>
                </c:pt>
                <c:pt idx="14">
                  <c:v>42398.113207547169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3152"/>
        <c:axId val="82434688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8016"/>
        <c:axId val="82436480"/>
      </c:lineChart>
      <c:catAx>
        <c:axId val="8243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34688"/>
        <c:crosses val="autoZero"/>
        <c:auto val="1"/>
        <c:lblAlgn val="ctr"/>
        <c:lblOffset val="100"/>
        <c:noMultiLvlLbl val="0"/>
      </c:catAx>
      <c:valAx>
        <c:axId val="82434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33152"/>
        <c:crosses val="autoZero"/>
        <c:crossBetween val="between"/>
      </c:valAx>
      <c:valAx>
        <c:axId val="8243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38016"/>
        <c:crosses val="max"/>
        <c:crossBetween val="between"/>
      </c:valAx>
      <c:catAx>
        <c:axId val="824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243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祭具・墓石!$N$2:$Q$2</c:f>
              <c:strCache>
                <c:ptCount val="1"/>
                <c:pt idx="0">
                  <c:v>祭具・墓石&lt;円&gt;世帯全体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祭具・墓石!$R$1:$W$1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祭具・墓石!$R$2:$W$2</c:f>
              <c:numCache>
                <c:formatCode>General</c:formatCode>
                <c:ptCount val="6"/>
                <c:pt idx="0">
                  <c:v>340</c:v>
                </c:pt>
                <c:pt idx="1">
                  <c:v>363</c:v>
                </c:pt>
                <c:pt idx="2">
                  <c:v>3192</c:v>
                </c:pt>
                <c:pt idx="3">
                  <c:v>5699</c:v>
                </c:pt>
                <c:pt idx="4">
                  <c:v>4328</c:v>
                </c:pt>
                <c:pt idx="5">
                  <c:v>6111</c:v>
                </c:pt>
              </c:numCache>
            </c:numRef>
          </c:val>
        </c:ser>
        <c:ser>
          <c:idx val="1"/>
          <c:order val="1"/>
          <c:tx>
            <c:strRef>
              <c:f>祭具・墓石!$N$3:$Q$3</c:f>
              <c:strCache>
                <c:ptCount val="1"/>
                <c:pt idx="0">
                  <c:v>1人当たり 祭具・墓石&lt;円&gt;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祭具・墓石!$R$1:$W$1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祭具・墓石!$R$3:$W$3</c:f>
              <c:numCache>
                <c:formatCode>General</c:formatCode>
                <c:ptCount val="6"/>
                <c:pt idx="0">
                  <c:v>106.91823899371069</c:v>
                </c:pt>
                <c:pt idx="1">
                  <c:v>98.373983739837399</c:v>
                </c:pt>
                <c:pt idx="2">
                  <c:v>860.37735849056605</c:v>
                </c:pt>
                <c:pt idx="3">
                  <c:v>1748.159509202454</c:v>
                </c:pt>
                <c:pt idx="4">
                  <c:v>1597.0479704797049</c:v>
                </c:pt>
                <c:pt idx="5">
                  <c:v>2525.2066115702478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74464"/>
        <c:axId val="158576000"/>
      </c:barChart>
      <c:lineChart>
        <c:grouping val="standard"/>
        <c:varyColors val="0"/>
        <c:ser>
          <c:idx val="2"/>
          <c:order val="2"/>
          <c:tx>
            <c:strRef>
              <c:f>祭具・墓石!$AI$6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祭具・墓石!$AJ$6:$AO$6</c:f>
              <c:numCache>
                <c:formatCode>0.000%</c:formatCode>
                <c:ptCount val="6"/>
                <c:pt idx="0">
                  <c:v>1.1638781515424124E-4</c:v>
                </c:pt>
                <c:pt idx="1">
                  <c:v>1.1155051840260887E-4</c:v>
                </c:pt>
                <c:pt idx="2">
                  <c:v>8.2356277073142542E-4</c:v>
                </c:pt>
                <c:pt idx="3">
                  <c:v>1.3717539989433233E-3</c:v>
                </c:pt>
                <c:pt idx="4">
                  <c:v>1.2186540799147619E-3</c:v>
                </c:pt>
                <c:pt idx="5">
                  <c:v>2.1107444873163634E-3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3424"/>
        <c:axId val="158581888"/>
      </c:lineChart>
      <c:catAx>
        <c:axId val="158574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576000"/>
        <c:crosses val="autoZero"/>
        <c:auto val="1"/>
        <c:lblAlgn val="ctr"/>
        <c:lblOffset val="100"/>
        <c:noMultiLvlLbl val="0"/>
      </c:catAx>
      <c:valAx>
        <c:axId val="1585760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74464"/>
        <c:crosses val="autoZero"/>
        <c:crossBetween val="between"/>
      </c:valAx>
      <c:valAx>
        <c:axId val="1585818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8583424"/>
        <c:crosses val="max"/>
        <c:crossBetween val="between"/>
      </c:valAx>
      <c:catAx>
        <c:axId val="1585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818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祭具・墓石!$AI$9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祭具・墓石!$AJ$2:$AO$2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祭具・墓石!$AJ$9:$AO$9</c:f>
              <c:numCache>
                <c:formatCode>0.0%</c:formatCode>
                <c:ptCount val="6"/>
                <c:pt idx="0">
                  <c:v>1.0477718667502569</c:v>
                </c:pt>
                <c:pt idx="1">
                  <c:v>0.97667150804051095</c:v>
                </c:pt>
                <c:pt idx="2">
                  <c:v>0.55639483538501266</c:v>
                </c:pt>
                <c:pt idx="3">
                  <c:v>0.47052799890312685</c:v>
                </c:pt>
                <c:pt idx="4">
                  <c:v>0.40782116429170429</c:v>
                </c:pt>
                <c:pt idx="5">
                  <c:v>0.36821652478876021</c:v>
                </c:pt>
              </c:numCache>
            </c:numRef>
          </c:val>
        </c:ser>
        <c:ser>
          <c:idx val="1"/>
          <c:order val="1"/>
          <c:tx>
            <c:strRef>
              <c:f>祭具・墓石!$AI$12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祭具・墓石!$AJ$2:$AO$2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祭具・墓石!$AJ$12:$AO$12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92000"/>
        <c:axId val="158606080"/>
      </c:barChart>
      <c:catAx>
        <c:axId val="1585920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8606080"/>
        <c:crosses val="autoZero"/>
        <c:auto val="1"/>
        <c:lblAlgn val="ctr"/>
        <c:lblOffset val="100"/>
        <c:noMultiLvlLbl val="0"/>
      </c:catAx>
      <c:valAx>
        <c:axId val="158606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59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1808"/>
        <c:axId val="158633344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8960"/>
        <c:axId val="158647424"/>
      </c:lineChart>
      <c:catAx>
        <c:axId val="15863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33344"/>
        <c:crosses val="autoZero"/>
        <c:auto val="1"/>
        <c:lblAlgn val="ctr"/>
        <c:lblOffset val="100"/>
        <c:noMultiLvlLbl val="0"/>
      </c:catAx>
      <c:valAx>
        <c:axId val="15863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31808"/>
        <c:crosses val="autoZero"/>
        <c:crossBetween val="between"/>
      </c:valAx>
      <c:valAx>
        <c:axId val="15864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48960"/>
        <c:crosses val="max"/>
        <c:crossBetween val="between"/>
      </c:valAx>
      <c:catAx>
        <c:axId val="15864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4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81344"/>
        <c:axId val="158691328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4400"/>
        <c:axId val="158692864"/>
      </c:lineChart>
      <c:catAx>
        <c:axId val="15868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91328"/>
        <c:crosses val="autoZero"/>
        <c:auto val="1"/>
        <c:lblAlgn val="ctr"/>
        <c:lblOffset val="100"/>
        <c:noMultiLvlLbl val="0"/>
      </c:catAx>
      <c:valAx>
        <c:axId val="158691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81344"/>
        <c:crosses val="autoZero"/>
        <c:crossBetween val="between"/>
      </c:valAx>
      <c:valAx>
        <c:axId val="158692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94400"/>
        <c:crosses val="max"/>
        <c:crossBetween val="between"/>
      </c:valAx>
      <c:catAx>
        <c:axId val="15869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92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66048"/>
        <c:axId val="158876032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79104"/>
        <c:axId val="158877568"/>
      </c:lineChart>
      <c:catAx>
        <c:axId val="15886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876032"/>
        <c:crosses val="autoZero"/>
        <c:auto val="1"/>
        <c:lblAlgn val="ctr"/>
        <c:lblOffset val="100"/>
        <c:noMultiLvlLbl val="0"/>
      </c:catAx>
      <c:valAx>
        <c:axId val="158876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866048"/>
        <c:crosses val="autoZero"/>
        <c:crossBetween val="between"/>
      </c:valAx>
      <c:valAx>
        <c:axId val="158877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879104"/>
        <c:crosses val="max"/>
        <c:crossBetween val="between"/>
      </c:valAx>
      <c:catAx>
        <c:axId val="1588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877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99584"/>
        <c:axId val="158905472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08800"/>
        <c:axId val="158907008"/>
      </c:lineChart>
      <c:catAx>
        <c:axId val="15889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905472"/>
        <c:crosses val="autoZero"/>
        <c:auto val="1"/>
        <c:lblAlgn val="ctr"/>
        <c:lblOffset val="100"/>
        <c:noMultiLvlLbl val="0"/>
      </c:catAx>
      <c:valAx>
        <c:axId val="15890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899584"/>
        <c:crosses val="autoZero"/>
        <c:crossBetween val="between"/>
      </c:valAx>
      <c:valAx>
        <c:axId val="15890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908800"/>
        <c:crosses val="max"/>
        <c:crossBetween val="between"/>
      </c:valAx>
      <c:catAx>
        <c:axId val="1589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90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19008"/>
        <c:axId val="159020544"/>
      </c:lineChart>
      <c:lineChart>
        <c:grouping val="standard"/>
        <c:varyColors val="0"/>
        <c:ser>
          <c:idx val="3"/>
          <c:order val="1"/>
          <c:tx>
            <c:strRef>
              <c:f>祭具・墓石!$J$9:$J$10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祭具・墓石!$K$9:$K$10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祭具・墓石!$L$9:$L$10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祭具・墓石!$B$86:$C$100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祭具・墓石!$L$86:$L$100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3872"/>
        <c:axId val="159022080"/>
      </c:lineChart>
      <c:catAx>
        <c:axId val="15901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020544"/>
        <c:crosses val="autoZero"/>
        <c:auto val="1"/>
        <c:lblAlgn val="ctr"/>
        <c:lblOffset val="100"/>
        <c:noMultiLvlLbl val="0"/>
      </c:catAx>
      <c:valAx>
        <c:axId val="159020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019008"/>
        <c:crosses val="autoZero"/>
        <c:crossBetween val="between"/>
      </c:valAx>
      <c:valAx>
        <c:axId val="15902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023872"/>
        <c:crosses val="max"/>
        <c:crossBetween val="between"/>
      </c:valAx>
      <c:catAx>
        <c:axId val="15902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2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祭具・墓石!$L$114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祭具・墓石!$M$114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祭具・墓石!$N$114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祭具・墓石!$O$114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祭具・墓石!$P$114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50368"/>
        <c:axId val="159129984"/>
      </c:lineChart>
      <c:catAx>
        <c:axId val="1590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29984"/>
        <c:crosses val="autoZero"/>
        <c:auto val="1"/>
        <c:lblAlgn val="ctr"/>
        <c:lblOffset val="100"/>
        <c:noMultiLvlLbl val="0"/>
      </c:catAx>
      <c:valAx>
        <c:axId val="15912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5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祭具・墓石!$S$114:$X$114</c:f>
              <c:numCache>
                <c:formatCode>General</c:formatCode>
                <c:ptCount val="6"/>
              </c:numCache>
            </c:numRef>
          </c:cat>
          <c:val>
            <c:numRef>
              <c:f>祭具・墓石!$S$115:$X$115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祭具・墓石!$R$116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祭具・墓石!$S$114:$X$114</c:f>
              <c:numCache>
                <c:formatCode>General</c:formatCode>
                <c:ptCount val="6"/>
              </c:numCache>
            </c:numRef>
          </c:cat>
          <c:val>
            <c:numRef>
              <c:f>祭具・墓石!$S$116:$X$116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祭具・墓石!$R$117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祭具・墓石!$S$114:$X$114</c:f>
              <c:numCache>
                <c:formatCode>General</c:formatCode>
                <c:ptCount val="6"/>
              </c:numCache>
            </c:numRef>
          </c:cat>
          <c:val>
            <c:numRef>
              <c:f>祭具・墓石!$S$117:$X$117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祭具・墓石!$R$118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祭具・墓石!$S$114:$X$114</c:f>
              <c:numCache>
                <c:formatCode>General</c:formatCode>
                <c:ptCount val="6"/>
              </c:numCache>
            </c:numRef>
          </c:cat>
          <c:val>
            <c:numRef>
              <c:f>祭具・墓石!$S$118:$X$118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祭具・墓石!$R$119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祭具・墓石!$S$114:$X$114</c:f>
              <c:numCache>
                <c:formatCode>General</c:formatCode>
                <c:ptCount val="6"/>
              </c:numCache>
            </c:numRef>
          </c:cat>
          <c:val>
            <c:numRef>
              <c:f>祭具・墓石!$S$119:$X$119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58656"/>
        <c:axId val="159160192"/>
      </c:barChart>
      <c:catAx>
        <c:axId val="15915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60192"/>
        <c:crosses val="autoZero"/>
        <c:auto val="1"/>
        <c:lblAlgn val="ctr"/>
        <c:lblOffset val="100"/>
        <c:noMultiLvlLbl val="0"/>
      </c:catAx>
      <c:valAx>
        <c:axId val="159160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58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祭具・墓石!$AA$114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祭具・墓石!$AB$114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祭具・墓石!$AC$114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祭具・墓石!$AD$114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祭具・墓石!$AE$114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祭具・墓石!$J$115:$J$129</c:f>
              <c:numCache>
                <c:formatCode>General</c:formatCode>
                <c:ptCount val="15"/>
              </c:numCache>
            </c:numRef>
          </c:cat>
          <c:val>
            <c:numRef>
              <c:f>祭具・墓石!$AE$115:$AE$129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5248"/>
        <c:axId val="159206784"/>
      </c:lineChart>
      <c:catAx>
        <c:axId val="1592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06784"/>
        <c:crosses val="autoZero"/>
        <c:auto val="1"/>
        <c:lblAlgn val="ctr"/>
        <c:lblOffset val="100"/>
        <c:noMultiLvlLbl val="0"/>
      </c:catAx>
      <c:valAx>
        <c:axId val="1592067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0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他の諸雑費!$E$9:$E$10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他の諸雑費!$E$56:$E$70</c:f>
              <c:numCache>
                <c:formatCode>#,##0_);[Red]\(#,##0\)</c:formatCode>
                <c:ptCount val="15"/>
                <c:pt idx="0">
                  <c:v>153031</c:v>
                </c:pt>
                <c:pt idx="1">
                  <c:v>140752</c:v>
                </c:pt>
                <c:pt idx="2">
                  <c:v>164167</c:v>
                </c:pt>
                <c:pt idx="3">
                  <c:v>149315</c:v>
                </c:pt>
                <c:pt idx="4">
                  <c:v>158471</c:v>
                </c:pt>
                <c:pt idx="5">
                  <c:v>172793</c:v>
                </c:pt>
                <c:pt idx="6">
                  <c:v>170332</c:v>
                </c:pt>
                <c:pt idx="7">
                  <c:v>183679</c:v>
                </c:pt>
                <c:pt idx="8">
                  <c:v>184724</c:v>
                </c:pt>
                <c:pt idx="9">
                  <c:v>181854</c:v>
                </c:pt>
                <c:pt idx="10">
                  <c:v>178160</c:v>
                </c:pt>
                <c:pt idx="11">
                  <c:v>157775</c:v>
                </c:pt>
                <c:pt idx="12">
                  <c:v>164015</c:v>
                </c:pt>
                <c:pt idx="13">
                  <c:v>162747</c:v>
                </c:pt>
                <c:pt idx="14">
                  <c:v>172537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1952"/>
        <c:axId val="84223488"/>
      </c:lineChart>
      <c:lineChart>
        <c:grouping val="standard"/>
        <c:varyColors val="0"/>
        <c:ser>
          <c:idx val="1"/>
          <c:order val="1"/>
          <c:tx>
            <c:strRef>
              <c:f>他の諸雑費!$F$9:$F$10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0912"/>
        <c:axId val="84225024"/>
      </c:lineChart>
      <c:catAx>
        <c:axId val="8422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23488"/>
        <c:crosses val="autoZero"/>
        <c:auto val="1"/>
        <c:lblAlgn val="ctr"/>
        <c:lblOffset val="100"/>
        <c:noMultiLvlLbl val="0"/>
      </c:catAx>
      <c:valAx>
        <c:axId val="84223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221952"/>
        <c:crosses val="autoZero"/>
        <c:crossBetween val="between"/>
      </c:valAx>
      <c:valAx>
        <c:axId val="8422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30912"/>
        <c:crosses val="max"/>
        <c:crossBetween val="between"/>
      </c:valAx>
      <c:catAx>
        <c:axId val="8423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2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祭具・墓石!$AH$114:$AM$114</c:f>
              <c:numCache>
                <c:formatCode>General</c:formatCode>
                <c:ptCount val="6"/>
              </c:numCache>
            </c:numRef>
          </c:cat>
          <c:val>
            <c:numRef>
              <c:f>祭具・墓石!$AH$115:$AM$115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祭具・墓石!$R$116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祭具・墓石!$AH$114:$AM$114</c:f>
              <c:numCache>
                <c:formatCode>General</c:formatCode>
                <c:ptCount val="6"/>
              </c:numCache>
            </c:numRef>
          </c:cat>
          <c:val>
            <c:numRef>
              <c:f>祭具・墓石!$AH$116:$AM$116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祭具・墓石!$R$117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祭具・墓石!$AH$114:$AM$114</c:f>
              <c:numCache>
                <c:formatCode>General</c:formatCode>
                <c:ptCount val="6"/>
              </c:numCache>
            </c:numRef>
          </c:cat>
          <c:val>
            <c:numRef>
              <c:f>祭具・墓石!$AH$117:$AM$117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祭具・墓石!$R$118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祭具・墓石!$AH$114:$AM$114</c:f>
              <c:numCache>
                <c:formatCode>General</c:formatCode>
                <c:ptCount val="6"/>
              </c:numCache>
            </c:numRef>
          </c:cat>
          <c:val>
            <c:numRef>
              <c:f>祭具・墓石!$AH$118:$AM$118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祭具・墓石!$R$119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祭具・墓石!$AH$114:$AM$114</c:f>
              <c:numCache>
                <c:formatCode>General</c:formatCode>
                <c:ptCount val="6"/>
              </c:numCache>
            </c:numRef>
          </c:cat>
          <c:val>
            <c:numRef>
              <c:f>祭具・墓石!$AH$119:$AM$119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47744"/>
        <c:axId val="159249536"/>
      </c:barChart>
      <c:catAx>
        <c:axId val="1592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49536"/>
        <c:crosses val="autoZero"/>
        <c:auto val="1"/>
        <c:lblAlgn val="ctr"/>
        <c:lblOffset val="100"/>
        <c:noMultiLvlLbl val="0"/>
      </c:catAx>
      <c:valAx>
        <c:axId val="159249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4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祭具・墓石!$L$135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祭具・墓石!$M$135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祭具・墓石!$N$135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祭具・墓石!$O$135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祭具・墓石!$P$135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8592"/>
        <c:axId val="159280128"/>
      </c:lineChart>
      <c:catAx>
        <c:axId val="15927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80128"/>
        <c:crosses val="autoZero"/>
        <c:auto val="1"/>
        <c:lblAlgn val="ctr"/>
        <c:lblOffset val="100"/>
        <c:noMultiLvlLbl val="0"/>
      </c:catAx>
      <c:valAx>
        <c:axId val="159280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7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祭具・墓石!$S$135:$X$135</c:f>
              <c:numCache>
                <c:formatCode>General</c:formatCode>
                <c:ptCount val="6"/>
              </c:numCache>
            </c:numRef>
          </c:cat>
          <c:val>
            <c:numRef>
              <c:f>祭具・墓石!$S$136:$X$136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祭具・墓石!$R$137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祭具・墓石!$S$135:$X$135</c:f>
              <c:numCache>
                <c:formatCode>General</c:formatCode>
                <c:ptCount val="6"/>
              </c:numCache>
            </c:numRef>
          </c:cat>
          <c:val>
            <c:numRef>
              <c:f>祭具・墓石!$S$137:$X$137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祭具・墓石!$R$138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祭具・墓石!$S$135:$X$135</c:f>
              <c:numCache>
                <c:formatCode>General</c:formatCode>
                <c:ptCount val="6"/>
              </c:numCache>
            </c:numRef>
          </c:cat>
          <c:val>
            <c:numRef>
              <c:f>祭具・墓石!$S$138:$X$138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祭具・墓石!$R$139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祭具・墓石!$S$135:$X$135</c:f>
              <c:numCache>
                <c:formatCode>General</c:formatCode>
                <c:ptCount val="6"/>
              </c:numCache>
            </c:numRef>
          </c:cat>
          <c:val>
            <c:numRef>
              <c:f>祭具・墓石!$S$139:$X$139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祭具・墓石!$R$140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祭具・墓石!$S$135:$X$135</c:f>
              <c:numCache>
                <c:formatCode>General</c:formatCode>
                <c:ptCount val="6"/>
              </c:numCache>
            </c:numRef>
          </c:cat>
          <c:val>
            <c:numRef>
              <c:f>祭具・墓石!$S$140:$X$140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08800"/>
        <c:axId val="159314688"/>
      </c:barChart>
      <c:catAx>
        <c:axId val="1593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314688"/>
        <c:crosses val="autoZero"/>
        <c:auto val="1"/>
        <c:lblAlgn val="ctr"/>
        <c:lblOffset val="100"/>
        <c:noMultiLvlLbl val="0"/>
      </c:catAx>
      <c:valAx>
        <c:axId val="159314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308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祭具・墓石!$AA$135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祭具・墓石!$AB$135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祭具・墓石!$AC$135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祭具・墓石!$AD$135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祭具・墓石!$AE$135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祭具・墓石!$J$136:$J$150</c:f>
              <c:numCache>
                <c:formatCode>General</c:formatCode>
                <c:ptCount val="15"/>
              </c:numCache>
            </c:numRef>
          </c:cat>
          <c:val>
            <c:numRef>
              <c:f>祭具・墓石!$AE$136:$AE$150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43584"/>
        <c:axId val="250645120"/>
      </c:lineChart>
      <c:catAx>
        <c:axId val="2506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45120"/>
        <c:crosses val="autoZero"/>
        <c:auto val="1"/>
        <c:lblAlgn val="ctr"/>
        <c:lblOffset val="100"/>
        <c:noMultiLvlLbl val="0"/>
      </c:catAx>
      <c:valAx>
        <c:axId val="250645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64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祭具・墓石!$AH$135:$AM$135</c:f>
              <c:numCache>
                <c:formatCode>General</c:formatCode>
                <c:ptCount val="6"/>
              </c:numCache>
            </c:numRef>
          </c:cat>
          <c:val>
            <c:numRef>
              <c:f>祭具・墓石!$AH$136:$AM$136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祭具・墓石!$R$137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祭具・墓石!$AH$135:$AM$135</c:f>
              <c:numCache>
                <c:formatCode>General</c:formatCode>
                <c:ptCount val="6"/>
              </c:numCache>
            </c:numRef>
          </c:cat>
          <c:val>
            <c:numRef>
              <c:f>祭具・墓石!$AH$137:$AM$137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祭具・墓石!$R$138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祭具・墓石!$AH$135:$AM$135</c:f>
              <c:numCache>
                <c:formatCode>General</c:formatCode>
                <c:ptCount val="6"/>
              </c:numCache>
            </c:numRef>
          </c:cat>
          <c:val>
            <c:numRef>
              <c:f>祭具・墓石!$AH$138:$AM$138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祭具・墓石!$R$139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祭具・墓石!$AH$135:$AM$135</c:f>
              <c:numCache>
                <c:formatCode>General</c:formatCode>
                <c:ptCount val="6"/>
              </c:numCache>
            </c:numRef>
          </c:cat>
          <c:val>
            <c:numRef>
              <c:f>祭具・墓石!$AH$139:$AM$139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祭具・墓石!$R$140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祭具・墓石!$AH$135:$AM$135</c:f>
              <c:numCache>
                <c:formatCode>General</c:formatCode>
                <c:ptCount val="6"/>
              </c:numCache>
            </c:numRef>
          </c:cat>
          <c:val>
            <c:numRef>
              <c:f>祭具・墓石!$AH$140:$AM$140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65600"/>
        <c:axId val="250941824"/>
      </c:barChart>
      <c:catAx>
        <c:axId val="2506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941824"/>
        <c:crosses val="autoZero"/>
        <c:auto val="1"/>
        <c:lblAlgn val="ctr"/>
        <c:lblOffset val="100"/>
        <c:noMultiLvlLbl val="0"/>
      </c:catAx>
      <c:valAx>
        <c:axId val="250941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6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26880"/>
        <c:axId val="252028416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35840"/>
        <c:axId val="252029952"/>
      </c:lineChart>
      <c:catAx>
        <c:axId val="25202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2028416"/>
        <c:crosses val="autoZero"/>
        <c:auto val="1"/>
        <c:lblAlgn val="ctr"/>
        <c:lblOffset val="100"/>
        <c:noMultiLvlLbl val="0"/>
      </c:catAx>
      <c:valAx>
        <c:axId val="25202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2026880"/>
        <c:crosses val="autoZero"/>
        <c:crossBetween val="between"/>
      </c:valAx>
      <c:valAx>
        <c:axId val="252029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2035840"/>
        <c:crosses val="max"/>
        <c:crossBetween val="between"/>
      </c:valAx>
      <c:catAx>
        <c:axId val="25203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25202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288448"/>
        <c:axId val="407290240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293312"/>
        <c:axId val="407291776"/>
      </c:lineChart>
      <c:catAx>
        <c:axId val="4072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290240"/>
        <c:crosses val="autoZero"/>
        <c:auto val="1"/>
        <c:lblAlgn val="ctr"/>
        <c:lblOffset val="100"/>
        <c:noMultiLvlLbl val="0"/>
      </c:catAx>
      <c:valAx>
        <c:axId val="40729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288448"/>
        <c:crosses val="autoZero"/>
        <c:crossBetween val="between"/>
      </c:valAx>
      <c:valAx>
        <c:axId val="407291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7293312"/>
        <c:crosses val="max"/>
        <c:crossBetween val="between"/>
      </c:valAx>
      <c:catAx>
        <c:axId val="4072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29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1616"/>
        <c:axId val="407393408"/>
      </c:lineChart>
      <c:lineChart>
        <c:grouping val="standard"/>
        <c:varyColors val="0"/>
        <c:ser>
          <c:idx val="3"/>
          <c:order val="1"/>
          <c:tx>
            <c:strRef>
              <c:f>婚礼関係費!$J$9:$J$10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婚礼関係費!$J$11:$J$25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婚礼関係費!$K$9:$K$10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婚礼関係費!$L$9:$L$10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婚礼関係費!$B$11:$C$25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00832"/>
        <c:axId val="407394944"/>
      </c:lineChart>
      <c:catAx>
        <c:axId val="40739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93408"/>
        <c:crosses val="autoZero"/>
        <c:auto val="1"/>
        <c:lblAlgn val="ctr"/>
        <c:lblOffset val="100"/>
        <c:noMultiLvlLbl val="0"/>
      </c:catAx>
      <c:valAx>
        <c:axId val="4073934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7391616"/>
        <c:crosses val="autoZero"/>
        <c:crossBetween val="between"/>
      </c:valAx>
      <c:valAx>
        <c:axId val="407394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7400832"/>
        <c:crosses val="max"/>
        <c:crossBetween val="between"/>
      </c:valAx>
      <c:catAx>
        <c:axId val="40740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9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873408"/>
        <c:axId val="407874944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37152"/>
        <c:axId val="409535616"/>
      </c:lineChart>
      <c:catAx>
        <c:axId val="40787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874944"/>
        <c:crosses val="autoZero"/>
        <c:auto val="1"/>
        <c:lblAlgn val="ctr"/>
        <c:lblOffset val="100"/>
        <c:noMultiLvlLbl val="0"/>
      </c:catAx>
      <c:valAx>
        <c:axId val="40787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7873408"/>
        <c:crosses val="autoZero"/>
        <c:crossBetween val="between"/>
      </c:valAx>
      <c:valAx>
        <c:axId val="40953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37152"/>
        <c:crosses val="max"/>
        <c:crossBetween val="between"/>
      </c:valAx>
      <c:catAx>
        <c:axId val="4095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3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55712"/>
        <c:axId val="409557248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72864"/>
        <c:axId val="409571328"/>
      </c:lineChart>
      <c:catAx>
        <c:axId val="40955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57248"/>
        <c:crosses val="autoZero"/>
        <c:auto val="1"/>
        <c:lblAlgn val="ctr"/>
        <c:lblOffset val="100"/>
        <c:noMultiLvlLbl val="0"/>
      </c:catAx>
      <c:valAx>
        <c:axId val="40955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55712"/>
        <c:crosses val="autoZero"/>
        <c:crossBetween val="between"/>
      </c:valAx>
      <c:valAx>
        <c:axId val="40957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72864"/>
        <c:crosses val="max"/>
        <c:crossBetween val="between"/>
      </c:valAx>
      <c:catAx>
        <c:axId val="4095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7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他の諸雑費!$G$8:$G$10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他の諸雑費!$G$56:$G$70</c:f>
              <c:numCache>
                <c:formatCode>#,##0.0;[Red]\-#,##0.0</c:formatCode>
                <c:ptCount val="15"/>
                <c:pt idx="0">
                  <c:v>45009.117647058825</c:v>
                </c:pt>
                <c:pt idx="1">
                  <c:v>41519.764011799409</c:v>
                </c:pt>
                <c:pt idx="2">
                  <c:v>48859.226190476191</c:v>
                </c:pt>
                <c:pt idx="3">
                  <c:v>44045.722713864307</c:v>
                </c:pt>
                <c:pt idx="4">
                  <c:v>47588.888888888891</c:v>
                </c:pt>
                <c:pt idx="5">
                  <c:v>51122.189349112428</c:v>
                </c:pt>
                <c:pt idx="6">
                  <c:v>51615.757575757576</c:v>
                </c:pt>
                <c:pt idx="7">
                  <c:v>55158.858858858861</c:v>
                </c:pt>
                <c:pt idx="8">
                  <c:v>55306.586826347309</c:v>
                </c:pt>
                <c:pt idx="9">
                  <c:v>55107.272727272728</c:v>
                </c:pt>
                <c:pt idx="10">
                  <c:v>54317.07317073171</c:v>
                </c:pt>
                <c:pt idx="11">
                  <c:v>47666.163141993959</c:v>
                </c:pt>
                <c:pt idx="12">
                  <c:v>49106.287425149705</c:v>
                </c:pt>
                <c:pt idx="13">
                  <c:v>49020.180722891571</c:v>
                </c:pt>
                <c:pt idx="14">
                  <c:v>52925.460122699391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5120"/>
        <c:axId val="84246912"/>
      </c:lineChart>
      <c:lineChart>
        <c:grouping val="standard"/>
        <c:varyColors val="0"/>
        <c:ser>
          <c:idx val="1"/>
          <c:order val="1"/>
          <c:tx>
            <c:strRef>
              <c:f>他の諸雑費!$H$8:$H$10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他の諸雑費!$H$56:$H$70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9984"/>
        <c:axId val="84248448"/>
      </c:lineChart>
      <c:catAx>
        <c:axId val="8424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46912"/>
        <c:crosses val="autoZero"/>
        <c:auto val="1"/>
        <c:lblAlgn val="ctr"/>
        <c:lblOffset val="100"/>
        <c:noMultiLvlLbl val="0"/>
      </c:catAx>
      <c:valAx>
        <c:axId val="8424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45120"/>
        <c:crosses val="autoZero"/>
        <c:crossBetween val="between"/>
      </c:valAx>
      <c:valAx>
        <c:axId val="8424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49984"/>
        <c:crosses val="max"/>
        <c:crossBetween val="between"/>
      </c:valAx>
      <c:catAx>
        <c:axId val="8424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424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5264"/>
        <c:axId val="411763840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67168"/>
        <c:axId val="411765376"/>
      </c:lineChart>
      <c:catAx>
        <c:axId val="40959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63840"/>
        <c:crosses val="autoZero"/>
        <c:auto val="1"/>
        <c:lblAlgn val="ctr"/>
        <c:lblOffset val="100"/>
        <c:noMultiLvlLbl val="0"/>
      </c:catAx>
      <c:valAx>
        <c:axId val="411763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9595264"/>
        <c:crosses val="autoZero"/>
        <c:crossBetween val="between"/>
      </c:valAx>
      <c:valAx>
        <c:axId val="41176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767168"/>
        <c:crosses val="max"/>
        <c:crossBetween val="between"/>
      </c:valAx>
      <c:catAx>
        <c:axId val="41176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6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1856"/>
        <c:axId val="411807744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0816"/>
        <c:axId val="411809280"/>
      </c:lineChart>
      <c:catAx>
        <c:axId val="41180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07744"/>
        <c:crosses val="autoZero"/>
        <c:auto val="1"/>
        <c:lblAlgn val="ctr"/>
        <c:lblOffset val="100"/>
        <c:noMultiLvlLbl val="0"/>
      </c:catAx>
      <c:valAx>
        <c:axId val="41180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01856"/>
        <c:crosses val="autoZero"/>
        <c:crossBetween val="between"/>
      </c:valAx>
      <c:valAx>
        <c:axId val="41180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10816"/>
        <c:crosses val="max"/>
        <c:crossBetween val="between"/>
      </c:valAx>
      <c:catAx>
        <c:axId val="4118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0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7568"/>
        <c:axId val="411839104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2432"/>
        <c:axId val="411840896"/>
      </c:lineChart>
      <c:catAx>
        <c:axId val="41183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39104"/>
        <c:crosses val="autoZero"/>
        <c:auto val="1"/>
        <c:lblAlgn val="ctr"/>
        <c:lblOffset val="100"/>
        <c:noMultiLvlLbl val="0"/>
      </c:catAx>
      <c:valAx>
        <c:axId val="411839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37568"/>
        <c:crosses val="autoZero"/>
        <c:crossBetween val="between"/>
      </c:valAx>
      <c:valAx>
        <c:axId val="41184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42432"/>
        <c:crosses val="max"/>
        <c:crossBetween val="between"/>
      </c:valAx>
      <c:catAx>
        <c:axId val="41184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4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5088"/>
        <c:axId val="411866624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4048"/>
        <c:axId val="411868160"/>
      </c:lineChart>
      <c:catAx>
        <c:axId val="41186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66624"/>
        <c:crosses val="autoZero"/>
        <c:auto val="1"/>
        <c:lblAlgn val="ctr"/>
        <c:lblOffset val="100"/>
        <c:noMultiLvlLbl val="0"/>
      </c:catAx>
      <c:valAx>
        <c:axId val="41186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65088"/>
        <c:crosses val="autoZero"/>
        <c:crossBetween val="between"/>
      </c:valAx>
      <c:valAx>
        <c:axId val="41186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74048"/>
        <c:crosses val="max"/>
        <c:crossBetween val="between"/>
      </c:valAx>
      <c:catAx>
        <c:axId val="41187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6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92352"/>
        <c:axId val="432415104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18176"/>
        <c:axId val="432416640"/>
      </c:lineChart>
      <c:catAx>
        <c:axId val="41189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15104"/>
        <c:crosses val="autoZero"/>
        <c:auto val="1"/>
        <c:lblAlgn val="ctr"/>
        <c:lblOffset val="100"/>
        <c:noMultiLvlLbl val="0"/>
      </c:catAx>
      <c:valAx>
        <c:axId val="432415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92352"/>
        <c:crosses val="autoZero"/>
        <c:crossBetween val="between"/>
      </c:valAx>
      <c:valAx>
        <c:axId val="43241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18176"/>
        <c:crosses val="max"/>
        <c:crossBetween val="between"/>
      </c:valAx>
      <c:catAx>
        <c:axId val="43241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1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3600"/>
        <c:axId val="432475136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8464"/>
        <c:axId val="432476928"/>
      </c:lineChart>
      <c:catAx>
        <c:axId val="43247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5136"/>
        <c:crosses val="autoZero"/>
        <c:auto val="1"/>
        <c:lblAlgn val="ctr"/>
        <c:lblOffset val="100"/>
        <c:noMultiLvlLbl val="0"/>
      </c:catAx>
      <c:valAx>
        <c:axId val="432475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73600"/>
        <c:crosses val="autoZero"/>
        <c:crossBetween val="between"/>
      </c:valAx>
      <c:valAx>
        <c:axId val="43247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78464"/>
        <c:crosses val="max"/>
        <c:crossBetween val="between"/>
      </c:valAx>
      <c:catAx>
        <c:axId val="43247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7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婚礼関係費!$E$9:$E$10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07616"/>
        <c:axId val="432609152"/>
      </c:lineChart>
      <c:lineChart>
        <c:grouping val="standard"/>
        <c:varyColors val="0"/>
        <c:ser>
          <c:idx val="1"/>
          <c:order val="1"/>
          <c:tx>
            <c:strRef>
              <c:f>婚礼関係費!$F$9:$F$10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2480"/>
        <c:axId val="432610688"/>
      </c:lineChart>
      <c:catAx>
        <c:axId val="43260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09152"/>
        <c:crosses val="autoZero"/>
        <c:auto val="1"/>
        <c:lblAlgn val="ctr"/>
        <c:lblOffset val="100"/>
        <c:noMultiLvlLbl val="0"/>
      </c:catAx>
      <c:valAx>
        <c:axId val="432609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07616"/>
        <c:crosses val="autoZero"/>
        <c:crossBetween val="between"/>
      </c:valAx>
      <c:valAx>
        <c:axId val="432610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2480"/>
        <c:crosses val="max"/>
        <c:crossBetween val="between"/>
      </c:valAx>
      <c:catAx>
        <c:axId val="4326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0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婚礼関係費!$G$8:$G$10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1744"/>
        <c:axId val="432673536"/>
      </c:lineChart>
      <c:lineChart>
        <c:grouping val="standard"/>
        <c:varyColors val="0"/>
        <c:ser>
          <c:idx val="1"/>
          <c:order val="1"/>
          <c:tx>
            <c:strRef>
              <c:f>婚礼関係費!$H$8:$H$10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婚礼関係費!$H$86:$H$100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0960"/>
        <c:axId val="432675072"/>
      </c:lineChart>
      <c:catAx>
        <c:axId val="43267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73536"/>
        <c:crosses val="autoZero"/>
        <c:auto val="1"/>
        <c:lblAlgn val="ctr"/>
        <c:lblOffset val="100"/>
        <c:noMultiLvlLbl val="0"/>
      </c:catAx>
      <c:valAx>
        <c:axId val="43267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71744"/>
        <c:crosses val="autoZero"/>
        <c:crossBetween val="between"/>
      </c:valAx>
      <c:valAx>
        <c:axId val="43267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80960"/>
        <c:crosses val="max"/>
        <c:crossBetween val="between"/>
      </c:valAx>
      <c:catAx>
        <c:axId val="43268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7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婚礼関係費!$N$2:$Q$2</c:f>
              <c:strCache>
                <c:ptCount val="1"/>
                <c:pt idx="0">
                  <c:v>婚礼関係費&lt;円&gt;世帯全体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婚礼関係費!$R$1:$W$1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婚礼関係費!$R$2:$W$2</c:f>
              <c:numCache>
                <c:formatCode>General</c:formatCode>
                <c:ptCount val="6"/>
                <c:pt idx="0">
                  <c:v>32569</c:v>
                </c:pt>
                <c:pt idx="1">
                  <c:v>316</c:v>
                </c:pt>
                <c:pt idx="2">
                  <c:v>1505</c:v>
                </c:pt>
                <c:pt idx="3">
                  <c:v>14662</c:v>
                </c:pt>
                <c:pt idx="4">
                  <c:v>9836</c:v>
                </c:pt>
                <c:pt idx="5">
                  <c:v>688</c:v>
                </c:pt>
              </c:numCache>
            </c:numRef>
          </c:val>
        </c:ser>
        <c:ser>
          <c:idx val="1"/>
          <c:order val="1"/>
          <c:tx>
            <c:strRef>
              <c:f>婚礼関係費!$N$3:$Q$3</c:f>
              <c:strCache>
                <c:ptCount val="1"/>
                <c:pt idx="0">
                  <c:v>1人当たり 婚礼関係費&lt;円&gt;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婚礼関係費!$R$1:$W$1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婚礼関係費!$R$3:$W$3</c:f>
              <c:numCache>
                <c:formatCode>General</c:formatCode>
                <c:ptCount val="6"/>
                <c:pt idx="0">
                  <c:v>10241.823899371069</c:v>
                </c:pt>
                <c:pt idx="1">
                  <c:v>85.636856368563684</c:v>
                </c:pt>
                <c:pt idx="2">
                  <c:v>405.66037735849056</c:v>
                </c:pt>
                <c:pt idx="3">
                  <c:v>4497.5460122699387</c:v>
                </c:pt>
                <c:pt idx="4">
                  <c:v>3629.5202952029522</c:v>
                </c:pt>
                <c:pt idx="5">
                  <c:v>284.29752066115702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07840"/>
        <c:axId val="432717824"/>
      </c:barChart>
      <c:lineChart>
        <c:grouping val="standard"/>
        <c:varyColors val="0"/>
        <c:ser>
          <c:idx val="2"/>
          <c:order val="2"/>
          <c:tx>
            <c:strRef>
              <c:f>婚礼関係費!$AI$6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婚礼関係費!$AJ$6:$AO$6</c:f>
              <c:numCache>
                <c:formatCode>0.000%</c:formatCode>
                <c:ptCount val="6"/>
                <c:pt idx="0">
                  <c:v>1.1148925740466126E-2</c:v>
                </c:pt>
                <c:pt idx="1">
                  <c:v>9.7107338333951516E-5</c:v>
                </c:pt>
                <c:pt idx="2">
                  <c:v>3.8830262216503611E-4</c:v>
                </c:pt>
                <c:pt idx="3">
                  <c:v>3.5291554891221282E-3</c:v>
                </c:pt>
                <c:pt idx="4">
                  <c:v>2.7695659727452857E-3</c:v>
                </c:pt>
                <c:pt idx="5">
                  <c:v>2.3763577274973948E-4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0896"/>
        <c:axId val="432719360"/>
      </c:lineChart>
      <c:catAx>
        <c:axId val="432707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717824"/>
        <c:crosses val="autoZero"/>
        <c:auto val="1"/>
        <c:lblAlgn val="ctr"/>
        <c:lblOffset val="100"/>
        <c:noMultiLvlLbl val="0"/>
      </c:catAx>
      <c:valAx>
        <c:axId val="4327178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07840"/>
        <c:crosses val="autoZero"/>
        <c:crossBetween val="between"/>
      </c:valAx>
      <c:valAx>
        <c:axId val="432719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720896"/>
        <c:crosses val="max"/>
        <c:crossBetween val="between"/>
      </c:valAx>
      <c:catAx>
        <c:axId val="43272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19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婚礼関係費!$AI$9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婚礼関係費!$AJ$2:$AO$2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婚礼関係費!$AJ$9:$AO$9</c:f>
              <c:numCache>
                <c:formatCode>0.0%</c:formatCode>
                <c:ptCount val="6"/>
                <c:pt idx="0">
                  <c:v>0.71820477204014099</c:v>
                </c:pt>
                <c:pt idx="1">
                  <c:v>1.2845486879307122</c:v>
                </c:pt>
                <c:pt idx="2">
                  <c:v>0.93153774979329163</c:v>
                </c:pt>
                <c:pt idx="3">
                  <c:v>0.34138122988766695</c:v>
                </c:pt>
                <c:pt idx="4">
                  <c:v>0.45355744710841339</c:v>
                </c:pt>
                <c:pt idx="5">
                  <c:v>1.2189298552673911</c:v>
                </c:pt>
              </c:numCache>
            </c:numRef>
          </c:val>
        </c:ser>
        <c:ser>
          <c:idx val="1"/>
          <c:order val="1"/>
          <c:tx>
            <c:strRef>
              <c:f>婚礼関係費!$AI$12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婚礼関係費!$AJ$2:$AO$2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婚礼関係費!$AJ$12:$AO$12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49952"/>
        <c:axId val="432755840"/>
      </c:barChart>
      <c:catAx>
        <c:axId val="432749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755840"/>
        <c:crosses val="autoZero"/>
        <c:auto val="1"/>
        <c:lblAlgn val="ctr"/>
        <c:lblOffset val="100"/>
        <c:noMultiLvlLbl val="0"/>
      </c:catAx>
      <c:valAx>
        <c:axId val="43275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4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0.xml"/><Relationship Id="rId13" Type="http://schemas.openxmlformats.org/officeDocument/2006/relationships/chart" Target="../charts/chart545.xml"/><Relationship Id="rId18" Type="http://schemas.openxmlformats.org/officeDocument/2006/relationships/chart" Target="../charts/chart550.xml"/><Relationship Id="rId26" Type="http://schemas.openxmlformats.org/officeDocument/2006/relationships/chart" Target="../charts/chart558.xml"/><Relationship Id="rId3" Type="http://schemas.openxmlformats.org/officeDocument/2006/relationships/chart" Target="../charts/chart535.xml"/><Relationship Id="rId21" Type="http://schemas.openxmlformats.org/officeDocument/2006/relationships/chart" Target="../charts/chart553.xml"/><Relationship Id="rId7" Type="http://schemas.openxmlformats.org/officeDocument/2006/relationships/chart" Target="../charts/chart539.xml"/><Relationship Id="rId12" Type="http://schemas.openxmlformats.org/officeDocument/2006/relationships/chart" Target="../charts/chart544.xml"/><Relationship Id="rId17" Type="http://schemas.openxmlformats.org/officeDocument/2006/relationships/chart" Target="../charts/chart549.xml"/><Relationship Id="rId25" Type="http://schemas.openxmlformats.org/officeDocument/2006/relationships/chart" Target="../charts/chart557.xml"/><Relationship Id="rId2" Type="http://schemas.openxmlformats.org/officeDocument/2006/relationships/chart" Target="../charts/chart534.xml"/><Relationship Id="rId16" Type="http://schemas.openxmlformats.org/officeDocument/2006/relationships/chart" Target="../charts/chart548.xml"/><Relationship Id="rId20" Type="http://schemas.openxmlformats.org/officeDocument/2006/relationships/chart" Target="../charts/chart552.xml"/><Relationship Id="rId1" Type="http://schemas.openxmlformats.org/officeDocument/2006/relationships/chart" Target="../charts/chart533.xml"/><Relationship Id="rId6" Type="http://schemas.openxmlformats.org/officeDocument/2006/relationships/chart" Target="../charts/chart538.xml"/><Relationship Id="rId11" Type="http://schemas.openxmlformats.org/officeDocument/2006/relationships/chart" Target="../charts/chart543.xml"/><Relationship Id="rId24" Type="http://schemas.openxmlformats.org/officeDocument/2006/relationships/chart" Target="../charts/chart556.xml"/><Relationship Id="rId5" Type="http://schemas.openxmlformats.org/officeDocument/2006/relationships/chart" Target="../charts/chart537.xml"/><Relationship Id="rId15" Type="http://schemas.openxmlformats.org/officeDocument/2006/relationships/chart" Target="../charts/chart547.xml"/><Relationship Id="rId23" Type="http://schemas.openxmlformats.org/officeDocument/2006/relationships/chart" Target="../charts/chart555.xml"/><Relationship Id="rId28" Type="http://schemas.openxmlformats.org/officeDocument/2006/relationships/chart" Target="../charts/chart560.xml"/><Relationship Id="rId10" Type="http://schemas.openxmlformats.org/officeDocument/2006/relationships/chart" Target="../charts/chart542.xml"/><Relationship Id="rId19" Type="http://schemas.openxmlformats.org/officeDocument/2006/relationships/chart" Target="../charts/chart551.xml"/><Relationship Id="rId4" Type="http://schemas.openxmlformats.org/officeDocument/2006/relationships/chart" Target="../charts/chart536.xml"/><Relationship Id="rId9" Type="http://schemas.openxmlformats.org/officeDocument/2006/relationships/chart" Target="../charts/chart541.xml"/><Relationship Id="rId14" Type="http://schemas.openxmlformats.org/officeDocument/2006/relationships/chart" Target="../charts/chart546.xml"/><Relationship Id="rId22" Type="http://schemas.openxmlformats.org/officeDocument/2006/relationships/chart" Target="../charts/chart554.xml"/><Relationship Id="rId27" Type="http://schemas.openxmlformats.org/officeDocument/2006/relationships/chart" Target="../charts/chart559.xml"/></Relationships>
</file>

<file path=xl/drawings/_rels/drawing5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8.xml"/><Relationship Id="rId13" Type="http://schemas.openxmlformats.org/officeDocument/2006/relationships/chart" Target="../charts/chart573.xml"/><Relationship Id="rId18" Type="http://schemas.openxmlformats.org/officeDocument/2006/relationships/chart" Target="../charts/chart578.xml"/><Relationship Id="rId26" Type="http://schemas.openxmlformats.org/officeDocument/2006/relationships/chart" Target="../charts/chart586.xml"/><Relationship Id="rId3" Type="http://schemas.openxmlformats.org/officeDocument/2006/relationships/chart" Target="../charts/chart563.xml"/><Relationship Id="rId21" Type="http://schemas.openxmlformats.org/officeDocument/2006/relationships/chart" Target="../charts/chart581.xml"/><Relationship Id="rId7" Type="http://schemas.openxmlformats.org/officeDocument/2006/relationships/chart" Target="../charts/chart567.xml"/><Relationship Id="rId12" Type="http://schemas.openxmlformats.org/officeDocument/2006/relationships/chart" Target="../charts/chart572.xml"/><Relationship Id="rId17" Type="http://schemas.openxmlformats.org/officeDocument/2006/relationships/chart" Target="../charts/chart577.xml"/><Relationship Id="rId25" Type="http://schemas.openxmlformats.org/officeDocument/2006/relationships/chart" Target="../charts/chart585.xml"/><Relationship Id="rId2" Type="http://schemas.openxmlformats.org/officeDocument/2006/relationships/chart" Target="../charts/chart562.xml"/><Relationship Id="rId16" Type="http://schemas.openxmlformats.org/officeDocument/2006/relationships/chart" Target="../charts/chart576.xml"/><Relationship Id="rId20" Type="http://schemas.openxmlformats.org/officeDocument/2006/relationships/chart" Target="../charts/chart580.xml"/><Relationship Id="rId1" Type="http://schemas.openxmlformats.org/officeDocument/2006/relationships/chart" Target="../charts/chart561.xml"/><Relationship Id="rId6" Type="http://schemas.openxmlformats.org/officeDocument/2006/relationships/chart" Target="../charts/chart566.xml"/><Relationship Id="rId11" Type="http://schemas.openxmlformats.org/officeDocument/2006/relationships/chart" Target="../charts/chart571.xml"/><Relationship Id="rId24" Type="http://schemas.openxmlformats.org/officeDocument/2006/relationships/chart" Target="../charts/chart584.xml"/><Relationship Id="rId5" Type="http://schemas.openxmlformats.org/officeDocument/2006/relationships/chart" Target="../charts/chart565.xml"/><Relationship Id="rId15" Type="http://schemas.openxmlformats.org/officeDocument/2006/relationships/chart" Target="../charts/chart575.xml"/><Relationship Id="rId23" Type="http://schemas.openxmlformats.org/officeDocument/2006/relationships/chart" Target="../charts/chart583.xml"/><Relationship Id="rId28" Type="http://schemas.openxmlformats.org/officeDocument/2006/relationships/chart" Target="../charts/chart588.xml"/><Relationship Id="rId10" Type="http://schemas.openxmlformats.org/officeDocument/2006/relationships/chart" Target="../charts/chart570.xml"/><Relationship Id="rId19" Type="http://schemas.openxmlformats.org/officeDocument/2006/relationships/chart" Target="../charts/chart579.xml"/><Relationship Id="rId4" Type="http://schemas.openxmlformats.org/officeDocument/2006/relationships/chart" Target="../charts/chart564.xml"/><Relationship Id="rId9" Type="http://schemas.openxmlformats.org/officeDocument/2006/relationships/chart" Target="../charts/chart569.xml"/><Relationship Id="rId14" Type="http://schemas.openxmlformats.org/officeDocument/2006/relationships/chart" Target="../charts/chart574.xml"/><Relationship Id="rId22" Type="http://schemas.openxmlformats.org/officeDocument/2006/relationships/chart" Target="../charts/chart582.xml"/><Relationship Id="rId27" Type="http://schemas.openxmlformats.org/officeDocument/2006/relationships/chart" Target="../charts/chart58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5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6.xml"/><Relationship Id="rId13" Type="http://schemas.openxmlformats.org/officeDocument/2006/relationships/chart" Target="../charts/chart601.xml"/><Relationship Id="rId18" Type="http://schemas.openxmlformats.org/officeDocument/2006/relationships/chart" Target="../charts/chart606.xml"/><Relationship Id="rId26" Type="http://schemas.openxmlformats.org/officeDocument/2006/relationships/chart" Target="../charts/chart614.xml"/><Relationship Id="rId3" Type="http://schemas.openxmlformats.org/officeDocument/2006/relationships/chart" Target="../charts/chart591.xml"/><Relationship Id="rId21" Type="http://schemas.openxmlformats.org/officeDocument/2006/relationships/chart" Target="../charts/chart609.xml"/><Relationship Id="rId7" Type="http://schemas.openxmlformats.org/officeDocument/2006/relationships/chart" Target="../charts/chart595.xml"/><Relationship Id="rId12" Type="http://schemas.openxmlformats.org/officeDocument/2006/relationships/chart" Target="../charts/chart600.xml"/><Relationship Id="rId17" Type="http://schemas.openxmlformats.org/officeDocument/2006/relationships/chart" Target="../charts/chart605.xml"/><Relationship Id="rId25" Type="http://schemas.openxmlformats.org/officeDocument/2006/relationships/chart" Target="../charts/chart613.xml"/><Relationship Id="rId2" Type="http://schemas.openxmlformats.org/officeDocument/2006/relationships/chart" Target="../charts/chart590.xml"/><Relationship Id="rId16" Type="http://schemas.openxmlformats.org/officeDocument/2006/relationships/chart" Target="../charts/chart604.xml"/><Relationship Id="rId20" Type="http://schemas.openxmlformats.org/officeDocument/2006/relationships/chart" Target="../charts/chart608.xml"/><Relationship Id="rId1" Type="http://schemas.openxmlformats.org/officeDocument/2006/relationships/chart" Target="../charts/chart589.xml"/><Relationship Id="rId6" Type="http://schemas.openxmlformats.org/officeDocument/2006/relationships/chart" Target="../charts/chart594.xml"/><Relationship Id="rId11" Type="http://schemas.openxmlformats.org/officeDocument/2006/relationships/chart" Target="../charts/chart599.xml"/><Relationship Id="rId24" Type="http://schemas.openxmlformats.org/officeDocument/2006/relationships/chart" Target="../charts/chart612.xml"/><Relationship Id="rId5" Type="http://schemas.openxmlformats.org/officeDocument/2006/relationships/chart" Target="../charts/chart593.xml"/><Relationship Id="rId15" Type="http://schemas.openxmlformats.org/officeDocument/2006/relationships/chart" Target="../charts/chart603.xml"/><Relationship Id="rId23" Type="http://schemas.openxmlformats.org/officeDocument/2006/relationships/chart" Target="../charts/chart611.xml"/><Relationship Id="rId28" Type="http://schemas.openxmlformats.org/officeDocument/2006/relationships/chart" Target="../charts/chart616.xml"/><Relationship Id="rId10" Type="http://schemas.openxmlformats.org/officeDocument/2006/relationships/chart" Target="../charts/chart598.xml"/><Relationship Id="rId19" Type="http://schemas.openxmlformats.org/officeDocument/2006/relationships/chart" Target="../charts/chart607.xml"/><Relationship Id="rId4" Type="http://schemas.openxmlformats.org/officeDocument/2006/relationships/chart" Target="../charts/chart592.xml"/><Relationship Id="rId9" Type="http://schemas.openxmlformats.org/officeDocument/2006/relationships/chart" Target="../charts/chart597.xml"/><Relationship Id="rId14" Type="http://schemas.openxmlformats.org/officeDocument/2006/relationships/chart" Target="../charts/chart602.xml"/><Relationship Id="rId22" Type="http://schemas.openxmlformats.org/officeDocument/2006/relationships/chart" Target="../charts/chart610.xml"/><Relationship Id="rId27" Type="http://schemas.openxmlformats.org/officeDocument/2006/relationships/chart" Target="../charts/chart615.xml"/></Relationships>
</file>

<file path=xl/drawings/_rels/drawing6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4.xml"/><Relationship Id="rId13" Type="http://schemas.openxmlformats.org/officeDocument/2006/relationships/chart" Target="../charts/chart629.xml"/><Relationship Id="rId18" Type="http://schemas.openxmlformats.org/officeDocument/2006/relationships/chart" Target="../charts/chart634.xml"/><Relationship Id="rId26" Type="http://schemas.openxmlformats.org/officeDocument/2006/relationships/chart" Target="../charts/chart642.xml"/><Relationship Id="rId3" Type="http://schemas.openxmlformats.org/officeDocument/2006/relationships/chart" Target="../charts/chart619.xml"/><Relationship Id="rId21" Type="http://schemas.openxmlformats.org/officeDocument/2006/relationships/chart" Target="../charts/chart637.xml"/><Relationship Id="rId7" Type="http://schemas.openxmlformats.org/officeDocument/2006/relationships/chart" Target="../charts/chart623.xml"/><Relationship Id="rId12" Type="http://schemas.openxmlformats.org/officeDocument/2006/relationships/chart" Target="../charts/chart628.xml"/><Relationship Id="rId17" Type="http://schemas.openxmlformats.org/officeDocument/2006/relationships/chart" Target="../charts/chart633.xml"/><Relationship Id="rId25" Type="http://schemas.openxmlformats.org/officeDocument/2006/relationships/chart" Target="../charts/chart641.xml"/><Relationship Id="rId2" Type="http://schemas.openxmlformats.org/officeDocument/2006/relationships/chart" Target="../charts/chart618.xml"/><Relationship Id="rId16" Type="http://schemas.openxmlformats.org/officeDocument/2006/relationships/chart" Target="../charts/chart632.xml"/><Relationship Id="rId20" Type="http://schemas.openxmlformats.org/officeDocument/2006/relationships/chart" Target="../charts/chart636.xml"/><Relationship Id="rId1" Type="http://schemas.openxmlformats.org/officeDocument/2006/relationships/chart" Target="../charts/chart617.xml"/><Relationship Id="rId6" Type="http://schemas.openxmlformats.org/officeDocument/2006/relationships/chart" Target="../charts/chart622.xml"/><Relationship Id="rId11" Type="http://schemas.openxmlformats.org/officeDocument/2006/relationships/chart" Target="../charts/chart627.xml"/><Relationship Id="rId24" Type="http://schemas.openxmlformats.org/officeDocument/2006/relationships/chart" Target="../charts/chart640.xml"/><Relationship Id="rId5" Type="http://schemas.openxmlformats.org/officeDocument/2006/relationships/chart" Target="../charts/chart621.xml"/><Relationship Id="rId15" Type="http://schemas.openxmlformats.org/officeDocument/2006/relationships/chart" Target="../charts/chart631.xml"/><Relationship Id="rId23" Type="http://schemas.openxmlformats.org/officeDocument/2006/relationships/chart" Target="../charts/chart639.xml"/><Relationship Id="rId28" Type="http://schemas.openxmlformats.org/officeDocument/2006/relationships/chart" Target="../charts/chart644.xml"/><Relationship Id="rId10" Type="http://schemas.openxmlformats.org/officeDocument/2006/relationships/chart" Target="../charts/chart626.xml"/><Relationship Id="rId19" Type="http://schemas.openxmlformats.org/officeDocument/2006/relationships/chart" Target="../charts/chart635.xml"/><Relationship Id="rId4" Type="http://schemas.openxmlformats.org/officeDocument/2006/relationships/chart" Target="../charts/chart620.xml"/><Relationship Id="rId9" Type="http://schemas.openxmlformats.org/officeDocument/2006/relationships/chart" Target="../charts/chart625.xml"/><Relationship Id="rId14" Type="http://schemas.openxmlformats.org/officeDocument/2006/relationships/chart" Target="../charts/chart630.xml"/><Relationship Id="rId22" Type="http://schemas.openxmlformats.org/officeDocument/2006/relationships/chart" Target="../charts/chart638.xml"/><Relationship Id="rId27" Type="http://schemas.openxmlformats.org/officeDocument/2006/relationships/chart" Target="../charts/chart64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904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121</v>
      </c>
      <c r="N2" s="144" t="s">
        <v>753</v>
      </c>
      <c r="O2" s="145"/>
      <c r="P2" s="145"/>
      <c r="Q2" s="146"/>
      <c r="R2" s="132">
        <v>157679</v>
      </c>
      <c r="S2" s="131">
        <v>135100</v>
      </c>
      <c r="T2" s="131">
        <v>157297</v>
      </c>
      <c r="U2" s="131">
        <v>172537</v>
      </c>
      <c r="V2" s="131">
        <v>200524</v>
      </c>
      <c r="W2" s="130">
        <v>148155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751</v>
      </c>
      <c r="O3" s="148"/>
      <c r="P3" s="148"/>
      <c r="Q3" s="149"/>
      <c r="R3" s="124">
        <v>49584.591194968554</v>
      </c>
      <c r="S3" s="123">
        <v>36612.466124661245</v>
      </c>
      <c r="T3" s="123">
        <v>42398.113207547169</v>
      </c>
      <c r="U3" s="123">
        <v>52925.460122699391</v>
      </c>
      <c r="V3" s="123">
        <v>73994.095940959407</v>
      </c>
      <c r="W3" s="122">
        <v>61221.074380165293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157679</v>
      </c>
      <c r="AK5" s="106">
        <v>135100</v>
      </c>
      <c r="AL5" s="106">
        <v>157297</v>
      </c>
      <c r="AM5" s="106">
        <v>172537</v>
      </c>
      <c r="AN5" s="106">
        <v>200524</v>
      </c>
      <c r="AO5" s="105">
        <v>148155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-1.9706360267487955E-2</v>
      </c>
      <c r="S6" s="100">
        <v>2.7221711802272175E-4</v>
      </c>
      <c r="T6" s="100">
        <v>3.8605572331573024E-2</v>
      </c>
      <c r="U6" s="100">
        <v>-8.046886672034681E-3</v>
      </c>
      <c r="V6" s="100">
        <v>2.0677413161158231E-2</v>
      </c>
      <c r="W6" s="99">
        <v>5.0207259557581985E-3</v>
      </c>
      <c r="AG6" s="54"/>
      <c r="AH6" s="53"/>
      <c r="AI6" s="52" t="s">
        <v>745</v>
      </c>
      <c r="AJ6" s="104">
        <v>5.3976218546192951E-2</v>
      </c>
      <c r="AK6" s="103">
        <v>4.1516460154800157E-2</v>
      </c>
      <c r="AL6" s="103">
        <v>4.0583945221723379E-2</v>
      </c>
      <c r="AM6" s="103">
        <v>4.1529798160323601E-2</v>
      </c>
      <c r="AN6" s="103">
        <v>5.6462428539932462E-2</v>
      </c>
      <c r="AO6" s="102">
        <v>5.1172860336827983E-2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120988.53333333334</v>
      </c>
      <c r="AK7" s="97">
        <v>121168.46666666666</v>
      </c>
      <c r="AL7" s="97">
        <v>123142.33333333333</v>
      </c>
      <c r="AM7" s="97">
        <v>166290.13333333333</v>
      </c>
      <c r="AN7" s="97">
        <v>168417.6</v>
      </c>
      <c r="AO7" s="96">
        <v>131406.46666666667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28496.888412284985</v>
      </c>
      <c r="AK8" s="56">
        <v>20604.90013521595</v>
      </c>
      <c r="AL8" s="56">
        <v>18087.803605990663</v>
      </c>
      <c r="AM8" s="56">
        <v>12635.91493517145</v>
      </c>
      <c r="AN8" s="56">
        <v>21386.027091849792</v>
      </c>
      <c r="AO8" s="55">
        <v>17368.840014488269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0.2355337950396813</v>
      </c>
      <c r="AK9" s="50">
        <v>0.17005167022456297</v>
      </c>
      <c r="AL9" s="50">
        <v>0.14688534086022947</v>
      </c>
      <c r="AM9" s="50">
        <v>7.5987159802454407E-2</v>
      </c>
      <c r="AN9" s="50">
        <v>0.12698213899170746</v>
      </c>
      <c r="AO9" s="49">
        <v>0.13217644804762221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43</v>
      </c>
      <c r="C11" s="32" t="s">
        <v>25</v>
      </c>
      <c r="D11" s="31">
        <v>2.97</v>
      </c>
      <c r="E11" s="30">
        <v>68240</v>
      </c>
      <c r="F11" s="29" t="e">
        <v>#N/A</v>
      </c>
      <c r="G11" s="28">
        <v>22976.430976430976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42</v>
      </c>
      <c r="C12" s="32" t="s">
        <v>25</v>
      </c>
      <c r="D12" s="31">
        <v>3.01</v>
      </c>
      <c r="E12" s="30">
        <v>114491</v>
      </c>
      <c r="F12" s="29" t="e">
        <v>#N/A</v>
      </c>
      <c r="G12" s="28">
        <v>38036.877076411962</v>
      </c>
      <c r="H12" s="27" t="e">
        <v>#N/A</v>
      </c>
      <c r="I12" s="26" t="e">
        <v>#N/A</v>
      </c>
      <c r="J12" s="25">
        <v>0.65547369456247839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98581</v>
      </c>
      <c r="F13" s="29" t="e">
        <v>#N/A</v>
      </c>
      <c r="G13" s="28">
        <v>33080.872483221479</v>
      </c>
      <c r="H13" s="27" t="e">
        <v>#N/A</v>
      </c>
      <c r="I13" s="26" t="e">
        <v>#N/A</v>
      </c>
      <c r="J13" s="25">
        <v>-0.13029472906606943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89097</v>
      </c>
      <c r="F14" s="29" t="e">
        <v>#N/A</v>
      </c>
      <c r="G14" s="28">
        <v>29502.317880794701</v>
      </c>
      <c r="H14" s="27" t="e">
        <v>#N/A</v>
      </c>
      <c r="I14" s="26" t="e">
        <v>#N/A</v>
      </c>
      <c r="J14" s="25">
        <v>-0.10817594379476569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136432</v>
      </c>
      <c r="F15" s="29" t="e">
        <v>#N/A</v>
      </c>
      <c r="G15" s="28">
        <v>45477.333333333336</v>
      </c>
      <c r="H15" s="27" t="e">
        <v>#N/A</v>
      </c>
      <c r="I15" s="26" t="e">
        <v>#N/A</v>
      </c>
      <c r="J15" s="25">
        <v>0.54148340198510247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100891</v>
      </c>
      <c r="F16" s="29" t="e">
        <v>#N/A</v>
      </c>
      <c r="G16" s="28">
        <v>33297.359735973601</v>
      </c>
      <c r="H16" s="27" t="e">
        <v>#N/A</v>
      </c>
      <c r="I16" s="26" t="e">
        <v>#N/A</v>
      </c>
      <c r="J16" s="25">
        <v>-0.26782514946698133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112052</v>
      </c>
      <c r="F17" s="29" t="e">
        <v>#N/A</v>
      </c>
      <c r="G17" s="28">
        <v>35016.25</v>
      </c>
      <c r="H17" s="27" t="e">
        <v>#N/A</v>
      </c>
      <c r="I17" s="26" t="e">
        <v>#N/A</v>
      </c>
      <c r="J17" s="25">
        <v>5.1622419244531148E-2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-0.15624136163372138</v>
      </c>
      <c r="AI17" s="45">
        <v>-0.36122447159960502</v>
      </c>
      <c r="AJ17" s="45">
        <v>-0.61851689353873707</v>
      </c>
      <c r="AK17" s="45">
        <v>-0.61308883694026117</v>
      </c>
      <c r="AL17" s="45">
        <v>-0.16686113211233486</v>
      </c>
      <c r="AM17" s="45">
        <v>-0.71707405513351041</v>
      </c>
      <c r="AN17" s="45">
        <v>0.24841045819510477</v>
      </c>
      <c r="AO17" s="45">
        <v>-0.65266055625337005</v>
      </c>
      <c r="AP17" s="45">
        <v>-0.40979520694335464</v>
      </c>
      <c r="AQ17" s="45">
        <v>-0.48479844110717513</v>
      </c>
      <c r="AR17" s="45">
        <v>6.5892639617557175E-2</v>
      </c>
      <c r="AS17" s="45">
        <v>-0.6225678980495466</v>
      </c>
      <c r="AT17" s="45">
        <v>-9.1210648978360231E-2</v>
      </c>
      <c r="AU17" s="45">
        <v>-0.49060601892427319</v>
      </c>
      <c r="AV17" s="45">
        <v>3.9136517479130328E-2</v>
      </c>
      <c r="AW17" s="45">
        <v>0.5909148305578783</v>
      </c>
      <c r="AX17" s="45">
        <v>0.16087897207256077</v>
      </c>
      <c r="AY17" s="45">
        <v>0.32399047545879905</v>
      </c>
      <c r="AZ17" s="45">
        <v>0.53562718628386907</v>
      </c>
      <c r="BA17" s="45">
        <v>-0.66012928964290118</v>
      </c>
      <c r="BB17" s="45">
        <v>-0.61572818089329062</v>
      </c>
      <c r="BC17" s="45">
        <v>-0.59225241785927807</v>
      </c>
      <c r="BD17" s="45">
        <v>-0.67437287127948031</v>
      </c>
      <c r="BE17" s="45">
        <v>-0.73426881855876991</v>
      </c>
      <c r="BF17" s="45">
        <v>-0.57894272931095969</v>
      </c>
      <c r="BG17" s="45">
        <v>-0.51182055865561527</v>
      </c>
      <c r="BH17" s="45">
        <v>-0.77785436533560481</v>
      </c>
      <c r="BI17" s="45">
        <v>0.23211554172161547</v>
      </c>
      <c r="BJ17" s="45">
        <v>-0.58146126216076344</v>
      </c>
      <c r="BK17" s="45">
        <v>-0.4277611413058649</v>
      </c>
      <c r="BL17" s="45">
        <v>-0.38105664724757782</v>
      </c>
      <c r="BM17" s="45">
        <v>-0.43177836192688118</v>
      </c>
      <c r="BN17" s="45">
        <v>-0.49046450918818679</v>
      </c>
      <c r="BO17" s="45">
        <v>-0.49827672572760862</v>
      </c>
      <c r="BP17" s="45">
        <v>-0.46289563329296474</v>
      </c>
      <c r="BQ17" s="45">
        <v>-0.23865845373803285</v>
      </c>
      <c r="BR17" s="45">
        <v>-0.48112388798963795</v>
      </c>
      <c r="BS17" s="45">
        <v>-0.43374651927657032</v>
      </c>
      <c r="BT17" s="45">
        <v>-0.69916086237051223</v>
      </c>
      <c r="BU17" s="45">
        <v>-0.66349429432291984</v>
      </c>
      <c r="BV17" s="45">
        <v>-0.83693731441516195</v>
      </c>
      <c r="BW17" s="45">
        <v>-0.56874900919050519</v>
      </c>
      <c r="BX17" s="45">
        <v>-0.61472007082988522</v>
      </c>
      <c r="BY17" s="45">
        <v>-0.28089931822322545</v>
      </c>
      <c r="BZ17" s="45">
        <v>-0.64534002619315933</v>
      </c>
      <c r="CA17" s="45">
        <v>-0.47251646749196941</v>
      </c>
      <c r="CB17" s="45">
        <v>-0.63803406564141718</v>
      </c>
      <c r="CC17" s="45">
        <v>-0.66613119543795352</v>
      </c>
      <c r="CD17" s="45">
        <v>-0.73400724120957528</v>
      </c>
      <c r="CE17" s="45">
        <v>-0.40766831117798136</v>
      </c>
      <c r="CF17" s="45">
        <v>-0.4884742306812333</v>
      </c>
      <c r="CG17" s="45">
        <v>-0.7533355404866503</v>
      </c>
      <c r="CH17" s="45">
        <v>-0.74234610975283977</v>
      </c>
      <c r="CI17" s="45">
        <v>-0.45452446285813397</v>
      </c>
      <c r="CJ17" s="45">
        <v>-0.6080446812755359</v>
      </c>
      <c r="CK17" s="45">
        <v>-0.27798350611382006</v>
      </c>
      <c r="CL17" s="45">
        <v>-0.5820661455589462</v>
      </c>
      <c r="CM17" s="45">
        <v>-0.16535599839305348</v>
      </c>
      <c r="CN17" s="45">
        <v>-0.60783925706083719</v>
      </c>
      <c r="CO17" s="45">
        <v>-0.16815453711008957</v>
      </c>
      <c r="CP17" s="45">
        <v>-0.59343686476208246</v>
      </c>
      <c r="CQ17" s="45">
        <v>-0.12494720967544332</v>
      </c>
      <c r="CR17" s="45">
        <v>0.15197579682350118</v>
      </c>
      <c r="CS17" s="45">
        <v>0.2304453717075193</v>
      </c>
      <c r="CT17" s="45">
        <v>-0.64954602097434044</v>
      </c>
      <c r="CU17" s="45">
        <v>0.52909703758237625</v>
      </c>
      <c r="CV17" s="45">
        <v>0.600543301855474</v>
      </c>
      <c r="CW17" s="45">
        <v>0.12605088140364026</v>
      </c>
      <c r="CX17" s="45">
        <v>-7.9430977052942029E-3</v>
      </c>
      <c r="CY17" s="45">
        <v>-9.421287396200699E-2</v>
      </c>
      <c r="CZ17" s="45">
        <v>-0.67369841571218925</v>
      </c>
      <c r="DA17" s="45">
        <v>0.43960474274531874</v>
      </c>
      <c r="DB17" s="45">
        <v>-0.32931316345880862</v>
      </c>
      <c r="DC17" s="45">
        <v>0.26225926313837827</v>
      </c>
      <c r="DD17" s="45">
        <v>-0.77776310426252482</v>
      </c>
      <c r="DE17" s="45">
        <v>-0.75156451838122218</v>
      </c>
      <c r="DF17" s="45">
        <v>-0.70231626086598975</v>
      </c>
      <c r="DG17" s="45">
        <v>-0.63221355497837506</v>
      </c>
      <c r="DH17" s="45">
        <v>-0.25386090615912676</v>
      </c>
      <c r="DI17" s="45">
        <v>7.7104831478258098E-2</v>
      </c>
      <c r="DJ17" s="45">
        <v>0.53497634497770807</v>
      </c>
      <c r="DK17" s="45">
        <v>-0.59241949995133902</v>
      </c>
      <c r="DL17" s="45">
        <v>-0.20734219278567287</v>
      </c>
      <c r="DM17" s="45">
        <v>-0.4825109489580498</v>
      </c>
      <c r="DN17" s="45">
        <v>6.5128222330935459E-2</v>
      </c>
      <c r="DO17" s="45">
        <v>0.47531895356939019</v>
      </c>
      <c r="DP17" s="45">
        <v>0.55805053275755978</v>
      </c>
      <c r="DQ17" s="45">
        <v>-0.54343304126067349</v>
      </c>
      <c r="DR17" s="45">
        <v>0.59131368569614162</v>
      </c>
      <c r="DS17" s="45">
        <v>0.20919485189891862</v>
      </c>
      <c r="DT17" s="45">
        <v>-0.32949136399929402</v>
      </c>
      <c r="DU17" s="45">
        <v>0.65531027510003603</v>
      </c>
      <c r="DV17" s="45">
        <v>0.28209220377406791</v>
      </c>
      <c r="DW17" s="45">
        <v>0.12536073910855355</v>
      </c>
      <c r="DX17" s="45">
        <v>-0.29504335852422303</v>
      </c>
      <c r="DY17" s="45">
        <v>0.12861209661612427</v>
      </c>
      <c r="DZ17" s="45">
        <v>-0.70235244065745206</v>
      </c>
      <c r="EA17" s="45">
        <v>-0.43415402223735883</v>
      </c>
      <c r="EB17" s="45">
        <v>-0.4872604106447066</v>
      </c>
      <c r="EC17" s="45">
        <v>-6.245619236278032E-2</v>
      </c>
      <c r="ED17" s="45">
        <v>-8.3185755229382624E-2</v>
      </c>
      <c r="EE17" s="45">
        <v>0.35763062946454643</v>
      </c>
      <c r="EF17" s="45">
        <v>0.62972018252913975</v>
      </c>
      <c r="EG17" s="45">
        <v>-0.6353922627782228</v>
      </c>
      <c r="EH17" s="45">
        <v>-6.826829296180266E-2</v>
      </c>
      <c r="EI17" s="45">
        <v>9.6816834106668252E-3</v>
      </c>
      <c r="EJ17" s="45">
        <v>-0.73228866168267448</v>
      </c>
      <c r="EK17" s="45">
        <v>0.42263338073857387</v>
      </c>
      <c r="EL17" s="45">
        <v>-0.46457578080634981</v>
      </c>
      <c r="EM17" s="45">
        <v>-0.53656004472308794</v>
      </c>
      <c r="EN17" s="45">
        <v>0.4068261381919599</v>
      </c>
      <c r="EO17" s="45">
        <v>-0.23562813533299043</v>
      </c>
      <c r="EP17" s="45">
        <v>-0.43044477512915374</v>
      </c>
      <c r="EQ17" s="45">
        <v>0.58310137604792156</v>
      </c>
      <c r="ER17" s="45">
        <v>0.24666433401436108</v>
      </c>
      <c r="ES17" s="45">
        <v>-0.44803060976027981</v>
      </c>
      <c r="ET17" s="45">
        <v>-0.48272792325345826</v>
      </c>
      <c r="EU17" s="45">
        <v>-0.45027402284544554</v>
      </c>
      <c r="EV17" s="45">
        <v>-0.17743329168716396</v>
      </c>
      <c r="EW17" s="45">
        <v>-0.55345688308247376</v>
      </c>
      <c r="EX17" s="45">
        <v>-0.34430198548537011</v>
      </c>
      <c r="EY17" s="45">
        <v>-0.31837738254881232</v>
      </c>
      <c r="EZ17" s="45">
        <v>-0.63202341881757651</v>
      </c>
      <c r="FA17" s="45">
        <v>-0.7219808911710075</v>
      </c>
      <c r="FB17" s="45">
        <v>-0.72926280126314935</v>
      </c>
      <c r="FC17" s="45">
        <v>-0.17878711373754147</v>
      </c>
      <c r="FD17" s="45">
        <v>0.17813371372713738</v>
      </c>
      <c r="FE17" s="45">
        <v>-0.7284119912826007</v>
      </c>
      <c r="FF17" s="45">
        <v>-0.49630938269834129</v>
      </c>
      <c r="FG17" s="45">
        <v>-0.69762833313798889</v>
      </c>
      <c r="FH17" s="45">
        <v>-0.55463828897233669</v>
      </c>
      <c r="FI17" s="45">
        <v>-0.70982934844910661</v>
      </c>
      <c r="FJ17" s="45">
        <v>-0.7211736607614887</v>
      </c>
      <c r="FK17" s="45">
        <v>6.1634108190465858E-2</v>
      </c>
      <c r="FL17" s="45">
        <v>-0.43672128540787564</v>
      </c>
      <c r="FM17" s="45">
        <v>-0.24781757237283969</v>
      </c>
      <c r="FN17" s="45">
        <v>-0.46509109340986482</v>
      </c>
      <c r="FO17" s="45">
        <v>-0.47014393156031165</v>
      </c>
      <c r="FP17" s="45">
        <v>-0.59030047261789798</v>
      </c>
      <c r="FQ17" s="45">
        <v>0.25523637601072346</v>
      </c>
      <c r="FR17" s="45">
        <v>-0.5278645179842224</v>
      </c>
      <c r="FS17" s="45">
        <v>-0.44613153635787212</v>
      </c>
      <c r="FT17" s="45">
        <v>-0.56219845034627802</v>
      </c>
      <c r="FU17" s="45">
        <v>-0.60310598854054664</v>
      </c>
      <c r="FV17" s="45">
        <v>-0.48238338167111322</v>
      </c>
      <c r="FW17" s="45">
        <v>-0.19167720354901238</v>
      </c>
      <c r="FX17" s="45">
        <v>-0.27903654199027417</v>
      </c>
      <c r="FY17" s="45">
        <v>-0.57320221530941118</v>
      </c>
      <c r="FZ17" s="45">
        <v>-0.50754338943065735</v>
      </c>
      <c r="GA17" s="45">
        <v>-0.49526763429982351</v>
      </c>
      <c r="GB17" s="45">
        <v>0.51854887831464469</v>
      </c>
      <c r="GC17" s="45">
        <v>0.27695685481997273</v>
      </c>
      <c r="GD17" s="45">
        <v>-1.1433895056577518E-2</v>
      </c>
      <c r="GE17" s="45">
        <v>8.0372403565557888E-4</v>
      </c>
      <c r="GF17" s="45">
        <v>-4.0381873529195179E-2</v>
      </c>
      <c r="GG17" s="45">
        <v>-0.14329702526889454</v>
      </c>
      <c r="GH17" s="45">
        <v>-6.1409859901269764E-2</v>
      </c>
      <c r="GI17" s="45">
        <v>-0.17898664891305058</v>
      </c>
      <c r="GJ17" s="45">
        <v>-1.8214349497051748E-2</v>
      </c>
      <c r="GK17" s="45">
        <v>-0.35239191194975211</v>
      </c>
      <c r="GL17" s="45">
        <v>-0.2002943314700244</v>
      </c>
      <c r="GM17" s="45">
        <v>-0.56887317130653958</v>
      </c>
      <c r="GN17" s="45">
        <v>-0.22144708508795144</v>
      </c>
      <c r="GO17" s="45">
        <v>7.9763504966346391E-2</v>
      </c>
      <c r="GP17" s="45">
        <v>-0.50863950435694505</v>
      </c>
      <c r="GQ17" s="45">
        <v>-0.28246567109103665</v>
      </c>
      <c r="GR17" s="45">
        <v>-0.37909872912302595</v>
      </c>
      <c r="GS17" s="45">
        <v>0.8100493223554055</v>
      </c>
      <c r="GT17" s="45">
        <v>-0.23351852060741926</v>
      </c>
      <c r="GU17" s="45">
        <v>-0.63274625556654696</v>
      </c>
      <c r="GV17" s="45">
        <v>-4.1552680167643914E-2</v>
      </c>
      <c r="GW17" s="45">
        <v>0.64443675199421824</v>
      </c>
      <c r="GX17" s="45">
        <v>-0.23784078798885611</v>
      </c>
      <c r="GY17" s="45">
        <v>0.54092171856325111</v>
      </c>
      <c r="GZ17" s="45">
        <v>-0.10765851516319919</v>
      </c>
      <c r="HA17" s="45">
        <v>0.29915611219859622</v>
      </c>
      <c r="HB17" s="45">
        <v>-0.47700968447089875</v>
      </c>
      <c r="HC17" s="45">
        <v>-8.9022806034878638E-2</v>
      </c>
      <c r="HD17" s="45">
        <v>2.142485280813548E-2</v>
      </c>
      <c r="HE17" s="45">
        <v>-1.3708354985625625E-2</v>
      </c>
      <c r="HF17" s="45">
        <v>-0.14785543654321354</v>
      </c>
      <c r="HG17" s="45">
        <v>7.5227924548650349E-2</v>
      </c>
      <c r="HH17" s="45">
        <v>-0.23493832806340156</v>
      </c>
      <c r="HI17" s="45">
        <v>0.3209803746605962</v>
      </c>
      <c r="HJ17" s="45">
        <v>-0.23931317999435486</v>
      </c>
      <c r="HK17" s="45">
        <v>0.31916423219657031</v>
      </c>
      <c r="HL17" s="45">
        <v>-0.15264990088243513</v>
      </c>
      <c r="HM17" s="45">
        <v>-0.35112617940981067</v>
      </c>
      <c r="HN17" s="45">
        <v>0.47327284598843</v>
      </c>
      <c r="HO17" s="45">
        <v>0.21876929457135805</v>
      </c>
      <c r="HP17" s="45">
        <v>0.64612074881331971</v>
      </c>
      <c r="HQ17" s="45">
        <v>-4.9379574267590876E-2</v>
      </c>
      <c r="HR17" s="45">
        <v>-0.33432254736449102</v>
      </c>
      <c r="HS17" s="45">
        <v>1.6334501759948526E-2</v>
      </c>
      <c r="HT17" s="45">
        <v>-0.12998845393468919</v>
      </c>
      <c r="HU17" s="45">
        <v>-0.44364559586719227</v>
      </c>
      <c r="HV17" s="45">
        <v>0.3166189092341406</v>
      </c>
      <c r="HW17" s="45">
        <v>2.9906278240809575E-2</v>
      </c>
      <c r="HX17" s="45">
        <v>0.31275470410428668</v>
      </c>
      <c r="HY17" s="45">
        <v>-0.45800037307388236</v>
      </c>
      <c r="HZ17" s="45">
        <v>-0.62987282170730163</v>
      </c>
      <c r="IA17" s="45">
        <v>0.60083734334484473</v>
      </c>
      <c r="IB17" s="45">
        <v>-0.73280078526955184</v>
      </c>
      <c r="IC17" s="45">
        <v>-0.44217693525150781</v>
      </c>
      <c r="ID17" s="45">
        <v>0.51123548782530381</v>
      </c>
      <c r="IE17" s="45">
        <v>-0.83659825883075012</v>
      </c>
      <c r="IF17" s="45">
        <v>-0.47457031480643574</v>
      </c>
      <c r="IG17" s="45">
        <v>-0.33302916428990981</v>
      </c>
      <c r="IH17" s="45">
        <v>-0.67804022945841347</v>
      </c>
      <c r="II17" s="45">
        <v>0.47745570684339467</v>
      </c>
      <c r="IJ17" s="45">
        <v>-0.68062742899024109</v>
      </c>
      <c r="IK17" s="45">
        <v>-0.18539335726718678</v>
      </c>
      <c r="IL17" s="45">
        <v>-0.27974850161585124</v>
      </c>
      <c r="IM17" s="45">
        <v>0.29782321013518726</v>
      </c>
      <c r="IN17" s="45">
        <v>-0.32854703458793899</v>
      </c>
      <c r="IO17" s="45">
        <v>-0.12463101332514963</v>
      </c>
      <c r="IP17" s="45">
        <v>-0.18421176387455354</v>
      </c>
      <c r="IQ17" s="45">
        <v>0.57797417773785009</v>
      </c>
      <c r="IR17" s="45">
        <v>-0.54939761530234255</v>
      </c>
      <c r="IS17" s="45">
        <v>-0.5977437048576324</v>
      </c>
      <c r="IT17" s="45">
        <v>-0.26717182467399858</v>
      </c>
      <c r="IU17" s="45">
        <v>0.22463712140567799</v>
      </c>
      <c r="IV17" s="45">
        <v>-0.26769965107005805</v>
      </c>
      <c r="IW17" s="45">
        <v>-0.71724548500592289</v>
      </c>
      <c r="IX17" s="45">
        <v>0.4964173569453294</v>
      </c>
      <c r="IY17" s="45">
        <v>-0.61267575897291859</v>
      </c>
      <c r="IZ17" s="45">
        <v>0.34279343133455681</v>
      </c>
      <c r="JA17" s="45">
        <v>0.38419875290688954</v>
      </c>
      <c r="JB17" s="45">
        <v>-0.21821197248175983</v>
      </c>
      <c r="JC17" s="45">
        <v>-0.6420172877231507</v>
      </c>
      <c r="JD17" s="45">
        <v>-0.49666427598384677</v>
      </c>
      <c r="JE17" s="45">
        <v>-1.1393305214680979E-2</v>
      </c>
      <c r="JF17" s="45">
        <v>-0.67804490917977156</v>
      </c>
      <c r="JG17" s="45">
        <v>-0.57551057737439126</v>
      </c>
      <c r="JH17" s="45">
        <v>-0.47595172238703226</v>
      </c>
      <c r="JI17" s="45">
        <v>-0.22171436039836892</v>
      </c>
      <c r="JJ17" s="45">
        <v>0.34715083108028932</v>
      </c>
      <c r="JK17" s="45">
        <v>0.49735155465142705</v>
      </c>
      <c r="JL17" s="45">
        <v>0.4538572667997452</v>
      </c>
      <c r="JM17" s="45">
        <v>0.49686026167463532</v>
      </c>
      <c r="JN17" s="45">
        <v>0.52745296954237997</v>
      </c>
      <c r="JO17" s="45">
        <v>0.39774707981852453</v>
      </c>
      <c r="JP17" s="45">
        <v>0.2971515353675786</v>
      </c>
      <c r="JQ17" s="45">
        <v>0.55652155160510086</v>
      </c>
      <c r="JR17" s="45">
        <v>0.32263587180648029</v>
      </c>
      <c r="JS17" s="45">
        <v>-0.45112024457906602</v>
      </c>
      <c r="JT17" s="45">
        <v>0.68167526210879559</v>
      </c>
      <c r="JU17" s="45">
        <v>0.22311070668208252</v>
      </c>
      <c r="JV17" s="45">
        <v>8.19978004512672E-2</v>
      </c>
      <c r="JW17" s="45">
        <v>0.57508355306919123</v>
      </c>
      <c r="JX17" s="45">
        <v>4.33931604181527E-2</v>
      </c>
      <c r="JY17" s="45">
        <v>0.39993168310843863</v>
      </c>
      <c r="JZ17" s="45">
        <v>-0.16990213275587021</v>
      </c>
      <c r="KA17" s="45">
        <v>-0.26715552192820086</v>
      </c>
      <c r="KB17" s="45">
        <v>0.18835988825381264</v>
      </c>
      <c r="KC17" s="45">
        <v>-0.60910095946823706</v>
      </c>
      <c r="KD17" s="45">
        <v>-0.11250009365159364</v>
      </c>
      <c r="KE17" s="45">
        <v>0.60654085870550412</v>
      </c>
      <c r="KF17" s="45">
        <v>-0.3722122678999702</v>
      </c>
      <c r="KG17" s="45">
        <v>0.16959910354471244</v>
      </c>
      <c r="KH17" s="45">
        <v>0.26591680277980978</v>
      </c>
      <c r="KI17" s="45">
        <v>0.29424145672196178</v>
      </c>
      <c r="KJ17" s="45">
        <v>-0.30958945515002395</v>
      </c>
      <c r="KK17" s="45">
        <v>3.0038080382022912E-2</v>
      </c>
      <c r="KL17" s="45">
        <v>9.1095181097157734E-3</v>
      </c>
      <c r="KM17" s="45">
        <v>-0.13220225845555109</v>
      </c>
      <c r="KN17" s="45">
        <v>-0.17597658614286818</v>
      </c>
      <c r="KO17" s="45">
        <v>-6.5367377840497648E-2</v>
      </c>
      <c r="KP17" s="45">
        <v>-5.0929722280019943E-3</v>
      </c>
      <c r="KQ17" s="45">
        <v>0.26451842013837062</v>
      </c>
      <c r="KR17" s="45">
        <v>0.57124011745046543</v>
      </c>
      <c r="KS17" s="45">
        <v>0.61079515658446726</v>
      </c>
      <c r="KT17" s="45">
        <v>0.38040575302644308</v>
      </c>
      <c r="KU17" s="45">
        <v>0.62041207318933722</v>
      </c>
      <c r="KV17" s="45">
        <v>0.29853730356019792</v>
      </c>
      <c r="KW17" s="45">
        <v>-0.1381355974962917</v>
      </c>
      <c r="KX17" s="45">
        <v>0.4937351764359813</v>
      </c>
      <c r="KY17" s="45">
        <v>-0.12532618640929546</v>
      </c>
      <c r="KZ17" s="45">
        <v>-0.13025491349492521</v>
      </c>
      <c r="LA17" s="45">
        <v>0.18876728803924289</v>
      </c>
      <c r="LB17" s="45">
        <v>0.60886280531842252</v>
      </c>
      <c r="LC17" s="45">
        <v>0.13211895332063039</v>
      </c>
      <c r="LD17" s="45">
        <v>0.14664310844262707</v>
      </c>
      <c r="LE17" s="45">
        <v>-8.9570178342936093E-3</v>
      </c>
      <c r="LF17" s="45">
        <v>-0.14914316738255301</v>
      </c>
      <c r="LG17" s="45">
        <v>-0.39625340385609487</v>
      </c>
      <c r="LH17" s="45">
        <v>-0.42547298222749841</v>
      </c>
      <c r="LI17" s="45">
        <v>0.11321266346889136</v>
      </c>
      <c r="LJ17" s="45">
        <v>0.54089959845291158</v>
      </c>
      <c r="LK17" s="45">
        <v>-0.23985924189663943</v>
      </c>
      <c r="LL17" s="45">
        <v>-0.25431723437399251</v>
      </c>
      <c r="LM17" s="45">
        <v>0.46287403753935341</v>
      </c>
      <c r="LN17" s="45">
        <v>0.36553445888876418</v>
      </c>
      <c r="LO17" s="45">
        <v>0.1709804596582353</v>
      </c>
      <c r="LP17" s="45">
        <v>0.36541817106258745</v>
      </c>
      <c r="LQ17" s="45">
        <v>0.42530589033708571</v>
      </c>
      <c r="LR17" s="45">
        <v>-0.12519212013248787</v>
      </c>
      <c r="LS17" s="45">
        <v>-0.27824836752540827</v>
      </c>
      <c r="LT17" s="45">
        <v>-0.12488249910560636</v>
      </c>
      <c r="LU17" s="45">
        <v>0.26619272387991888</v>
      </c>
      <c r="LV17" s="45">
        <v>-2.8057975497470307E-2</v>
      </c>
      <c r="LW17" s="45">
        <v>-9.092553289513873E-2</v>
      </c>
      <c r="LX17" s="45">
        <v>-0.46189816383024623</v>
      </c>
      <c r="LY17" s="45">
        <v>-0.14015369993837098</v>
      </c>
      <c r="LZ17" s="45">
        <v>-0.60733802541517001</v>
      </c>
      <c r="MA17" s="45">
        <v>-0.51568376639402047</v>
      </c>
      <c r="MB17" s="45">
        <v>-0.41059277705646435</v>
      </c>
      <c r="MC17" s="45">
        <v>-0.22947028568198238</v>
      </c>
      <c r="MD17" s="45">
        <v>0.29842224515319621</v>
      </c>
      <c r="ME17" s="45">
        <v>9.0782091271986234E-2</v>
      </c>
      <c r="MF17" s="45">
        <v>0.15678829899131588</v>
      </c>
      <c r="MG17" s="45">
        <v>-0.2518538916575464</v>
      </c>
      <c r="MH17" s="45">
        <v>-0.30941093689211646</v>
      </c>
      <c r="MI17" s="45">
        <v>0.48505131879084562</v>
      </c>
      <c r="MJ17" s="45">
        <v>-4.2413182376491755E-2</v>
      </c>
      <c r="MK17" s="45">
        <v>-0.47330760521547066</v>
      </c>
      <c r="ML17" s="45">
        <v>0.62265115911530655</v>
      </c>
      <c r="MM17" s="45">
        <v>0.53892272702474853</v>
      </c>
      <c r="MN17" s="45">
        <v>0.18868842652092385</v>
      </c>
      <c r="MO17" s="45">
        <v>-0.64150851779408014</v>
      </c>
      <c r="MP17" s="45">
        <v>-0.30544985306581335</v>
      </c>
      <c r="MQ17" s="45">
        <v>-0.26827813578263027</v>
      </c>
      <c r="MR17" s="45">
        <v>0.51613645044977208</v>
      </c>
      <c r="MS17" s="45">
        <v>0.70198080683420927</v>
      </c>
      <c r="MT17" s="45">
        <v>0.21076930125568161</v>
      </c>
      <c r="MU17" s="45">
        <v>0.35699141489973624</v>
      </c>
      <c r="MV17" s="45">
        <v>-0.20739379423467463</v>
      </c>
      <c r="MW17" s="45">
        <v>0.44132951003338633</v>
      </c>
      <c r="MX17" s="45">
        <v>-0.3265464668373968</v>
      </c>
      <c r="MY17" s="45">
        <v>0.53759380387138844</v>
      </c>
      <c r="MZ17" s="45">
        <v>2.8695010017284285E-2</v>
      </c>
      <c r="NA17" s="45">
        <v>0.15966866686272183</v>
      </c>
      <c r="NB17" s="45">
        <v>0.2530345260162043</v>
      </c>
      <c r="NC17" s="45">
        <v>-0.48976569229588529</v>
      </c>
      <c r="ND17" s="45">
        <v>-0.32608919122747898</v>
      </c>
      <c r="NE17" s="45">
        <v>-0.54958806711081609</v>
      </c>
      <c r="NF17" s="45">
        <v>-7.6887746611067606E-2</v>
      </c>
      <c r="NG17" s="45">
        <v>-0.56254191314578483</v>
      </c>
      <c r="NH17" s="45">
        <v>-0.40832639717870278</v>
      </c>
      <c r="NI17" s="45">
        <v>-0.34384925234558078</v>
      </c>
      <c r="NJ17" s="45">
        <v>0.16205486548571585</v>
      </c>
      <c r="NK17" s="45">
        <v>-0.1174353969126057</v>
      </c>
      <c r="NL17" s="45">
        <v>-0.27806062771466594</v>
      </c>
      <c r="NM17" s="45">
        <v>-0.33787906185051797</v>
      </c>
      <c r="NN17" s="45">
        <v>-0.1254092689697438</v>
      </c>
      <c r="NO17" s="45">
        <v>0.15115259597767644</v>
      </c>
      <c r="NP17" s="45">
        <v>-7.9856130576949444E-2</v>
      </c>
      <c r="NQ17" s="45">
        <v>-2.6216076362578552E-2</v>
      </c>
      <c r="NR17" s="45">
        <v>-0.17012790950758691</v>
      </c>
      <c r="NS17" s="45">
        <v>-9.9911631106280124E-2</v>
      </c>
      <c r="NT17" s="45">
        <v>-0.13764249344757656</v>
      </c>
      <c r="NU17" s="45">
        <v>-0.47074237956386583</v>
      </c>
      <c r="NV17" s="45">
        <v>-0.56792895456534631</v>
      </c>
      <c r="NW17" s="45">
        <v>-0.1714927641040751</v>
      </c>
      <c r="NX17" s="45">
        <v>5.2766451240734133E-2</v>
      </c>
      <c r="NY17" s="45">
        <v>0.18845748987636562</v>
      </c>
      <c r="NZ17" s="45">
        <v>0.23448755911609734</v>
      </c>
      <c r="OA17" s="45">
        <v>0.19465652677789658</v>
      </c>
      <c r="OB17" s="45">
        <v>0.48012453348694012</v>
      </c>
      <c r="OC17" s="45">
        <v>-0.61262021249500065</v>
      </c>
      <c r="OD17" s="45">
        <v>-0.23768273447876848</v>
      </c>
      <c r="OE17" s="45">
        <v>-0.15391114953735688</v>
      </c>
      <c r="OF17" s="45">
        <v>-0.36307217274652287</v>
      </c>
      <c r="OG17" s="45">
        <v>3.9380510103038419E-2</v>
      </c>
      <c r="OH17" s="45">
        <v>-0.16841768893341152</v>
      </c>
      <c r="OI17" s="45">
        <v>-0.22139605913170118</v>
      </c>
      <c r="OJ17" s="45">
        <v>-0.12329907876971606</v>
      </c>
      <c r="OK17" s="45">
        <v>-0.13545082754293442</v>
      </c>
      <c r="OL17" s="45">
        <v>-0.18553225767528506</v>
      </c>
      <c r="OM17" s="45">
        <v>-0.13138515360042022</v>
      </c>
      <c r="ON17" s="45">
        <v>-0.13388317490116666</v>
      </c>
      <c r="OO17" s="45">
        <v>-7.8398541750564696E-2</v>
      </c>
      <c r="OP17" s="45">
        <v>-0.31717139725265275</v>
      </c>
      <c r="OQ17" s="45">
        <v>-0.30164069111116404</v>
      </c>
      <c r="OR17" s="45">
        <v>9.7982761784134842E-2</v>
      </c>
      <c r="OS17" s="45">
        <v>-0.67459524174494434</v>
      </c>
      <c r="OT17" s="45">
        <v>-0.24354854877119081</v>
      </c>
      <c r="OU17" s="45">
        <v>0.23684659755836268</v>
      </c>
      <c r="OV17" s="45">
        <v>-0.45749009888927666</v>
      </c>
      <c r="OW17" s="45">
        <v>-0.53763668979140911</v>
      </c>
      <c r="OX17" s="45">
        <v>-0.26677736676213837</v>
      </c>
      <c r="OY17" s="45">
        <v>-0.24711482953170946</v>
      </c>
      <c r="OZ17" s="45">
        <v>-0.12486626840299288</v>
      </c>
      <c r="PA17" s="45">
        <v>-0.63780167892326156</v>
      </c>
      <c r="PB17" s="45">
        <v>-0.64470080918600725</v>
      </c>
      <c r="PC17" s="45">
        <v>-0.42818003009284394</v>
      </c>
      <c r="PD17" s="45">
        <v>-0.24283305345058251</v>
      </c>
      <c r="PE17" s="45">
        <v>0.19223980675669822</v>
      </c>
      <c r="PF17" s="45">
        <v>-0.57061547097260712</v>
      </c>
      <c r="PG17" s="45">
        <v>-0.11894324681497977</v>
      </c>
      <c r="PH17" s="45">
        <v>0.12762961481458313</v>
      </c>
      <c r="PI17" s="45">
        <v>-0.75267665248221605</v>
      </c>
      <c r="PJ17" s="45">
        <v>-0.5947885627676317</v>
      </c>
      <c r="PK17" s="45">
        <v>-0.12765384117841269</v>
      </c>
      <c r="PL17" s="45">
        <v>-7.1647924620225525E-2</v>
      </c>
      <c r="PM17" s="45">
        <v>0.51262953119026133</v>
      </c>
      <c r="PN17" s="45">
        <v>2.5893976911842028E-2</v>
      </c>
      <c r="PO17" s="45">
        <v>0.59954923343146582</v>
      </c>
      <c r="PP17" s="45">
        <v>-0.79252471911421307</v>
      </c>
      <c r="PQ17" s="45">
        <v>-0.15552837250759793</v>
      </c>
      <c r="PR17" s="45">
        <v>-0.24346893599106911</v>
      </c>
      <c r="PS17" s="45">
        <v>0.60129405296355731</v>
      </c>
      <c r="PT17" s="45">
        <v>0.15691552956780569</v>
      </c>
      <c r="PU17" s="45">
        <v>-0.59992487139387918</v>
      </c>
      <c r="PV17" s="45">
        <v>-0.37917104389039036</v>
      </c>
      <c r="PW17" s="45">
        <v>-0.57934457008454054</v>
      </c>
      <c r="PX17" s="45">
        <v>0.10279753882993979</v>
      </c>
      <c r="PY17" s="45">
        <v>-0.56050991914366222</v>
      </c>
      <c r="PZ17" s="45">
        <v>-0.55923173276838756</v>
      </c>
      <c r="QA17" s="45">
        <v>-0.39923535324820414</v>
      </c>
      <c r="QB17" s="45">
        <v>-0.67566132082599484</v>
      </c>
      <c r="QC17" s="45">
        <v>-0.15049241743895672</v>
      </c>
      <c r="QD17" s="45">
        <v>-0.63552197323821091</v>
      </c>
      <c r="QE17" s="45">
        <v>-0.37380131098267261</v>
      </c>
      <c r="QF17" s="45">
        <v>-8.0286010871261901E-2</v>
      </c>
      <c r="QG17" s="45">
        <v>0.11888161129947676</v>
      </c>
      <c r="QH17" s="45">
        <v>8.3438259177433971E-2</v>
      </c>
      <c r="QI17" s="45">
        <v>0.12209234985699598</v>
      </c>
      <c r="QJ17" s="45">
        <v>0.29054162274350959</v>
      </c>
      <c r="QK17" s="45">
        <v>3.382698965006016E-2</v>
      </c>
      <c r="QL17" s="45">
        <v>-0.1775936751647936</v>
      </c>
      <c r="QM17" s="45">
        <v>0.19969274308994037</v>
      </c>
      <c r="QN17" s="45">
        <v>-0.33312275505656774</v>
      </c>
      <c r="QO17" s="45">
        <v>-0.52571676380716637</v>
      </c>
      <c r="QP17" s="45">
        <v>-0.16760277563409304</v>
      </c>
      <c r="QQ17" s="45">
        <v>0.18578843717253396</v>
      </c>
      <c r="QR17" s="45">
        <v>-0.5858110585103955</v>
      </c>
      <c r="QS17" s="45">
        <v>-0.26451448038095793</v>
      </c>
      <c r="QT17" s="45">
        <v>-0.39622350906483655</v>
      </c>
      <c r="QU17" s="45">
        <v>0.16858328973962186</v>
      </c>
      <c r="QV17" s="45">
        <v>-5.4925385436687523E-3</v>
      </c>
      <c r="QW17" s="45">
        <v>0.10672300081738703</v>
      </c>
      <c r="QX17" s="45">
        <v>-0.37371713067549317</v>
      </c>
      <c r="QY17" s="45">
        <v>-0.28917832223280915</v>
      </c>
      <c r="QZ17" s="45">
        <v>-1.7053173768236445E-2</v>
      </c>
      <c r="RA17" s="45">
        <v>-6.0701455395010068E-2</v>
      </c>
      <c r="RB17" s="45">
        <v>-0.34449928847134881</v>
      </c>
      <c r="RC17" s="45">
        <v>-0.18933576189253198</v>
      </c>
      <c r="RD17" s="45">
        <v>-0.66361302703229208</v>
      </c>
      <c r="RE17" s="45">
        <v>-7.4273919907803909E-2</v>
      </c>
      <c r="RF17" s="45">
        <v>-0.13587079243984329</v>
      </c>
      <c r="RG17" s="45">
        <v>-0.27886873256930322</v>
      </c>
      <c r="RH17" s="45">
        <v>-0.66154401139024832</v>
      </c>
      <c r="RI17" s="45">
        <v>6.5368614419529139E-2</v>
      </c>
      <c r="RJ17" s="45">
        <v>1.1028351357094566E-2</v>
      </c>
      <c r="RK17" s="45">
        <v>2.2356572426629317E-2</v>
      </c>
      <c r="RL17" s="45">
        <v>-0.21321490081326011</v>
      </c>
      <c r="RM17" s="45">
        <v>0.2582295143791129</v>
      </c>
      <c r="RN17" s="45">
        <v>0.17599640959381424</v>
      </c>
      <c r="RO17" s="45">
        <v>0.414639739037995</v>
      </c>
      <c r="RP17" s="45">
        <v>4.0927379125041234E-2</v>
      </c>
      <c r="RQ17" s="45">
        <v>-0.23383074105121474</v>
      </c>
      <c r="RR17" s="45">
        <v>0.10911681081264013</v>
      </c>
      <c r="RS17" s="45">
        <v>-0.58670808690775178</v>
      </c>
      <c r="RT17" s="45">
        <v>-0.31456258664539655</v>
      </c>
      <c r="RU17" s="45">
        <v>-0.36877619428639408</v>
      </c>
      <c r="RV17" s="45">
        <v>-0.21984476913117729</v>
      </c>
      <c r="RW17" s="45">
        <v>-0.27028512085473338</v>
      </c>
      <c r="RX17" s="45">
        <v>9.8823131276346426E-3</v>
      </c>
      <c r="RY17" s="45">
        <v>0.42419712109202018</v>
      </c>
      <c r="RZ17" s="45">
        <v>0.22778044474245768</v>
      </c>
      <c r="SA17" s="45">
        <v>0.42011126933878279</v>
      </c>
      <c r="SB17" s="45">
        <v>-0.62846183738241646</v>
      </c>
      <c r="SC17" s="45">
        <v>-0.67628312304633165</v>
      </c>
      <c r="SD17" s="45">
        <v>0.6529568778567193</v>
      </c>
      <c r="SE17" s="45">
        <v>-0.29526495583082857</v>
      </c>
      <c r="SF17" s="45">
        <v>-0.54059457567514324</v>
      </c>
      <c r="SG17" s="45">
        <v>-0.40255459746977212</v>
      </c>
      <c r="SH17" s="45">
        <v>6.1760503467408176E-2</v>
      </c>
      <c r="SI17" s="45">
        <v>8.8638418835723876E-2</v>
      </c>
      <c r="SJ17" s="45">
        <v>0.37399015536877911</v>
      </c>
      <c r="SK17" s="45">
        <v>-7.6704485218361124E-2</v>
      </c>
      <c r="SL17" s="45">
        <v>0.1221339805976315</v>
      </c>
      <c r="SM17" s="45" t="e">
        <v>#DIV/0!</v>
      </c>
      <c r="SN17" s="45">
        <v>0.11951628979490563</v>
      </c>
      <c r="SO17" s="45">
        <v>0.1444885874702409</v>
      </c>
      <c r="SP17" s="45">
        <v>0.1997941983447519</v>
      </c>
      <c r="SQ17" s="45">
        <v>-0.28262313916766435</v>
      </c>
      <c r="SR17" s="45">
        <v>9.5205445180336051E-2</v>
      </c>
      <c r="SS17" s="45">
        <v>8.852863153407152E-2</v>
      </c>
      <c r="ST17" s="45">
        <v>7.0378131479989559E-2</v>
      </c>
      <c r="SU17" s="45">
        <v>-9.7670061204394778E-3</v>
      </c>
      <c r="SV17" s="45">
        <v>6.7935099631759796E-2</v>
      </c>
      <c r="SW17" s="45">
        <v>-0.27961104939028486</v>
      </c>
      <c r="SX17" s="45">
        <v>-0.25212524396196589</v>
      </c>
      <c r="SY17" s="45">
        <v>-0.28417812698714934</v>
      </c>
      <c r="SZ17" s="45">
        <v>0.14483827220192669</v>
      </c>
      <c r="TA17" s="45">
        <v>-0.49728292086145304</v>
      </c>
      <c r="TB17" s="45">
        <v>-0.61893484193022619</v>
      </c>
      <c r="TC17" s="45">
        <v>-0.17309808692761836</v>
      </c>
      <c r="TD17" s="45">
        <v>-0.43491852926522029</v>
      </c>
      <c r="TE17" s="45">
        <v>-8.9878797076950387E-2</v>
      </c>
      <c r="TF17" s="45">
        <v>-0.53106804374425221</v>
      </c>
      <c r="TG17" s="45">
        <v>-0.58201550061487706</v>
      </c>
      <c r="TH17" s="45">
        <v>-0.77264804392067976</v>
      </c>
      <c r="TI17" s="45">
        <v>0.12844350906414331</v>
      </c>
      <c r="TJ17" s="45">
        <v>-0.376294555061918</v>
      </c>
      <c r="TK17" s="45">
        <v>-0.55799563816186226</v>
      </c>
      <c r="TL17" s="45">
        <v>-0.47435496777071023</v>
      </c>
      <c r="TM17" s="45">
        <v>-0.38969464126148695</v>
      </c>
      <c r="TN17" s="45">
        <v>6.9572802460492883E-2</v>
      </c>
      <c r="TO17" s="45">
        <v>0.37615175434754539</v>
      </c>
      <c r="TP17" s="45">
        <v>-8.5575074727874012E-2</v>
      </c>
      <c r="TQ17" s="45">
        <v>0.4798087011423196</v>
      </c>
      <c r="TR17" s="45">
        <v>1.7982458479841829E-2</v>
      </c>
      <c r="TS17" s="45">
        <v>-5.1182977126210262E-2</v>
      </c>
      <c r="TT17" s="45">
        <v>-0.2371216810081114</v>
      </c>
      <c r="TU17" s="45">
        <v>0.18081275269269084</v>
      </c>
      <c r="TV17" s="45">
        <v>-0.23133537616263433</v>
      </c>
      <c r="TW17" s="45">
        <v>-0.21957059181969618</v>
      </c>
      <c r="TX17" s="45">
        <v>-0.1924849093396365</v>
      </c>
      <c r="TY17" s="45">
        <v>-0.43756272148922709</v>
      </c>
      <c r="TZ17" s="45">
        <v>-0.30185942479311312</v>
      </c>
      <c r="UA17" s="45">
        <v>-0.51164103360737279</v>
      </c>
      <c r="UB17" s="45">
        <v>-0.5375428836922973</v>
      </c>
      <c r="UC17" s="45">
        <v>-0.42306494251877186</v>
      </c>
      <c r="UD17" s="45">
        <v>-0.29916718423023769</v>
      </c>
      <c r="UE17" s="45">
        <v>-0.26307215082264024</v>
      </c>
      <c r="UF17" s="45">
        <v>0.33164253407241356</v>
      </c>
      <c r="UG17" s="45">
        <v>-0.45981941873416776</v>
      </c>
      <c r="UH17" s="45">
        <v>-0.48418697389781523</v>
      </c>
      <c r="UI17" s="45">
        <v>-0.59736692862838348</v>
      </c>
      <c r="UJ17" s="45">
        <v>7.3545345125877334E-2</v>
      </c>
      <c r="UK17" s="45">
        <v>0.13914224724372523</v>
      </c>
      <c r="UL17" s="45">
        <v>-0.68659494176935199</v>
      </c>
      <c r="UM17" s="45">
        <v>-0.69124907067488806</v>
      </c>
      <c r="UN17" s="45">
        <v>-0.63326792389368214</v>
      </c>
      <c r="UO17" s="45">
        <v>-0.42574134735231334</v>
      </c>
      <c r="UP17" s="45">
        <v>-0.66375521267292803</v>
      </c>
      <c r="UQ17" s="45">
        <v>8.9289081884050034E-2</v>
      </c>
      <c r="UR17" s="45">
        <v>0.4629079534556681</v>
      </c>
      <c r="US17" s="45">
        <v>-0.21157614451015036</v>
      </c>
      <c r="UT17" s="45">
        <v>-0.10109345790084528</v>
      </c>
      <c r="UU17" s="45">
        <v>-0.20125316132493268</v>
      </c>
      <c r="UV17" s="45">
        <v>-0.43620531557316633</v>
      </c>
      <c r="UW17" s="45">
        <v>-0.14427667939073283</v>
      </c>
      <c r="UX17" s="45">
        <v>-0.27678472144544702</v>
      </c>
      <c r="UY17" s="45">
        <v>-2.9482100422419038E-2</v>
      </c>
      <c r="UZ17" s="45">
        <v>-0.40764310421401984</v>
      </c>
      <c r="VA17" s="45">
        <v>-0.40589925402021282</v>
      </c>
      <c r="VB17" s="45">
        <v>-0.25696981840001831</v>
      </c>
      <c r="VC17" s="45">
        <v>-0.19095813924698166</v>
      </c>
      <c r="VD17" s="45">
        <v>0.19097515912900959</v>
      </c>
      <c r="VE17" s="45">
        <v>0.40576628585183666</v>
      </c>
      <c r="VF17" s="45">
        <v>-3.2021258469160417E-3</v>
      </c>
      <c r="VG17" s="45">
        <v>2.7002971772970705E-2</v>
      </c>
      <c r="VH17" s="45">
        <v>8.8578002306079748E-2</v>
      </c>
      <c r="VI17" s="45">
        <v>-0.46291970686628703</v>
      </c>
      <c r="VJ17" s="45">
        <v>9.731474182265655E-2</v>
      </c>
      <c r="VK17" s="45">
        <v>0.29116136694428901</v>
      </c>
      <c r="VL17" s="45">
        <v>-0.2496684138122571</v>
      </c>
      <c r="VM17" s="45">
        <v>0.81323718360871589</v>
      </c>
      <c r="VN17" s="45">
        <v>0.33088629285171489</v>
      </c>
      <c r="VO17" s="45">
        <v>-0.44037436242017053</v>
      </c>
      <c r="VP17" s="45">
        <v>0.16169244092395141</v>
      </c>
      <c r="VQ17" s="45">
        <v>0.36676482338575811</v>
      </c>
      <c r="VR17" s="45">
        <v>1.398132549814549E-3</v>
      </c>
      <c r="VS17" s="45">
        <v>-0.56344669625572807</v>
      </c>
      <c r="VT17" s="45">
        <v>-0.41079711035707056</v>
      </c>
      <c r="VU17" s="45">
        <v>-0.5945790984855015</v>
      </c>
      <c r="VV17" s="45">
        <v>0.48598688489406006</v>
      </c>
      <c r="VW17" s="45">
        <v>-0.4775922099772586</v>
      </c>
      <c r="VX17" s="45">
        <v>0.14160619621827969</v>
      </c>
      <c r="VY17" s="45">
        <v>0.98238671163069058</v>
      </c>
      <c r="VZ17" s="45">
        <v>0.21508480747811634</v>
      </c>
      <c r="WA17" s="45">
        <v>-0.43346428836362322</v>
      </c>
      <c r="WB17" s="45">
        <v>-0.77901603618533499</v>
      </c>
      <c r="WC17" s="45">
        <v>-0.5712828804143123</v>
      </c>
      <c r="WD17" s="45">
        <v>0.38824495587659924</v>
      </c>
      <c r="WE17" s="45">
        <v>0.68225378019197036</v>
      </c>
      <c r="WF17" s="45">
        <v>0.30309014314377702</v>
      </c>
      <c r="WG17" s="45">
        <v>4.9379528149805722E-2</v>
      </c>
      <c r="WH17" s="45">
        <v>0.49137483066498977</v>
      </c>
      <c r="WI17" s="45">
        <v>0.48567843044771641</v>
      </c>
      <c r="WJ17" s="45">
        <v>0.4093096568907702</v>
      </c>
      <c r="WK17" s="45">
        <v>0.45997833673426225</v>
      </c>
      <c r="WL17" s="45">
        <v>0.29733255977591511</v>
      </c>
      <c r="WM17" s="45">
        <v>0.61864048430437768</v>
      </c>
      <c r="WN17" s="45">
        <v>-0.71469382435601003</v>
      </c>
      <c r="WO17" s="45">
        <v>0.88615194341272863</v>
      </c>
      <c r="WP17" s="45">
        <v>-2.7457710091302844E-2</v>
      </c>
      <c r="WQ17" s="45">
        <v>-5.0315597771378631E-2</v>
      </c>
      <c r="WR17" s="45">
        <v>-0.5644154438232678</v>
      </c>
      <c r="WS17" s="45">
        <v>-0.3946159919455009</v>
      </c>
      <c r="WT17" s="45">
        <v>-0.43331647998083384</v>
      </c>
      <c r="WU17" s="45">
        <v>-8.2705328574762885E-2</v>
      </c>
      <c r="WV17" s="45">
        <v>-0.40469146287106228</v>
      </c>
      <c r="WW17" s="45">
        <v>-0.17581741087924638</v>
      </c>
      <c r="WX17" s="45">
        <v>-0.35695325284081297</v>
      </c>
      <c r="WY17" s="45">
        <v>0.5299914940777094</v>
      </c>
      <c r="WZ17" s="45">
        <v>0.23492312133290777</v>
      </c>
      <c r="XA17" s="45">
        <v>-6.5357282571684258E-2</v>
      </c>
      <c r="XB17" s="45">
        <v>-9.4488982094961718E-2</v>
      </c>
      <c r="XC17" s="45">
        <v>-0.20072600956877235</v>
      </c>
      <c r="XD17" s="45">
        <v>0.59755125222307204</v>
      </c>
      <c r="XE17" s="45">
        <v>-0.35103160992079235</v>
      </c>
      <c r="XF17" s="45">
        <v>-0.55178084262639948</v>
      </c>
      <c r="XG17" s="45">
        <v>1</v>
      </c>
      <c r="XH17" s="45">
        <v>4.403149973250562E-2</v>
      </c>
      <c r="XI17" s="45">
        <v>-0.1044705967178582</v>
      </c>
      <c r="XJ17" s="45">
        <v>0.84243294507805655</v>
      </c>
      <c r="XK17" s="45">
        <v>-5.8301549856431753E-2</v>
      </c>
      <c r="XL17" s="45">
        <v>-0.14104425342108418</v>
      </c>
      <c r="XM17" s="45">
        <v>0.46012488306781774</v>
      </c>
      <c r="XN17" s="45">
        <v>-0.35156207453206545</v>
      </c>
      <c r="XO17" s="45">
        <v>0.85820238287292061</v>
      </c>
      <c r="XP17" s="45">
        <v>-0.27944553161665908</v>
      </c>
      <c r="XQ17" s="45">
        <v>0.1841519155956001</v>
      </c>
      <c r="XR17" s="45">
        <v>-0.6598416840034308</v>
      </c>
      <c r="XS17" s="45">
        <v>-0.6555787134774087</v>
      </c>
      <c r="XT17" s="45">
        <v>-0.45468142376706472</v>
      </c>
      <c r="XU17" s="45">
        <v>-0.20886845483729874</v>
      </c>
      <c r="XV17" s="45">
        <v>-0.18411511938497832</v>
      </c>
      <c r="XW17" s="45">
        <v>-0.18690845316150098</v>
      </c>
      <c r="XX17" s="45">
        <v>0.42890395877625487</v>
      </c>
      <c r="XY17" s="45">
        <v>-0.32221878030727774</v>
      </c>
      <c r="XZ17" s="45">
        <v>-3.7554886169104976E-2</v>
      </c>
      <c r="YA17" s="45">
        <v>0.54261230354969814</v>
      </c>
      <c r="YB17" s="45">
        <v>0.66953147370259625</v>
      </c>
      <c r="YC17" s="45">
        <v>-3.5744500705758263E-3</v>
      </c>
      <c r="YD17" s="45">
        <v>7.2209068977573038E-2</v>
      </c>
      <c r="YE17" s="45">
        <v>-0.25076960302941914</v>
      </c>
      <c r="YF17" s="45">
        <v>-0.10897059184209444</v>
      </c>
      <c r="YG17" s="45">
        <v>-0.32405028706504929</v>
      </c>
      <c r="YH17" s="45">
        <v>-0.27264847124675196</v>
      </c>
      <c r="YI17" s="45">
        <v>0.51670890307449535</v>
      </c>
      <c r="YJ17" s="45">
        <v>-0.36122447159960502</v>
      </c>
      <c r="YK17" s="45">
        <v>-0.69968788428681583</v>
      </c>
      <c r="YL17" s="45">
        <v>0.49735155465142705</v>
      </c>
      <c r="YM17" s="45">
        <v>-0.16990213275587021</v>
      </c>
      <c r="YN17" s="45">
        <v>0.29424145672196178</v>
      </c>
      <c r="YO17" s="45">
        <v>-0.30958945515002395</v>
      </c>
      <c r="YP17" s="45">
        <v>-0.2842416914930852</v>
      </c>
      <c r="YQ17" s="45">
        <v>0.13211895332063039</v>
      </c>
      <c r="YR17" s="45">
        <v>1.5963321260648512E-2</v>
      </c>
      <c r="YS17" s="45">
        <v>-2.0781469436030146E-2</v>
      </c>
      <c r="YT17" s="45">
        <v>0.51613645044977208</v>
      </c>
      <c r="YU17" s="45">
        <v>2.8695010017284285E-2</v>
      </c>
      <c r="YV17" s="45">
        <v>-0.32608919122747898</v>
      </c>
      <c r="YW17" s="45">
        <v>-0.28899321682236023</v>
      </c>
      <c r="YX17" s="45">
        <v>-0.59992487139387918</v>
      </c>
      <c r="YY17" s="45">
        <v>-0.55923173276838756</v>
      </c>
      <c r="YZ17" s="45">
        <v>0.10540644518375898</v>
      </c>
      <c r="ZA17" s="45">
        <v>-0.33312275505656774</v>
      </c>
      <c r="ZB17" s="45">
        <v>-3.2491898033186299E-2</v>
      </c>
      <c r="ZC17" s="45">
        <v>-0.52571676380716637</v>
      </c>
      <c r="ZD17" s="45">
        <v>0.10672300081738703</v>
      </c>
      <c r="ZE17" s="45">
        <v>2.6271835290800436E-3</v>
      </c>
      <c r="ZF17" s="45">
        <v>-0.15451473780164149</v>
      </c>
      <c r="ZG17" s="45">
        <v>0.414639739037995</v>
      </c>
      <c r="ZH17" s="45">
        <v>0.20641628152620956</v>
      </c>
      <c r="ZI17" s="45">
        <v>6.1760503467408176E-2</v>
      </c>
      <c r="ZJ17" s="45">
        <v>7.0378131479989559E-2</v>
      </c>
      <c r="ZK17" s="45">
        <v>6.0666531404759534E-2</v>
      </c>
      <c r="ZL17" s="45">
        <v>-0.49728292086145304</v>
      </c>
      <c r="ZM17" s="45">
        <v>-0.60929106363179031</v>
      </c>
      <c r="ZN17" s="45">
        <v>-0.40187932153827982</v>
      </c>
      <c r="ZO17" s="45">
        <v>-0.60822607173638366</v>
      </c>
      <c r="ZP17" s="45">
        <v>9.335182856468674E-2</v>
      </c>
      <c r="ZQ17" s="45">
        <v>0.98238671163069058</v>
      </c>
      <c r="ZR17" s="45">
        <v>-0.21190889127016493</v>
      </c>
      <c r="ZS17" s="45">
        <v>0.1349118892076562</v>
      </c>
      <c r="ZT17" s="45">
        <v>-0.27435964182908645</v>
      </c>
      <c r="ZU17" s="45">
        <v>0.99654412804907899</v>
      </c>
      <c r="ZV17" s="45">
        <v>-0.7278321859732938</v>
      </c>
      <c r="ZW17" s="45">
        <v>-0.48377867106456013</v>
      </c>
      <c r="ZX17" s="45">
        <v>-0.61373328874308353</v>
      </c>
      <c r="ZY17" s="45">
        <v>-0.31855812626240826</v>
      </c>
      <c r="ZZ17" s="45">
        <v>-0.68659494176935199</v>
      </c>
      <c r="AAA17" s="45">
        <v>0.16269342394003586</v>
      </c>
      <c r="AAB17" s="45">
        <v>-0.1060428396678538</v>
      </c>
      <c r="AAC17" s="45">
        <v>-0.18211930373106089</v>
      </c>
      <c r="AAD17" s="45">
        <v>-0.34768147151743761</v>
      </c>
      <c r="AAE17" s="45">
        <v>0.18432267353323353</v>
      </c>
      <c r="AAF17" s="45">
        <v>0.14401119200129647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122579</v>
      </c>
      <c r="F18" s="29" t="e">
        <v>#N/A</v>
      </c>
      <c r="G18" s="28">
        <v>39798.376623376622</v>
      </c>
      <c r="H18" s="27" t="e">
        <v>#N/A</v>
      </c>
      <c r="I18" s="26" t="e">
        <v>#N/A</v>
      </c>
      <c r="J18" s="25">
        <v>0.13656878230469061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116768</v>
      </c>
      <c r="F19" s="29" t="e">
        <v>#N/A</v>
      </c>
      <c r="G19" s="28">
        <v>37911.688311688311</v>
      </c>
      <c r="H19" s="27" t="e">
        <v>#N/A</v>
      </c>
      <c r="I19" s="26" t="e">
        <v>#N/A</v>
      </c>
      <c r="J19" s="25">
        <v>-4.7406162556392184E-2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163771</v>
      </c>
      <c r="F20" s="29" t="e">
        <v>#N/A</v>
      </c>
      <c r="G20" s="28">
        <v>54772.909698996649</v>
      </c>
      <c r="H20" s="27" t="e">
        <v>#N/A</v>
      </c>
      <c r="I20" s="26" t="e">
        <v>#N/A</v>
      </c>
      <c r="J20" s="25">
        <v>0.44474994752765906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-0.80845688495468659</v>
      </c>
      <c r="AI20" s="45">
        <v>-0.78315046892252238</v>
      </c>
      <c r="AJ20" s="45">
        <v>-0.7891423243677782</v>
      </c>
      <c r="AK20" s="45">
        <v>-0.82579946260795667</v>
      </c>
      <c r="AL20" s="45">
        <v>-0.18801352937861737</v>
      </c>
      <c r="AM20" s="45">
        <v>-0.89258891922056693</v>
      </c>
      <c r="AN20" s="45">
        <v>0.63218445180395477</v>
      </c>
      <c r="AO20" s="45">
        <v>-0.51016285021002106</v>
      </c>
      <c r="AP20" s="45">
        <v>-0.79839052310303804</v>
      </c>
      <c r="AQ20" s="45">
        <v>-0.84093235887381867</v>
      </c>
      <c r="AR20" s="45">
        <v>0.2589234942029332</v>
      </c>
      <c r="AS20" s="45">
        <v>-0.50115788448175658</v>
      </c>
      <c r="AT20" s="45">
        <v>0.55973438550153876</v>
      </c>
      <c r="AU20" s="45">
        <v>-0.76751260467475624</v>
      </c>
      <c r="AV20" s="45">
        <v>4.7588311310856198E-4</v>
      </c>
      <c r="AW20" s="45">
        <v>0.7582802139723589</v>
      </c>
      <c r="AX20" s="45">
        <v>0.71414575163754024</v>
      </c>
      <c r="AY20" s="45">
        <v>-0.76635041350812305</v>
      </c>
      <c r="AZ20" s="45">
        <v>0.80123603094172458</v>
      </c>
      <c r="BA20" s="45">
        <v>-0.9530051451389504</v>
      </c>
      <c r="BB20" s="45">
        <v>-0.95612628007566725</v>
      </c>
      <c r="BC20" s="45">
        <v>-0.95568931398888002</v>
      </c>
      <c r="BD20" s="45">
        <v>-0.96777517197763552</v>
      </c>
      <c r="BE20" s="45">
        <v>-0.95622846756252766</v>
      </c>
      <c r="BF20" s="45">
        <v>-0.94093546558095786</v>
      </c>
      <c r="BG20" s="45">
        <v>-0.94424469536552813</v>
      </c>
      <c r="BH20" s="45">
        <v>-0.94244292778573135</v>
      </c>
      <c r="BI20" s="45">
        <v>5.9892538765304044E-2</v>
      </c>
      <c r="BJ20" s="45">
        <v>-0.85897119944673095</v>
      </c>
      <c r="BK20" s="45">
        <v>-0.85221979177641705</v>
      </c>
      <c r="BL20" s="45">
        <v>-0.77186713277448682</v>
      </c>
      <c r="BM20" s="45">
        <v>-0.38402951427264986</v>
      </c>
      <c r="BN20" s="45">
        <v>-0.93824010716736916</v>
      </c>
      <c r="BO20" s="45">
        <v>-0.88361363780189695</v>
      </c>
      <c r="BP20" s="45">
        <v>-0.90096679125566204</v>
      </c>
      <c r="BQ20" s="45">
        <v>-0.90202041878810313</v>
      </c>
      <c r="BR20" s="45">
        <v>-0.919263934030633</v>
      </c>
      <c r="BS20" s="45">
        <v>-0.91782067998747718</v>
      </c>
      <c r="BT20" s="45">
        <v>-0.94363383936996459</v>
      </c>
      <c r="BU20" s="45">
        <v>-0.95068583875355295</v>
      </c>
      <c r="BV20" s="45">
        <v>-0.92806359905774549</v>
      </c>
      <c r="BW20" s="45">
        <v>-0.93980421655856816</v>
      </c>
      <c r="BX20" s="45">
        <v>-0.7902870974078211</v>
      </c>
      <c r="BY20" s="45">
        <v>-0.88404112222913378</v>
      </c>
      <c r="BZ20" s="45">
        <v>-0.9446359226089901</v>
      </c>
      <c r="CA20" s="45">
        <v>-0.91515154593335846</v>
      </c>
      <c r="CB20" s="45">
        <v>-0.95685832658113834</v>
      </c>
      <c r="CC20" s="45">
        <v>-0.92261694719928722</v>
      </c>
      <c r="CD20" s="45">
        <v>-0.9502416767920423</v>
      </c>
      <c r="CE20" s="45">
        <v>-0.86040016056874358</v>
      </c>
      <c r="CF20" s="45">
        <v>-0.8977222514839589</v>
      </c>
      <c r="CG20" s="45">
        <v>-0.89487859304156947</v>
      </c>
      <c r="CH20" s="45">
        <v>-0.93433641348334895</v>
      </c>
      <c r="CI20" s="45">
        <v>-0.76196676800244822</v>
      </c>
      <c r="CJ20" s="45">
        <v>-0.88576169900146273</v>
      </c>
      <c r="CK20" s="45">
        <v>-0.58092522043069916</v>
      </c>
      <c r="CL20" s="45">
        <v>-0.92155989735831012</v>
      </c>
      <c r="CM20" s="45">
        <v>-0.90767536338770494</v>
      </c>
      <c r="CN20" s="45">
        <v>-0.92283818758399372</v>
      </c>
      <c r="CO20" s="45">
        <v>-0.86917532298972577</v>
      </c>
      <c r="CP20" s="45">
        <v>-0.84738305117848811</v>
      </c>
      <c r="CQ20" s="45">
        <v>-0.65858102615533309</v>
      </c>
      <c r="CR20" s="45">
        <v>6.15057239295662E-2</v>
      </c>
      <c r="CS20" s="45">
        <v>0.19601774823609419</v>
      </c>
      <c r="CT20" s="45">
        <v>-0.94682866127704723</v>
      </c>
      <c r="CU20" s="45">
        <v>0.65509584528437481</v>
      </c>
      <c r="CV20" s="45">
        <v>0.74004942770631688</v>
      </c>
      <c r="CW20" s="45">
        <v>0.60372340031165694</v>
      </c>
      <c r="CX20" s="45">
        <v>-0.66621485513357104</v>
      </c>
      <c r="CY20" s="45">
        <v>-0.43753535474724137</v>
      </c>
      <c r="CZ20" s="45">
        <v>-0.86306123214996133</v>
      </c>
      <c r="DA20" s="45">
        <v>5.7069113750190588E-2</v>
      </c>
      <c r="DB20" s="45">
        <v>0.23518211001818076</v>
      </c>
      <c r="DC20" s="45">
        <v>0.26036410164795881</v>
      </c>
      <c r="DD20" s="45">
        <v>-0.91184784965176824</v>
      </c>
      <c r="DE20" s="45">
        <v>-0.94889026090061612</v>
      </c>
      <c r="DF20" s="45">
        <v>0.1193140602228797</v>
      </c>
      <c r="DG20" s="45">
        <v>-0.87502368837072997</v>
      </c>
      <c r="DH20" s="45">
        <v>0.17039619450183305</v>
      </c>
      <c r="DI20" s="45">
        <v>0.79449258481992369</v>
      </c>
      <c r="DJ20" s="45">
        <v>0.80716564096588772</v>
      </c>
      <c r="DK20" s="45">
        <v>-0.75684857799870842</v>
      </c>
      <c r="DL20" s="45">
        <v>-0.48768305927367017</v>
      </c>
      <c r="DM20" s="45">
        <v>-0.90818424789532004</v>
      </c>
      <c r="DN20" s="45">
        <v>-0.6049117227982248</v>
      </c>
      <c r="DO20" s="45">
        <v>-0.29576421819130433</v>
      </c>
      <c r="DP20" s="45">
        <v>0.71856010496142964</v>
      </c>
      <c r="DQ20" s="45">
        <v>-0.83119716469021443</v>
      </c>
      <c r="DR20" s="45">
        <v>0.66383105859443881</v>
      </c>
      <c r="DS20" s="45">
        <v>-0.62217195664583635</v>
      </c>
      <c r="DT20" s="45">
        <v>-0.60502935462906882</v>
      </c>
      <c r="DU20" s="45">
        <v>0.1722133280179993</v>
      </c>
      <c r="DV20" s="45">
        <v>0.44738882297613314</v>
      </c>
      <c r="DW20" s="45">
        <v>-0.35834090415542758</v>
      </c>
      <c r="DX20" s="45">
        <v>-0.47445819632663455</v>
      </c>
      <c r="DY20" s="45">
        <v>-0.17480656669006622</v>
      </c>
      <c r="DZ20" s="45">
        <v>-0.40510432174471067</v>
      </c>
      <c r="EA20" s="45">
        <v>-0.96148169295013541</v>
      </c>
      <c r="EB20" s="45">
        <v>-0.86661868303689338</v>
      </c>
      <c r="EC20" s="45">
        <v>0.40990553029820231</v>
      </c>
      <c r="ED20" s="45">
        <v>-0.50931013803628278</v>
      </c>
      <c r="EE20" s="45">
        <v>0.61546798649699608</v>
      </c>
      <c r="EF20" s="45">
        <v>0.75405088514899277</v>
      </c>
      <c r="EG20" s="45">
        <v>-0.93337246397314566</v>
      </c>
      <c r="EH20" s="45">
        <v>-9.6855573124549149E-2</v>
      </c>
      <c r="EI20" s="45">
        <v>-0.61703877922431305</v>
      </c>
      <c r="EJ20" s="45">
        <v>-0.92301474838023601</v>
      </c>
      <c r="EK20" s="45">
        <v>0.61902129703562592</v>
      </c>
      <c r="EL20" s="45">
        <v>-0.83528654651368472</v>
      </c>
      <c r="EM20" s="45">
        <v>-0.8536820312977742</v>
      </c>
      <c r="EN20" s="45">
        <v>0.194070322741388</v>
      </c>
      <c r="EO20" s="45">
        <v>-0.71602411936966193</v>
      </c>
      <c r="EP20" s="45">
        <v>-0.88241918875689385</v>
      </c>
      <c r="EQ20" s="45">
        <v>0.76135078902585795</v>
      </c>
      <c r="ER20" s="45">
        <v>4.2713951562331019E-3</v>
      </c>
      <c r="ES20" s="45">
        <v>-0.90281367759703945</v>
      </c>
      <c r="ET20" s="45">
        <v>-0.78720281192218533</v>
      </c>
      <c r="EU20" s="45">
        <v>-0.80443551527617785</v>
      </c>
      <c r="EV20" s="45">
        <v>-0.84295759183382768</v>
      </c>
      <c r="EW20" s="45">
        <v>-0.45164837351909509</v>
      </c>
      <c r="EX20" s="45">
        <v>-0.81290730332491568</v>
      </c>
      <c r="EY20" s="45">
        <v>-0.76039332171080887</v>
      </c>
      <c r="EZ20" s="45">
        <v>-0.92001476836341778</v>
      </c>
      <c r="FA20" s="45">
        <v>-0.94703981044368324</v>
      </c>
      <c r="FB20" s="45">
        <v>-0.92912617252275487</v>
      </c>
      <c r="FC20" s="45">
        <v>-0.59304924310536633</v>
      </c>
      <c r="FD20" s="45">
        <v>-0.16264145951428768</v>
      </c>
      <c r="FE20" s="45">
        <v>-0.93064662090185246</v>
      </c>
      <c r="FF20" s="45">
        <v>-0.92524524055705326</v>
      </c>
      <c r="FG20" s="45">
        <v>-0.93072056494217181</v>
      </c>
      <c r="FH20" s="45">
        <v>-0.93535833324939732</v>
      </c>
      <c r="FI20" s="45">
        <v>-0.9457666347029613</v>
      </c>
      <c r="FJ20" s="45">
        <v>-0.91381009854670003</v>
      </c>
      <c r="FK20" s="45">
        <v>-0.60734079666057317</v>
      </c>
      <c r="FL20" s="45">
        <v>-0.73850021892686346</v>
      </c>
      <c r="FM20" s="45">
        <v>6.4549177226400231E-2</v>
      </c>
      <c r="FN20" s="45">
        <v>-0.90034306731015668</v>
      </c>
      <c r="FO20" s="45">
        <v>-0.91181799944529751</v>
      </c>
      <c r="FP20" s="45">
        <v>-0.92005271756462259</v>
      </c>
      <c r="FQ20" s="45">
        <v>-0.90761293610038518</v>
      </c>
      <c r="FR20" s="45">
        <v>-0.8060204640679407</v>
      </c>
      <c r="FS20" s="45">
        <v>-1.3383822285962677E-2</v>
      </c>
      <c r="FT20" s="45">
        <v>-0.80661547006826406</v>
      </c>
      <c r="FU20" s="45">
        <v>-0.91183854918145679</v>
      </c>
      <c r="FV20" s="45">
        <v>-0.71005979704157129</v>
      </c>
      <c r="FW20" s="45">
        <v>-0.74005155184630556</v>
      </c>
      <c r="FX20" s="45">
        <v>-0.86413078144715261</v>
      </c>
      <c r="FY20" s="45">
        <v>-0.86606255490424877</v>
      </c>
      <c r="FZ20" s="45">
        <v>-0.91114665193646793</v>
      </c>
      <c r="GA20" s="45">
        <v>-0.91399026536676786</v>
      </c>
      <c r="GB20" s="45">
        <v>0.18634732046967292</v>
      </c>
      <c r="GC20" s="45">
        <v>0.79898472901700113</v>
      </c>
      <c r="GD20" s="45">
        <v>-0.5167681605329143</v>
      </c>
      <c r="GE20" s="45">
        <v>-0.36105628395387468</v>
      </c>
      <c r="GF20" s="45">
        <v>-0.16458679351744696</v>
      </c>
      <c r="GG20" s="45">
        <v>-0.40134385307811449</v>
      </c>
      <c r="GH20" s="45">
        <v>-0.33884922901992925</v>
      </c>
      <c r="GI20" s="45">
        <v>-0.3221718404167267</v>
      </c>
      <c r="GJ20" s="45">
        <v>-0.10425787945769302</v>
      </c>
      <c r="GK20" s="45">
        <v>-0.82906566553245931</v>
      </c>
      <c r="GL20" s="45">
        <v>-0.83301056135756391</v>
      </c>
      <c r="GM20" s="45">
        <v>-0.86967121551368987</v>
      </c>
      <c r="GN20" s="45">
        <v>-0.55861321648973528</v>
      </c>
      <c r="GO20" s="45">
        <v>-0.52459368569496001</v>
      </c>
      <c r="GP20" s="45">
        <v>-0.60862519892842959</v>
      </c>
      <c r="GQ20" s="45">
        <v>-0.70010318143149808</v>
      </c>
      <c r="GR20" s="45">
        <v>-0.70064765239284577</v>
      </c>
      <c r="GS20" s="45">
        <v>0.19517985416265504</v>
      </c>
      <c r="GT20" s="45">
        <v>-0.64908777154316555</v>
      </c>
      <c r="GU20" s="45">
        <v>-0.80465707213284554</v>
      </c>
      <c r="GV20" s="45">
        <v>0.34661000491853217</v>
      </c>
      <c r="GW20" s="45">
        <v>0.73581760500986559</v>
      </c>
      <c r="GX20" s="45">
        <v>-0.2660542748319899</v>
      </c>
      <c r="GY20" s="45">
        <v>0.75398776123386213</v>
      </c>
      <c r="GZ20" s="45">
        <v>0.27564152117589408</v>
      </c>
      <c r="HA20" s="45">
        <v>0.2123836425894147</v>
      </c>
      <c r="HB20" s="45">
        <v>-0.72176434271095335</v>
      </c>
      <c r="HC20" s="45">
        <v>-0.6553045159937877</v>
      </c>
      <c r="HD20" s="45">
        <v>-0.25890483324655822</v>
      </c>
      <c r="HE20" s="45">
        <v>-0.60696752548251354</v>
      </c>
      <c r="HF20" s="45">
        <v>-0.85106500144545449</v>
      </c>
      <c r="HG20" s="45">
        <v>0.32357991021300642</v>
      </c>
      <c r="HH20" s="45">
        <v>-0.68246656759122937</v>
      </c>
      <c r="HI20" s="45">
        <v>0.79699516077722998</v>
      </c>
      <c r="HJ20" s="45">
        <v>-0.69614254053247793</v>
      </c>
      <c r="HK20" s="45">
        <v>-6.907734995438927E-3</v>
      </c>
      <c r="HL20" s="45">
        <v>7.8051674896726361E-2</v>
      </c>
      <c r="HM20" s="45">
        <v>-0.79809144743979465</v>
      </c>
      <c r="HN20" s="45">
        <v>0.48732362338335677</v>
      </c>
      <c r="HO20" s="45">
        <v>0.70135705423786032</v>
      </c>
      <c r="HP20" s="45">
        <v>0.21704157838443491</v>
      </c>
      <c r="HQ20" s="45">
        <v>-0.5558063939581801</v>
      </c>
      <c r="HR20" s="45">
        <v>-0.71241098546760417</v>
      </c>
      <c r="HS20" s="45">
        <v>0.38686189725707748</v>
      </c>
      <c r="HT20" s="45">
        <v>0.52955083437512618</v>
      </c>
      <c r="HU20" s="45">
        <v>-0.92753253253308077</v>
      </c>
      <c r="HV20" s="45">
        <v>0.80927124926584815</v>
      </c>
      <c r="HW20" s="45">
        <v>0.68007081638227906</v>
      </c>
      <c r="HX20" s="45">
        <v>0.28363660363936</v>
      </c>
      <c r="HY20" s="45">
        <v>-0.84063807714065197</v>
      </c>
      <c r="HZ20" s="45">
        <v>-0.95180092985468223</v>
      </c>
      <c r="IA20" s="45">
        <v>0.51700344066039949</v>
      </c>
      <c r="IB20" s="45">
        <v>-0.89863949656274533</v>
      </c>
      <c r="IC20" s="45">
        <v>-0.82649995518450947</v>
      </c>
      <c r="ID20" s="45">
        <v>0.46423688136808844</v>
      </c>
      <c r="IE20" s="45">
        <v>-0.9361511673799241</v>
      </c>
      <c r="IF20" s="45">
        <v>-0.89090254709133776</v>
      </c>
      <c r="IG20" s="45">
        <v>-0.84699878488635805</v>
      </c>
      <c r="IH20" s="45">
        <v>-0.86671831900998242</v>
      </c>
      <c r="II20" s="45">
        <v>0.91655117514186135</v>
      </c>
      <c r="IJ20" s="45">
        <v>-0.75750242832965076</v>
      </c>
      <c r="IK20" s="45">
        <v>-0.35747401793854061</v>
      </c>
      <c r="IL20" s="45">
        <v>0.35222709226704424</v>
      </c>
      <c r="IM20" s="45">
        <v>0.32107102998983578</v>
      </c>
      <c r="IN20" s="45">
        <v>-0.90790134791995891</v>
      </c>
      <c r="IO20" s="45">
        <v>-0.23170317413473307</v>
      </c>
      <c r="IP20" s="45">
        <v>-0.47802387694235732</v>
      </c>
      <c r="IQ20" s="45">
        <v>0.85873583111825469</v>
      </c>
      <c r="IR20" s="45">
        <v>0.32499540700811419</v>
      </c>
      <c r="IS20" s="45">
        <v>-0.60840089170107192</v>
      </c>
      <c r="IT20" s="45">
        <v>0.75158015124428923</v>
      </c>
      <c r="IU20" s="45">
        <v>-0.35590004558560906</v>
      </c>
      <c r="IV20" s="45">
        <v>0.18295291994828822</v>
      </c>
      <c r="IW20" s="45">
        <v>-0.8993127328586642</v>
      </c>
      <c r="IX20" s="45">
        <v>0.81193810762475038</v>
      </c>
      <c r="IY20" s="45">
        <v>-0.78985874721093396</v>
      </c>
      <c r="IZ20" s="45">
        <v>0.63837614927929953</v>
      </c>
      <c r="JA20" s="45">
        <v>0.64841017359022257</v>
      </c>
      <c r="JB20" s="45">
        <v>-0.62546449713882513</v>
      </c>
      <c r="JC20" s="45">
        <v>-0.70578744804852322</v>
      </c>
      <c r="JD20" s="45">
        <v>-0.82779988241614211</v>
      </c>
      <c r="JE20" s="45">
        <v>0.11993061642646494</v>
      </c>
      <c r="JF20" s="45">
        <v>-0.8852419791044408</v>
      </c>
      <c r="JG20" s="45">
        <v>-0.63163843811499465</v>
      </c>
      <c r="JH20" s="45">
        <v>-0.66961609430956859</v>
      </c>
      <c r="JI20" s="45">
        <v>0.6935408863439847</v>
      </c>
      <c r="JJ20" s="45">
        <v>0.52762817002135776</v>
      </c>
      <c r="JK20" s="45">
        <v>0.5653490318399399</v>
      </c>
      <c r="JL20" s="45">
        <v>0.44593087258457526</v>
      </c>
      <c r="JM20" s="45">
        <v>0.19495045577555439</v>
      </c>
      <c r="JN20" s="45">
        <v>0.75448878333648883</v>
      </c>
      <c r="JO20" s="45">
        <v>0.83629580600848297</v>
      </c>
      <c r="JP20" s="45">
        <v>0.74226303588319886</v>
      </c>
      <c r="JQ20" s="45">
        <v>0.55539976374967248</v>
      </c>
      <c r="JR20" s="45">
        <v>0.49919558189682622</v>
      </c>
      <c r="JS20" s="45">
        <v>-0.79751945769182819</v>
      </c>
      <c r="JT20" s="45">
        <v>0.7033642062395562</v>
      </c>
      <c r="JU20" s="45">
        <v>0.77811672851261615</v>
      </c>
      <c r="JV20" s="45">
        <v>-0.72585163922487073</v>
      </c>
      <c r="JW20" s="45">
        <v>0.16109622924797556</v>
      </c>
      <c r="JX20" s="45">
        <v>0.75218458303309477</v>
      </c>
      <c r="JY20" s="45">
        <v>0.32180488332655749</v>
      </c>
      <c r="JZ20" s="45">
        <v>-0.62865720220375298</v>
      </c>
      <c r="KA20" s="45">
        <v>-0.7291499101239125</v>
      </c>
      <c r="KB20" s="45">
        <v>-0.50698050152743357</v>
      </c>
      <c r="KC20" s="45">
        <v>-0.80908864236384959</v>
      </c>
      <c r="KD20" s="45">
        <v>-0.38707327778957235</v>
      </c>
      <c r="KE20" s="45">
        <v>-0.26207879678650875</v>
      </c>
      <c r="KF20" s="45">
        <v>0.23631776567946353</v>
      </c>
      <c r="KG20" s="45">
        <v>0.26881552301738681</v>
      </c>
      <c r="KH20" s="45">
        <v>0.5453389299914575</v>
      </c>
      <c r="KI20" s="45">
        <v>0.5503601399874215</v>
      </c>
      <c r="KJ20" s="45">
        <v>-0.18284534867898306</v>
      </c>
      <c r="KK20" s="45">
        <v>-0.26643107890125278</v>
      </c>
      <c r="KL20" s="45">
        <v>-0.77635264872808274</v>
      </c>
      <c r="KM20" s="45">
        <v>-0.20628528085418102</v>
      </c>
      <c r="KN20" s="45">
        <v>-0.15163091093116593</v>
      </c>
      <c r="KO20" s="45">
        <v>-1.6528410865078617E-2</v>
      </c>
      <c r="KP20" s="45">
        <v>-0.29262310126109081</v>
      </c>
      <c r="KQ20" s="45">
        <v>0.29081951574671883</v>
      </c>
      <c r="KR20" s="45">
        <v>0.59021126834717141</v>
      </c>
      <c r="KS20" s="45">
        <v>0.68796704898183636</v>
      </c>
      <c r="KT20" s="45">
        <v>0.8807225306785782</v>
      </c>
      <c r="KU20" s="45">
        <v>0.83475324159207387</v>
      </c>
      <c r="KV20" s="45">
        <v>-0.77213564730326822</v>
      </c>
      <c r="KW20" s="45">
        <v>-0.4405017886914952</v>
      </c>
      <c r="KX20" s="45">
        <v>-0.57660966655203494</v>
      </c>
      <c r="KY20" s="45">
        <v>-1.0043976532395187E-2</v>
      </c>
      <c r="KZ20" s="45">
        <v>-7.8155827741796264E-3</v>
      </c>
      <c r="LA20" s="45">
        <v>-8.663349774089539E-2</v>
      </c>
      <c r="LB20" s="45">
        <v>0.80103248913254521</v>
      </c>
      <c r="LC20" s="45">
        <v>-0.25976035222172661</v>
      </c>
      <c r="LD20" s="45">
        <v>-0.32753378505260833</v>
      </c>
      <c r="LE20" s="45">
        <v>-0.29404875794884694</v>
      </c>
      <c r="LF20" s="45">
        <v>0.4515059534596938</v>
      </c>
      <c r="LG20" s="45">
        <v>-0.36664900996308536</v>
      </c>
      <c r="LH20" s="45">
        <v>-0.4924503100893835</v>
      </c>
      <c r="LI20" s="45">
        <v>-0.26699459802287262</v>
      </c>
      <c r="LJ20" s="45">
        <v>8.9690972318010598E-2</v>
      </c>
      <c r="LK20" s="45">
        <v>0.29375012966306052</v>
      </c>
      <c r="LL20" s="45">
        <v>-0.52089366890442457</v>
      </c>
      <c r="LM20" s="45">
        <v>-0.3291720320224088</v>
      </c>
      <c r="LN20" s="45">
        <v>-8.1466507717693551E-2</v>
      </c>
      <c r="LO20" s="45">
        <v>0.11270650150919907</v>
      </c>
      <c r="LP20" s="45">
        <v>-0.7042323851172676</v>
      </c>
      <c r="LQ20" s="45">
        <v>5.4179182648392964E-2</v>
      </c>
      <c r="LR20" s="45">
        <v>-0.29017408976427905</v>
      </c>
      <c r="LS20" s="45">
        <v>-0.49268047046352509</v>
      </c>
      <c r="LT20" s="45">
        <v>7.4954954620545938E-2</v>
      </c>
      <c r="LU20" s="45">
        <v>-0.56189543448018686</v>
      </c>
      <c r="LV20" s="45">
        <v>-0.22983706764178791</v>
      </c>
      <c r="LW20" s="45">
        <v>0.21788580591488654</v>
      </c>
      <c r="LX20" s="45">
        <v>-0.61990214853917358</v>
      </c>
      <c r="LY20" s="45">
        <v>-9.6949008755852231E-2</v>
      </c>
      <c r="LZ20" s="45">
        <v>-0.76542890235001282</v>
      </c>
      <c r="MA20" s="45">
        <v>-0.24147335752718233</v>
      </c>
      <c r="MB20" s="45">
        <v>-0.25886749494520006</v>
      </c>
      <c r="MC20" s="45">
        <v>-0.69865413595812387</v>
      </c>
      <c r="MD20" s="45">
        <v>-0.54454429442683361</v>
      </c>
      <c r="ME20" s="45">
        <v>-0.494875055027372</v>
      </c>
      <c r="MF20" s="45">
        <v>-0.58395295616356491</v>
      </c>
      <c r="MG20" s="45">
        <v>-0.7121253840759586</v>
      </c>
      <c r="MH20" s="45">
        <v>-0.71037755957732251</v>
      </c>
      <c r="MI20" s="45">
        <v>0.52725300090674421</v>
      </c>
      <c r="MJ20" s="45">
        <v>0.12381934789411068</v>
      </c>
      <c r="MK20" s="45">
        <v>-0.72118343180972455</v>
      </c>
      <c r="ML20" s="45">
        <v>0.73181457348504708</v>
      </c>
      <c r="MM20" s="45">
        <v>0.40513698357007638</v>
      </c>
      <c r="MN20" s="45">
        <v>-0.42223545159704623</v>
      </c>
      <c r="MO20" s="45">
        <v>-0.78224286475658944</v>
      </c>
      <c r="MP20" s="45">
        <v>-0.19208693273076713</v>
      </c>
      <c r="MQ20" s="45">
        <v>0.28128950460403768</v>
      </c>
      <c r="MR20" s="45">
        <v>0.6806345705339315</v>
      </c>
      <c r="MS20" s="45">
        <v>0.70777060934890113</v>
      </c>
      <c r="MT20" s="45">
        <v>5.165493508400993E-2</v>
      </c>
      <c r="MU20" s="45">
        <v>0.17884887212936662</v>
      </c>
      <c r="MV20" s="45">
        <v>0.35833987347881252</v>
      </c>
      <c r="MW20" s="45">
        <v>0.58948960420857444</v>
      </c>
      <c r="MX20" s="45">
        <v>-0.23817549908959806</v>
      </c>
      <c r="MY20" s="45">
        <v>0.74545629737993424</v>
      </c>
      <c r="MZ20" s="45">
        <v>-0.76241968424189932</v>
      </c>
      <c r="NA20" s="45">
        <v>-0.1475737034047396</v>
      </c>
      <c r="NB20" s="45">
        <v>-2.6967696601940826E-2</v>
      </c>
      <c r="NC20" s="45">
        <v>-0.91257853783699561</v>
      </c>
      <c r="ND20" s="45">
        <v>-0.8730944797468585</v>
      </c>
      <c r="NE20" s="45">
        <v>-0.70533860221022582</v>
      </c>
      <c r="NF20" s="45">
        <v>-0.64414985239638467</v>
      </c>
      <c r="NG20" s="45">
        <v>-0.49927516180095471</v>
      </c>
      <c r="NH20" s="45">
        <v>-0.49079121435185791</v>
      </c>
      <c r="NI20" s="45">
        <v>-0.62623351327221077</v>
      </c>
      <c r="NJ20" s="45">
        <v>-0.39798354654924223</v>
      </c>
      <c r="NK20" s="45">
        <v>-0.76640501862812738</v>
      </c>
      <c r="NL20" s="45">
        <v>-0.71111130684161739</v>
      </c>
      <c r="NM20" s="45">
        <v>-0.76343033152470985</v>
      </c>
      <c r="NN20" s="45">
        <v>-0.20103081237439829</v>
      </c>
      <c r="NO20" s="45">
        <v>-0.54799917246739938</v>
      </c>
      <c r="NP20" s="45">
        <v>-0.18419608497056739</v>
      </c>
      <c r="NQ20" s="45">
        <v>5.8536882814258361E-2</v>
      </c>
      <c r="NR20" s="45">
        <v>0.69889334711595641</v>
      </c>
      <c r="NS20" s="45">
        <v>-0.37905065057414733</v>
      </c>
      <c r="NT20" s="45">
        <v>-0.58065738916864851</v>
      </c>
      <c r="NU20" s="45">
        <v>-0.81429030501937727</v>
      </c>
      <c r="NV20" s="45">
        <v>-0.92019630850638312</v>
      </c>
      <c r="NW20" s="45">
        <v>-0.69874686383521001</v>
      </c>
      <c r="NX20" s="45">
        <v>0.25043161461930447</v>
      </c>
      <c r="NY20" s="45">
        <v>0.20540624667056384</v>
      </c>
      <c r="NZ20" s="45">
        <v>0.60025061580220818</v>
      </c>
      <c r="OA20" s="45">
        <v>-0.76641496773747875</v>
      </c>
      <c r="OB20" s="45">
        <v>-0.73825482480675797</v>
      </c>
      <c r="OC20" s="45">
        <v>-0.68614620035168294</v>
      </c>
      <c r="OD20" s="45">
        <v>-0.80979595108483193</v>
      </c>
      <c r="OE20" s="45">
        <v>-0.72182615440766029</v>
      </c>
      <c r="OF20" s="45">
        <v>-0.60105536464994092</v>
      </c>
      <c r="OG20" s="45">
        <v>-0.55034153872782898</v>
      </c>
      <c r="OH20" s="45">
        <v>-0.59114307641100028</v>
      </c>
      <c r="OI20" s="45">
        <v>-0.69919047106110221</v>
      </c>
      <c r="OJ20" s="45">
        <v>-0.81636156112325575</v>
      </c>
      <c r="OK20" s="45">
        <v>0.16188736709849919</v>
      </c>
      <c r="OL20" s="45">
        <v>-0.76335653474563314</v>
      </c>
      <c r="OM20" s="45">
        <v>-0.83100321225892493</v>
      </c>
      <c r="ON20" s="45">
        <v>-0.83198780168843756</v>
      </c>
      <c r="OO20" s="45">
        <v>-0.7127865255578969</v>
      </c>
      <c r="OP20" s="45">
        <v>-0.93706587402039399</v>
      </c>
      <c r="OQ20" s="45">
        <v>-0.7407238473979344</v>
      </c>
      <c r="OR20" s="45">
        <v>-0.5051143246448333</v>
      </c>
      <c r="OS20" s="45">
        <v>-0.88346331425540181</v>
      </c>
      <c r="OT20" s="45">
        <v>-0.93676367698826257</v>
      </c>
      <c r="OU20" s="45">
        <v>-0.70493579461573264</v>
      </c>
      <c r="OV20" s="45">
        <v>-0.93282298858896207</v>
      </c>
      <c r="OW20" s="45">
        <v>-0.94294338873777639</v>
      </c>
      <c r="OX20" s="45">
        <v>-0.76512346855538538</v>
      </c>
      <c r="OY20" s="45">
        <v>-0.73009981802694168</v>
      </c>
      <c r="OZ20" s="45">
        <v>-0.78800090669323097</v>
      </c>
      <c r="PA20" s="45">
        <v>-0.88249133460951268</v>
      </c>
      <c r="PB20" s="45">
        <v>-0.90910323848986641</v>
      </c>
      <c r="PC20" s="45">
        <v>-0.64961594642844556</v>
      </c>
      <c r="PD20" s="45">
        <v>-0.21675984248642619</v>
      </c>
      <c r="PE20" s="45">
        <v>0.14358745504373402</v>
      </c>
      <c r="PF20" s="45">
        <v>-0.93005321290120291</v>
      </c>
      <c r="PG20" s="45">
        <v>0.63032409455425764</v>
      </c>
      <c r="PH20" s="45">
        <v>0.3816768846681976</v>
      </c>
      <c r="PI20" s="45">
        <v>-0.84145412024904087</v>
      </c>
      <c r="PJ20" s="45">
        <v>-0.89041024914887046</v>
      </c>
      <c r="PK20" s="45">
        <v>0.62798903856509547</v>
      </c>
      <c r="PL20" s="45">
        <v>-0.92902597383267527</v>
      </c>
      <c r="PM20" s="45">
        <v>0.72114930130424737</v>
      </c>
      <c r="PN20" s="45">
        <v>0.25994317568897296</v>
      </c>
      <c r="PO20" s="45">
        <v>-5.3119862363492079E-3</v>
      </c>
      <c r="PP20" s="45">
        <v>-0.93842130368702248</v>
      </c>
      <c r="PQ20" s="45">
        <v>0.10624761725518039</v>
      </c>
      <c r="PR20" s="45">
        <v>0.59525749827002672</v>
      </c>
      <c r="PS20" s="45">
        <v>0.7756554000216902</v>
      </c>
      <c r="PT20" s="45">
        <v>0.41808313315979417</v>
      </c>
      <c r="PU20" s="45">
        <v>-0.91795497932259495</v>
      </c>
      <c r="PV20" s="45">
        <v>-0.46654384911568519</v>
      </c>
      <c r="PW20" s="45">
        <v>-0.92516306117817559</v>
      </c>
      <c r="PX20" s="45">
        <v>-0.14238233983204079</v>
      </c>
      <c r="PY20" s="45">
        <v>-0.41759999276719223</v>
      </c>
      <c r="PZ20" s="45">
        <v>-0.62065564395449846</v>
      </c>
      <c r="QA20" s="45">
        <v>-0.41687444988796474</v>
      </c>
      <c r="QB20" s="45">
        <v>-0.87705729980099079</v>
      </c>
      <c r="QC20" s="45">
        <v>-0.5270202196154351</v>
      </c>
      <c r="QD20" s="45">
        <v>-0.88432266578759111</v>
      </c>
      <c r="QE20" s="45">
        <v>-0.82152476197905833</v>
      </c>
      <c r="QF20" s="45">
        <v>0.13690865145819259</v>
      </c>
      <c r="QG20" s="45">
        <v>0.44604711661096658</v>
      </c>
      <c r="QH20" s="45">
        <v>0.10314262208368283</v>
      </c>
      <c r="QI20" s="45">
        <v>0.54813250503349031</v>
      </c>
      <c r="QJ20" s="45">
        <v>0.31372335201749346</v>
      </c>
      <c r="QK20" s="45">
        <v>0.33167107357418762</v>
      </c>
      <c r="QL20" s="45">
        <v>-0.82198811016706486</v>
      </c>
      <c r="QM20" s="45">
        <v>0.89059280653374828</v>
      </c>
      <c r="QN20" s="45">
        <v>-0.22691082110375763</v>
      </c>
      <c r="QO20" s="45">
        <v>-0.64181649386376083</v>
      </c>
      <c r="QP20" s="45">
        <v>-0.75131401948808851</v>
      </c>
      <c r="QQ20" s="45">
        <v>0.499722652549285</v>
      </c>
      <c r="QR20" s="45">
        <v>-0.58247217224673087</v>
      </c>
      <c r="QS20" s="45">
        <v>-0.55234448471749098</v>
      </c>
      <c r="QT20" s="45">
        <v>0.50016167702003878</v>
      </c>
      <c r="QU20" s="45">
        <v>-0.26001787396735354</v>
      </c>
      <c r="QV20" s="45">
        <v>0.18445719940816774</v>
      </c>
      <c r="QW20" s="45">
        <v>0.59218967771052589</v>
      </c>
      <c r="QX20" s="45">
        <v>-0.7629595584628609</v>
      </c>
      <c r="QY20" s="45">
        <v>-0.55971760693140771</v>
      </c>
      <c r="QZ20" s="45">
        <v>0.21371030457040763</v>
      </c>
      <c r="RA20" s="45">
        <v>-0.18610391815873772</v>
      </c>
      <c r="RB20" s="45">
        <v>-0.10100439459783636</v>
      </c>
      <c r="RC20" s="45">
        <v>-0.51126864283984752</v>
      </c>
      <c r="RD20" s="45">
        <v>-0.78983383522407447</v>
      </c>
      <c r="RE20" s="45">
        <v>-0.82220109739852598</v>
      </c>
      <c r="RF20" s="45">
        <v>-0.52185307890250865</v>
      </c>
      <c r="RG20" s="45">
        <v>-0.8326477535366833</v>
      </c>
      <c r="RH20" s="45">
        <v>-0.46920318095493041</v>
      </c>
      <c r="RI20" s="45">
        <v>0.13853599860730303</v>
      </c>
      <c r="RJ20" s="45">
        <v>-0.47756215143613157</v>
      </c>
      <c r="RK20" s="45">
        <v>-0.45890115788931279</v>
      </c>
      <c r="RL20" s="45">
        <v>-0.31196914579461504</v>
      </c>
      <c r="RM20" s="45">
        <v>0.49624289165126506</v>
      </c>
      <c r="RN20" s="45">
        <v>0.76424941361183174</v>
      </c>
      <c r="RO20" s="45">
        <v>0.86701741549500955</v>
      </c>
      <c r="RP20" s="45">
        <v>0.74829644512054938</v>
      </c>
      <c r="RQ20" s="45">
        <v>0.2051122928437453</v>
      </c>
      <c r="RR20" s="45">
        <v>-5.3371930910503233E-2</v>
      </c>
      <c r="RS20" s="45">
        <v>-0.26337346228931025</v>
      </c>
      <c r="RT20" s="45">
        <v>-0.5034249035027174</v>
      </c>
      <c r="RU20" s="45">
        <v>-0.40732013702886311</v>
      </c>
      <c r="RV20" s="45">
        <v>-0.1819603499164679</v>
      </c>
      <c r="RW20" s="45">
        <v>-0.50290594780732967</v>
      </c>
      <c r="RX20" s="45">
        <v>-0.27210248554068517</v>
      </c>
      <c r="RY20" s="45">
        <v>0.65134961430345906</v>
      </c>
      <c r="RZ20" s="45">
        <v>-0.2189495736331937</v>
      </c>
      <c r="SA20" s="45">
        <v>0.97332960166285698</v>
      </c>
      <c r="SB20" s="45">
        <v>-0.87274604588904103</v>
      </c>
      <c r="SC20" s="45">
        <v>-0.93677324218095148</v>
      </c>
      <c r="SD20" s="45">
        <v>0.96653388770264659</v>
      </c>
      <c r="SE20" s="45">
        <v>-0.84511014748015345</v>
      </c>
      <c r="SF20" s="45">
        <v>0.46467945884036888</v>
      </c>
      <c r="SG20" s="45">
        <v>-0.75433777713704198</v>
      </c>
      <c r="SH20" s="45">
        <v>0.69723563489515716</v>
      </c>
      <c r="SI20" s="45">
        <v>0.75689368012213898</v>
      </c>
      <c r="SJ20" s="45">
        <v>0.73286519155657437</v>
      </c>
      <c r="SK20" s="45">
        <v>0.32362275288195486</v>
      </c>
      <c r="SL20" s="45">
        <v>0.61747134764954792</v>
      </c>
      <c r="SM20" s="45">
        <v>0.34037604208339139</v>
      </c>
      <c r="SN20" s="45">
        <v>-0.35205107432321481</v>
      </c>
      <c r="SO20" s="45">
        <v>-0.22974807953876572</v>
      </c>
      <c r="SP20" s="45">
        <v>-0.31891258226019203</v>
      </c>
      <c r="SQ20" s="45">
        <v>0.14101405910764789</v>
      </c>
      <c r="SR20" s="45">
        <v>0.68398091727698584</v>
      </c>
      <c r="SS20" s="45">
        <v>0.23237667060645761</v>
      </c>
      <c r="ST20" s="45">
        <v>-0.82102849766231845</v>
      </c>
      <c r="SU20" s="45">
        <v>0.16926674907778672</v>
      </c>
      <c r="SV20" s="45">
        <v>-0.83708482476297941</v>
      </c>
      <c r="SW20" s="45">
        <v>0.39402313338902784</v>
      </c>
      <c r="SX20" s="45">
        <v>0.18489900762454062</v>
      </c>
      <c r="SY20" s="45">
        <v>0.43530567055505681</v>
      </c>
      <c r="SZ20" s="45">
        <v>0.19330351144678037</v>
      </c>
      <c r="TA20" s="45">
        <v>-0.88304978244684873</v>
      </c>
      <c r="TB20" s="45">
        <v>-0.60752843590784711</v>
      </c>
      <c r="TC20" s="45">
        <v>0.31962074725255096</v>
      </c>
      <c r="TD20" s="45">
        <v>-0.5431872887471404</v>
      </c>
      <c r="TE20" s="45">
        <v>-0.51109205436024108</v>
      </c>
      <c r="TF20" s="45">
        <v>-0.91342141629203599</v>
      </c>
      <c r="TG20" s="45">
        <v>-0.52488452990119527</v>
      </c>
      <c r="TH20" s="45">
        <v>-0.80319155668439468</v>
      </c>
      <c r="TI20" s="45">
        <v>-0.26016623121065119</v>
      </c>
      <c r="TJ20" s="45">
        <v>-0.38421863084418129</v>
      </c>
      <c r="TK20" s="45">
        <v>-0.76022924714908835</v>
      </c>
      <c r="TL20" s="45">
        <v>-0.83269023431447897</v>
      </c>
      <c r="TM20" s="45">
        <v>-0.8425800135434216</v>
      </c>
      <c r="TN20" s="45">
        <v>-0.39628293721380548</v>
      </c>
      <c r="TO20" s="45">
        <v>0.25518348467348057</v>
      </c>
      <c r="TP20" s="45">
        <v>-0.46226997089856353</v>
      </c>
      <c r="TQ20" s="45">
        <v>4.9167134972720947E-2</v>
      </c>
      <c r="TR20" s="45">
        <v>-0.6276890380654867</v>
      </c>
      <c r="TS20" s="45">
        <v>-1.8286337373892615E-2</v>
      </c>
      <c r="TT20" s="45">
        <v>-0.70481886079701073</v>
      </c>
      <c r="TU20" s="45">
        <v>-0.49436169700260674</v>
      </c>
      <c r="TV20" s="45">
        <v>-0.27537637097092266</v>
      </c>
      <c r="TW20" s="45">
        <v>-0.62052352934123889</v>
      </c>
      <c r="TX20" s="45">
        <v>-0.58806634125377311</v>
      </c>
      <c r="TY20" s="45">
        <v>-0.38261100932790454</v>
      </c>
      <c r="TZ20" s="45">
        <v>-0.63507027581758335</v>
      </c>
      <c r="UA20" s="45">
        <v>-0.8048305981656011</v>
      </c>
      <c r="UB20" s="45">
        <v>-5.4581974093441841E-3</v>
      </c>
      <c r="UC20" s="45">
        <v>-0.91770190779303384</v>
      </c>
      <c r="UD20" s="45">
        <v>-2.0684081151234712E-2</v>
      </c>
      <c r="UE20" s="45">
        <v>0.17510666308163056</v>
      </c>
      <c r="UF20" s="45">
        <v>-0.72521556332819892</v>
      </c>
      <c r="UG20" s="45">
        <v>-0.82601601247519651</v>
      </c>
      <c r="UH20" s="45">
        <v>-0.76723437415681484</v>
      </c>
      <c r="UI20" s="45">
        <v>-0.90541201952470274</v>
      </c>
      <c r="UJ20" s="45">
        <v>-0.28622182827657972</v>
      </c>
      <c r="UK20" s="45">
        <v>-0.16091407445730499</v>
      </c>
      <c r="UL20" s="45">
        <v>-0.89434312712289266</v>
      </c>
      <c r="UM20" s="45">
        <v>-0.85148611552753883</v>
      </c>
      <c r="UN20" s="45">
        <v>-0.91099657239530041</v>
      </c>
      <c r="UO20" s="45">
        <v>-0.91027582644253358</v>
      </c>
      <c r="UP20" s="45">
        <v>-0.82181633881453087</v>
      </c>
      <c r="UQ20" s="45">
        <v>-0.35298378725969642</v>
      </c>
      <c r="UR20" s="45">
        <v>5.3662702893574048E-2</v>
      </c>
      <c r="US20" s="45">
        <v>-0.75604514367839748</v>
      </c>
      <c r="UT20" s="45">
        <v>-0.70887222248737103</v>
      </c>
      <c r="UU20" s="45">
        <v>-0.50889774311176761</v>
      </c>
      <c r="UV20" s="45">
        <v>-0.60749768001124338</v>
      </c>
      <c r="UW20" s="45">
        <v>-0.49555291592645223</v>
      </c>
      <c r="UX20" s="45">
        <v>-0.76091336537838072</v>
      </c>
      <c r="UY20" s="45">
        <v>-0.70436312286150637</v>
      </c>
      <c r="UZ20" s="45">
        <v>-0.71495239391394605</v>
      </c>
      <c r="VA20" s="45">
        <v>0.59088472249710222</v>
      </c>
      <c r="VB20" s="45">
        <v>-8.7434522878575352E-2</v>
      </c>
      <c r="VC20" s="45">
        <v>-0.67149856449906764</v>
      </c>
      <c r="VD20" s="45">
        <v>0.30425790622518917</v>
      </c>
      <c r="VE20" s="45">
        <v>0.91503469556509709</v>
      </c>
      <c r="VF20" s="45">
        <v>8.5239211816129937E-2</v>
      </c>
      <c r="VG20" s="45">
        <v>-0.63020830333658295</v>
      </c>
      <c r="VH20" s="45">
        <v>0.47674324011513169</v>
      </c>
      <c r="VI20" s="45">
        <v>-0.7855410141824406</v>
      </c>
      <c r="VJ20" s="45">
        <v>-0.39443506173332965</v>
      </c>
      <c r="VK20" s="45">
        <v>-0.10410997814045869</v>
      </c>
      <c r="VL20" s="45">
        <v>0.66150542526417988</v>
      </c>
      <c r="VM20" s="45">
        <v>0.48074418783594286</v>
      </c>
      <c r="VN20" s="45">
        <v>-0.1042059246084639</v>
      </c>
      <c r="VO20" s="45">
        <v>-0.80058435788703153</v>
      </c>
      <c r="VP20" s="45">
        <v>0.43272060337070739</v>
      </c>
      <c r="VQ20" s="45">
        <v>0.39006872166124712</v>
      </c>
      <c r="VR20" s="45">
        <v>-0.22397346077542687</v>
      </c>
      <c r="VS20" s="45">
        <v>-0.85469102001423469</v>
      </c>
      <c r="VT20" s="45">
        <v>-0.81458613704832838</v>
      </c>
      <c r="VU20" s="45">
        <v>-0.83076944402176078</v>
      </c>
      <c r="VV20" s="45">
        <v>0.88144663477180119</v>
      </c>
      <c r="VW20" s="45">
        <v>-0.79037512911742569</v>
      </c>
      <c r="VX20" s="45">
        <v>-0.784129808510999</v>
      </c>
      <c r="VY20" s="45">
        <v>0.9906546912822034</v>
      </c>
      <c r="VZ20" s="45">
        <v>5.4513721438950495E-2</v>
      </c>
      <c r="WA20" s="45">
        <v>-0.31251845118084259</v>
      </c>
      <c r="WB20" s="45">
        <v>-0.9457089415624077</v>
      </c>
      <c r="WC20" s="45">
        <v>-0.89117108579269588</v>
      </c>
      <c r="WD20" s="45">
        <v>-0.74905859698298594</v>
      </c>
      <c r="WE20" s="45">
        <v>0.78684789710433534</v>
      </c>
      <c r="WF20" s="45">
        <v>0.77284352259684164</v>
      </c>
      <c r="WG20" s="45">
        <v>-8.5326768133869427E-2</v>
      </c>
      <c r="WH20" s="45">
        <v>0.46293036133623328</v>
      </c>
      <c r="WI20" s="45">
        <v>0.50752718469567215</v>
      </c>
      <c r="WJ20" s="45">
        <v>0.79761809393037009</v>
      </c>
      <c r="WK20" s="45">
        <v>0.86937910177868571</v>
      </c>
      <c r="WL20" s="45">
        <v>0.86851366567817145</v>
      </c>
      <c r="WM20" s="45">
        <v>0.91709822730532087</v>
      </c>
      <c r="WN20" s="45">
        <v>-0.80624440812465603</v>
      </c>
      <c r="WO20" s="45">
        <v>0.82149012147167511</v>
      </c>
      <c r="WP20" s="45">
        <v>0.30153350238117316</v>
      </c>
      <c r="WQ20" s="45">
        <v>0.62265473049581843</v>
      </c>
      <c r="WR20" s="45">
        <v>-0.42106758096662411</v>
      </c>
      <c r="WS20" s="45">
        <v>-0.73604676818333514</v>
      </c>
      <c r="WT20" s="45">
        <v>-0.75352885933848157</v>
      </c>
      <c r="WU20" s="45">
        <v>0.33291715556272056</v>
      </c>
      <c r="WV20" s="45">
        <v>5.5365465427476635E-3</v>
      </c>
      <c r="WW20" s="45">
        <v>0.19324951059108242</v>
      </c>
      <c r="WX20" s="45">
        <v>-0.38762474861736995</v>
      </c>
      <c r="WY20" s="45">
        <v>0.38774626150605396</v>
      </c>
      <c r="WZ20" s="45">
        <v>0.30212335579841804</v>
      </c>
      <c r="XA20" s="45">
        <v>0.68223841656289241</v>
      </c>
      <c r="XB20" s="45">
        <v>-9.8935053675608231E-2</v>
      </c>
      <c r="XC20" s="45">
        <v>-7.1867146184749084E-2</v>
      </c>
      <c r="XD20" s="45">
        <v>0.66873154917105482</v>
      </c>
      <c r="XE20" s="45">
        <v>-0.16989338577099497</v>
      </c>
      <c r="XF20" s="45">
        <v>-4.5837223019597029E-2</v>
      </c>
      <c r="XG20" s="45">
        <v>1</v>
      </c>
      <c r="XH20" s="45">
        <v>-0.18577528724284151</v>
      </c>
      <c r="XI20" s="45">
        <v>0.17322076960017371</v>
      </c>
      <c r="XJ20" s="45">
        <v>0.50589989503292776</v>
      </c>
      <c r="XK20" s="45">
        <v>-0.28922051003764737</v>
      </c>
      <c r="XL20" s="45">
        <v>-0.69291373732356387</v>
      </c>
      <c r="XM20" s="45">
        <v>0.95186298996165175</v>
      </c>
      <c r="XN20" s="45">
        <v>-0.29976150168940258</v>
      </c>
      <c r="XO20" s="45">
        <v>0.82212471434248002</v>
      </c>
      <c r="XP20" s="45">
        <v>0.324310993929736</v>
      </c>
      <c r="XQ20" s="45">
        <v>-0.46165888966975571</v>
      </c>
      <c r="XR20" s="45">
        <v>-0.93113019454351642</v>
      </c>
      <c r="XS20" s="45">
        <v>-0.92906888522534037</v>
      </c>
      <c r="XT20" s="45">
        <v>-0.86804485205876714</v>
      </c>
      <c r="XU20" s="45">
        <v>-0.86063294839208027</v>
      </c>
      <c r="XV20" s="45">
        <v>-0.91126529700550873</v>
      </c>
      <c r="XW20" s="45">
        <v>-0.68955070388645945</v>
      </c>
      <c r="XX20" s="45">
        <v>-0.79518205735241387</v>
      </c>
      <c r="XY20" s="45">
        <v>-0.27493510130639986</v>
      </c>
      <c r="XZ20" s="45">
        <v>-0.80175099756605384</v>
      </c>
      <c r="YA20" s="45">
        <v>9.859482462565846E-3</v>
      </c>
      <c r="YB20" s="45">
        <v>0.1520505072937538</v>
      </c>
      <c r="YC20" s="45">
        <v>-9.307326487721794E-2</v>
      </c>
      <c r="YD20" s="45">
        <v>-0.351747623426788</v>
      </c>
      <c r="YE20" s="45">
        <v>-0.64559937851854943</v>
      </c>
      <c r="YF20" s="45">
        <v>-0.50287643089548106</v>
      </c>
      <c r="YG20" s="45">
        <v>-0.64939010938433128</v>
      </c>
      <c r="YH20" s="45">
        <v>-0.62189645242245939</v>
      </c>
      <c r="YI20" s="45">
        <v>0.67216659465789852</v>
      </c>
      <c r="YJ20" s="45">
        <v>-0.78315046892252238</v>
      </c>
      <c r="YK20" s="45">
        <v>-0.85516222219640858</v>
      </c>
      <c r="YL20" s="45">
        <v>0.5653490318399399</v>
      </c>
      <c r="YM20" s="45">
        <v>-0.62865720220375298</v>
      </c>
      <c r="YN20" s="45">
        <v>0.5503601399874215</v>
      </c>
      <c r="YO20" s="45">
        <v>-0.18284534867898306</v>
      </c>
      <c r="YP20" s="45">
        <v>-0.7106528359395986</v>
      </c>
      <c r="YQ20" s="45">
        <v>-0.25976035222172661</v>
      </c>
      <c r="YR20" s="45">
        <v>-0.6080672254797671</v>
      </c>
      <c r="YS20" s="45">
        <v>-4.6722820532187855E-2</v>
      </c>
      <c r="YT20" s="45">
        <v>0.6806345705339315</v>
      </c>
      <c r="YU20" s="45">
        <v>-0.76241968424189932</v>
      </c>
      <c r="YV20" s="45">
        <v>-0.8730944797468585</v>
      </c>
      <c r="YW20" s="45">
        <v>-0.83951371077947878</v>
      </c>
      <c r="YX20" s="45">
        <v>-0.91795497932259495</v>
      </c>
      <c r="YY20" s="45">
        <v>-0.62065564395449846</v>
      </c>
      <c r="YZ20" s="45">
        <v>0.67728823354465573</v>
      </c>
      <c r="ZA20" s="45">
        <v>-0.22691082110375763</v>
      </c>
      <c r="ZB20" s="45">
        <v>-9.7090941800548822E-2</v>
      </c>
      <c r="ZC20" s="45">
        <v>-0.64181649386376083</v>
      </c>
      <c r="ZD20" s="45">
        <v>0.59218967771052589</v>
      </c>
      <c r="ZE20" s="45">
        <v>-0.45305525741102531</v>
      </c>
      <c r="ZF20" s="45">
        <v>0.66428258448849486</v>
      </c>
      <c r="ZG20" s="45">
        <v>0.86701741549500955</v>
      </c>
      <c r="ZH20" s="45">
        <v>0.82684684331361835</v>
      </c>
      <c r="ZI20" s="45">
        <v>0.69723563489515716</v>
      </c>
      <c r="ZJ20" s="45">
        <v>-0.82102849766231845</v>
      </c>
      <c r="ZK20" s="45">
        <v>0.72508611768768871</v>
      </c>
      <c r="ZL20" s="45">
        <v>-0.88304978244684873</v>
      </c>
      <c r="ZM20" s="45">
        <v>-0.58238782156863822</v>
      </c>
      <c r="ZN20" s="45">
        <v>-0.85266103717783748</v>
      </c>
      <c r="ZO20" s="45">
        <v>-0.92827384815437197</v>
      </c>
      <c r="ZP20" s="45">
        <v>-0.27854203385274384</v>
      </c>
      <c r="ZQ20" s="45">
        <v>0.9906546912822034</v>
      </c>
      <c r="ZR20" s="45">
        <v>5.8204393073421332E-2</v>
      </c>
      <c r="ZS20" s="45">
        <v>0.45006642357819449</v>
      </c>
      <c r="ZT20" s="45">
        <v>0.80847917116508783</v>
      </c>
      <c r="ZU20" s="45">
        <v>0.99774504057768398</v>
      </c>
      <c r="ZV20" s="45">
        <v>-0.87661308904260482</v>
      </c>
      <c r="ZW20" s="45">
        <v>-0.89003093956016965</v>
      </c>
      <c r="ZX20" s="45">
        <v>-0.60311091739928713</v>
      </c>
      <c r="ZY20" s="45">
        <v>-0.85807265410167832</v>
      </c>
      <c r="ZZ20" s="45">
        <v>-0.89434312712289266</v>
      </c>
      <c r="AAA20" s="45">
        <v>0.17982573051515433</v>
      </c>
      <c r="AAB20" s="45">
        <v>-0.76401087328935102</v>
      </c>
      <c r="AAC20" s="45">
        <v>-0.83283264766824505</v>
      </c>
      <c r="AAD20" s="45">
        <v>-0.62011617131912355</v>
      </c>
      <c r="AAE20" s="45">
        <v>-0.84049860534899967</v>
      </c>
      <c r="AAF20" s="45">
        <v>0.66286848356590855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110893</v>
      </c>
      <c r="F21" s="29" t="e">
        <v>#N/A</v>
      </c>
      <c r="G21" s="28">
        <v>35429.073482428117</v>
      </c>
      <c r="H21" s="27" t="e">
        <v>#N/A</v>
      </c>
      <c r="I21" s="26" t="e">
        <v>#N/A</v>
      </c>
      <c r="J21" s="25">
        <v>-0.35316429824291184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106899</v>
      </c>
      <c r="F22" s="29" t="e">
        <v>#N/A</v>
      </c>
      <c r="G22" s="28">
        <v>33510.658307210033</v>
      </c>
      <c r="H22" s="27" t="e">
        <v>#N/A</v>
      </c>
      <c r="I22" s="26" t="e">
        <v>#N/A</v>
      </c>
      <c r="J22" s="25">
        <v>-5.4148048104322166E-2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137682</v>
      </c>
      <c r="F23" s="29" t="e">
        <v>#N/A</v>
      </c>
      <c r="G23" s="28">
        <v>42104.587155963301</v>
      </c>
      <c r="H23" s="27" t="e">
        <v>#N/A</v>
      </c>
      <c r="I23" s="26" t="e">
        <v>#N/A</v>
      </c>
      <c r="J23" s="25">
        <v>0.25645359664283984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-0.88097230414783789</v>
      </c>
      <c r="AI23" s="45">
        <v>-0.88856970045852024</v>
      </c>
      <c r="AJ23" s="45">
        <v>-0.93533110917127016</v>
      </c>
      <c r="AK23" s="45">
        <v>-0.95611346453709245</v>
      </c>
      <c r="AL23" s="45">
        <v>-0.16807015045226009</v>
      </c>
      <c r="AM23" s="45">
        <v>-0.8497972222401815</v>
      </c>
      <c r="AN23" s="45">
        <v>0.40845273587726377</v>
      </c>
      <c r="AO23" s="45">
        <v>-0.89483011143593083</v>
      </c>
      <c r="AP23" s="45">
        <v>-0.84220087569166413</v>
      </c>
      <c r="AQ23" s="45">
        <v>-0.94299969157415198</v>
      </c>
      <c r="AR23" s="45">
        <v>0.35599973910417843</v>
      </c>
      <c r="AS23" s="45">
        <v>-0.85021796439866459</v>
      </c>
      <c r="AT23" s="45">
        <v>3.4143731059219626E-2</v>
      </c>
      <c r="AU23" s="45">
        <v>-0.84717305551833055</v>
      </c>
      <c r="AV23" s="45">
        <v>9.9651916840551667E-3</v>
      </c>
      <c r="AW23" s="45">
        <v>0.80976012219873605</v>
      </c>
      <c r="AX23" s="45">
        <v>0.14430125169576749</v>
      </c>
      <c r="AY23" s="45">
        <v>-0.96485469225116494</v>
      </c>
      <c r="AZ23" s="45">
        <v>0.91232151089180202</v>
      </c>
      <c r="BA23" s="45">
        <v>-0.94486655158210731</v>
      </c>
      <c r="BB23" s="45">
        <v>-0.94192451030941537</v>
      </c>
      <c r="BC23" s="45">
        <v>-0.9367395270181792</v>
      </c>
      <c r="BD23" s="45">
        <v>-0.9205575110688089</v>
      </c>
      <c r="BE23" s="45">
        <v>-0.94056754677242183</v>
      </c>
      <c r="BF23" s="45">
        <v>-0.90757409782265219</v>
      </c>
      <c r="BG23" s="45">
        <v>-0.89642363220415611</v>
      </c>
      <c r="BH23" s="45">
        <v>-0.92682862834808688</v>
      </c>
      <c r="BI23" s="45">
        <v>-0.58880729297030809</v>
      </c>
      <c r="BJ23" s="45">
        <v>-0.90762191482206167</v>
      </c>
      <c r="BK23" s="45">
        <v>-0.87722350505105751</v>
      </c>
      <c r="BL23" s="45">
        <v>-0.84588858133155875</v>
      </c>
      <c r="BM23" s="45">
        <v>-0.88886922695688675</v>
      </c>
      <c r="BN23" s="45">
        <v>-0.93765556064669198</v>
      </c>
      <c r="BO23" s="45">
        <v>-0.86745814010226574</v>
      </c>
      <c r="BP23" s="45">
        <v>-0.96452021692445322</v>
      </c>
      <c r="BQ23" s="45">
        <v>-0.92873069219784143</v>
      </c>
      <c r="BR23" s="45">
        <v>-0.92553794540590539</v>
      </c>
      <c r="BS23" s="45">
        <v>-0.90913699846978924</v>
      </c>
      <c r="BT23" s="45">
        <v>-0.96537469843725832</v>
      </c>
      <c r="BU23" s="45">
        <v>-0.95849279069070004</v>
      </c>
      <c r="BV23" s="45">
        <v>-0.94039767709095823</v>
      </c>
      <c r="BW23" s="45">
        <v>-0.93497151747420382</v>
      </c>
      <c r="BX23" s="45">
        <v>-0.88004295887621953</v>
      </c>
      <c r="BY23" s="45">
        <v>-0.95263421177959962</v>
      </c>
      <c r="BZ23" s="45">
        <v>-0.94655627106320916</v>
      </c>
      <c r="CA23" s="45">
        <v>-0.93781496116873253</v>
      </c>
      <c r="CB23" s="45">
        <v>-0.94008246610766455</v>
      </c>
      <c r="CC23" s="45">
        <v>-0.64785657563052057</v>
      </c>
      <c r="CD23" s="45">
        <v>-0.93541885801992364</v>
      </c>
      <c r="CE23" s="45">
        <v>-0.92738956910145476</v>
      </c>
      <c r="CF23" s="45">
        <v>-0.94674651767300444</v>
      </c>
      <c r="CG23" s="45">
        <v>-0.94604235080402554</v>
      </c>
      <c r="CH23" s="45">
        <v>-0.95636285398878118</v>
      </c>
      <c r="CI23" s="45">
        <v>-0.92329185155537297</v>
      </c>
      <c r="CJ23" s="45">
        <v>-0.94453103104248359</v>
      </c>
      <c r="CK23" s="45">
        <v>-0.73817985811872477</v>
      </c>
      <c r="CL23" s="45">
        <v>-0.92356621294946128</v>
      </c>
      <c r="CM23" s="45">
        <v>-0.84699522314520714</v>
      </c>
      <c r="CN23" s="45">
        <v>-0.93130956472734472</v>
      </c>
      <c r="CO23" s="45">
        <v>-0.93348988560078761</v>
      </c>
      <c r="CP23" s="45">
        <v>-0.84044719397993317</v>
      </c>
      <c r="CQ23" s="45">
        <v>-0.93334506716076904</v>
      </c>
      <c r="CR23" s="45">
        <v>-0.22371815534341141</v>
      </c>
      <c r="CS23" s="45">
        <v>1.1965745699725791E-2</v>
      </c>
      <c r="CT23" s="45">
        <v>-0.86175638017564926</v>
      </c>
      <c r="CU23" s="45">
        <v>0.85819304852153033</v>
      </c>
      <c r="CV23" s="45">
        <v>0.86978432143895013</v>
      </c>
      <c r="CW23" s="45">
        <v>0.82850812521600692</v>
      </c>
      <c r="CX23" s="45">
        <v>-0.77058089792472628</v>
      </c>
      <c r="CY23" s="45">
        <v>-0.72199212361863119</v>
      </c>
      <c r="CZ23" s="45">
        <v>-0.91602217282491649</v>
      </c>
      <c r="DA23" s="45">
        <v>-0.11586341732828083</v>
      </c>
      <c r="DB23" s="45">
        <v>0.59046860970506809</v>
      </c>
      <c r="DC23" s="45">
        <v>-4.576548968164558E-2</v>
      </c>
      <c r="DD23" s="45">
        <v>-0.89970058064863434</v>
      </c>
      <c r="DE23" s="45">
        <v>-0.95423106740864894</v>
      </c>
      <c r="DF23" s="45">
        <v>0.62751548627438558</v>
      </c>
      <c r="DG23" s="45">
        <v>-4.9245214508923864E-2</v>
      </c>
      <c r="DH23" s="45">
        <v>0.15439728003730943</v>
      </c>
      <c r="DI23" s="45">
        <v>0.67104776898138219</v>
      </c>
      <c r="DJ23" s="45">
        <v>0.86745818177756895</v>
      </c>
      <c r="DK23" s="45">
        <v>-0.9268658494960843</v>
      </c>
      <c r="DL23" s="45">
        <v>-0.67893211376618079</v>
      </c>
      <c r="DM23" s="45">
        <v>-0.94053455821389587</v>
      </c>
      <c r="DN23" s="45">
        <v>-0.82131930613245974</v>
      </c>
      <c r="DO23" s="45">
        <v>-0.6665437860800717</v>
      </c>
      <c r="DP23" s="45">
        <v>0.61149090578039045</v>
      </c>
      <c r="DQ23" s="45">
        <v>-0.83008008883254847</v>
      </c>
      <c r="DR23" s="45">
        <v>0.18721141435855307</v>
      </c>
      <c r="DS23" s="45">
        <v>-0.72274307589954345</v>
      </c>
      <c r="DT23" s="45">
        <v>-0.46351052722270947</v>
      </c>
      <c r="DU23" s="45">
        <v>0.59083481474416544</v>
      </c>
      <c r="DV23" s="45">
        <v>-0.34882451141185866</v>
      </c>
      <c r="DW23" s="45">
        <v>-0.779718657383484</v>
      </c>
      <c r="DX23" s="45">
        <v>-0.84323005180302191</v>
      </c>
      <c r="DY23" s="45">
        <v>-0.84629031804224397</v>
      </c>
      <c r="DZ23" s="45">
        <v>-0.59909053577889648</v>
      </c>
      <c r="EA23" s="45">
        <v>-0.97412311499525295</v>
      </c>
      <c r="EB23" s="45">
        <v>-0.93179029230703436</v>
      </c>
      <c r="EC23" s="45">
        <v>-5.6212911969716284E-2</v>
      </c>
      <c r="ED23" s="45">
        <v>-0.93603059365924979</v>
      </c>
      <c r="EE23" s="45">
        <v>0.52038270835234035</v>
      </c>
      <c r="EF23" s="45">
        <v>0.74482975312337196</v>
      </c>
      <c r="EG23" s="45">
        <v>-0.95556915023453659</v>
      </c>
      <c r="EH23" s="45">
        <v>-0.59177805999810895</v>
      </c>
      <c r="EI23" s="45">
        <v>-0.79129074132984245</v>
      </c>
      <c r="EJ23" s="45">
        <v>-0.89407146437081697</v>
      </c>
      <c r="EK23" s="45">
        <v>-0.14548584809714962</v>
      </c>
      <c r="EL23" s="45">
        <v>-0.93270326032769302</v>
      </c>
      <c r="EM23" s="45">
        <v>-0.88293893829978731</v>
      </c>
      <c r="EN23" s="45">
        <v>6.3152636226708109E-2</v>
      </c>
      <c r="EO23" s="45">
        <v>0.33327739309674792</v>
      </c>
      <c r="EP23" s="45">
        <v>-0.89471584048750197</v>
      </c>
      <c r="EQ23" s="45">
        <v>-0.46938283035633299</v>
      </c>
      <c r="ER23" s="45">
        <v>-0.13814661855275237</v>
      </c>
      <c r="ES23" s="45">
        <v>-0.93106292160125947</v>
      </c>
      <c r="ET23" s="45">
        <v>-0.89636771474152011</v>
      </c>
      <c r="EU23" s="45">
        <v>-0.8740587776142239</v>
      </c>
      <c r="EV23" s="45">
        <v>-0.92269271694108912</v>
      </c>
      <c r="EW23" s="45">
        <v>-0.65720015223995054</v>
      </c>
      <c r="EX23" s="45">
        <v>-0.92077591968380679</v>
      </c>
      <c r="EY23" s="45">
        <v>-0.87972282273435665</v>
      </c>
      <c r="EZ23" s="45">
        <v>-0.92733508116541807</v>
      </c>
      <c r="FA23" s="45">
        <v>-0.9470216263206096</v>
      </c>
      <c r="FB23" s="45">
        <v>-0.92995324459612694</v>
      </c>
      <c r="FC23" s="45">
        <v>-0.74856616266027709</v>
      </c>
      <c r="FD23" s="45">
        <v>-0.47425862459519025</v>
      </c>
      <c r="FE23" s="45">
        <v>-0.9691690185084757</v>
      </c>
      <c r="FF23" s="45">
        <v>-0.9616694198050173</v>
      </c>
      <c r="FG23" s="45">
        <v>-0.94091747279868765</v>
      </c>
      <c r="FH23" s="45">
        <v>-0.96450996624855767</v>
      </c>
      <c r="FI23" s="45">
        <v>-0.96521626434014163</v>
      </c>
      <c r="FJ23" s="45">
        <v>-0.96763583268279485</v>
      </c>
      <c r="FK23" s="45">
        <v>-0.91944054722274648</v>
      </c>
      <c r="FL23" s="45">
        <v>-0.94526489369917188</v>
      </c>
      <c r="FM23" s="45">
        <v>-0.43798942984677486</v>
      </c>
      <c r="FN23" s="45">
        <v>-0.94110736876504164</v>
      </c>
      <c r="FO23" s="45">
        <v>-0.94653989289920881</v>
      </c>
      <c r="FP23" s="45">
        <v>-0.89955377162438233</v>
      </c>
      <c r="FQ23" s="45">
        <v>-0.91722809539650818</v>
      </c>
      <c r="FR23" s="45">
        <v>-0.92111715992388021</v>
      </c>
      <c r="FS23" s="45">
        <v>-0.63264401394832781</v>
      </c>
      <c r="FT23" s="45">
        <v>-0.91939438439193166</v>
      </c>
      <c r="FU23" s="45">
        <v>-0.89210708896493773</v>
      </c>
      <c r="FV23" s="45">
        <v>-0.87644299942220072</v>
      </c>
      <c r="FW23" s="45">
        <v>-0.90880948599570133</v>
      </c>
      <c r="FX23" s="45">
        <v>-0.89458736120137439</v>
      </c>
      <c r="FY23" s="45">
        <v>-0.91907322389419321</v>
      </c>
      <c r="FZ23" s="45">
        <v>-0.95203961548598837</v>
      </c>
      <c r="GA23" s="45">
        <v>-0.91510266706100574</v>
      </c>
      <c r="GB23" s="45">
        <v>-0.40749887627585812</v>
      </c>
      <c r="GC23" s="45">
        <v>0.52648758399439377</v>
      </c>
      <c r="GD23" s="45">
        <v>-0.81319900314106908</v>
      </c>
      <c r="GE23" s="45">
        <v>-0.430075116091377</v>
      </c>
      <c r="GF23" s="45">
        <v>-0.78101517006448617</v>
      </c>
      <c r="GG23" s="45">
        <v>-0.54507175633440164</v>
      </c>
      <c r="GH23" s="45">
        <v>-0.42198154915853742</v>
      </c>
      <c r="GI23" s="45">
        <v>-0.68502864929230833</v>
      </c>
      <c r="GJ23" s="45">
        <v>-0.79061091731029809</v>
      </c>
      <c r="GK23" s="45">
        <v>-0.8507371423968626</v>
      </c>
      <c r="GL23" s="45">
        <v>-0.94297302194443933</v>
      </c>
      <c r="GM23" s="45">
        <v>-0.94731721752432452</v>
      </c>
      <c r="GN23" s="45">
        <v>-0.90609786622835065</v>
      </c>
      <c r="GO23" s="45">
        <v>-0.56675893939399202</v>
      </c>
      <c r="GP23" s="45">
        <v>-0.88502387769812829</v>
      </c>
      <c r="GQ23" s="45">
        <v>-0.75961581968494563</v>
      </c>
      <c r="GR23" s="45">
        <v>-0.68932722279186287</v>
      </c>
      <c r="GS23" s="45">
        <v>0.68868416771989827</v>
      </c>
      <c r="GT23" s="45">
        <v>-0.79266752021143139</v>
      </c>
      <c r="GU23" s="45">
        <v>-0.88421513709469135</v>
      </c>
      <c r="GV23" s="45">
        <v>0.48069693912233979</v>
      </c>
      <c r="GW23" s="45">
        <v>0.78499902044834213</v>
      </c>
      <c r="GX23" s="45">
        <v>-0.48832852982668046</v>
      </c>
      <c r="GY23" s="45">
        <v>0.46039760163762011</v>
      </c>
      <c r="GZ23" s="45">
        <v>0.14428045177630722</v>
      </c>
      <c r="HA23" s="45">
        <v>-0.61162825500661588</v>
      </c>
      <c r="HB23" s="45">
        <v>-0.91266177823373285</v>
      </c>
      <c r="HC23" s="45">
        <v>-0.85107516561820429</v>
      </c>
      <c r="HD23" s="45">
        <v>-0.87400131902178635</v>
      </c>
      <c r="HE23" s="45">
        <v>-0.75513128657309403</v>
      </c>
      <c r="HF23" s="45">
        <v>-0.70552209943015476</v>
      </c>
      <c r="HG23" s="45">
        <v>-0.49734451584887163</v>
      </c>
      <c r="HH23" s="45">
        <v>-0.43039056096437062</v>
      </c>
      <c r="HI23" s="45">
        <v>0.87104864389075776</v>
      </c>
      <c r="HJ23" s="45">
        <v>-0.84105515895575067</v>
      </c>
      <c r="HK23" s="45">
        <v>-0.256154240226665</v>
      </c>
      <c r="HL23" s="45">
        <v>-5.2629298819894296E-2</v>
      </c>
      <c r="HM23" s="45">
        <v>-0.4332743019290336</v>
      </c>
      <c r="HN23" s="45">
        <v>0.75076085833839468</v>
      </c>
      <c r="HO23" s="45">
        <v>0.94546034804407175</v>
      </c>
      <c r="HP23" s="45">
        <v>-5.4530934192297958E-2</v>
      </c>
      <c r="HQ23" s="45">
        <v>-0.85892884444672246</v>
      </c>
      <c r="HR23" s="45">
        <v>-0.84424041003738537</v>
      </c>
      <c r="HS23" s="45">
        <v>-0.38498943326988216</v>
      </c>
      <c r="HT23" s="45">
        <v>0.75203036737696205</v>
      </c>
      <c r="HU23" s="45">
        <v>-0.9255430473763907</v>
      </c>
      <c r="HV23" s="45">
        <v>0.70533616889328588</v>
      </c>
      <c r="HW23" s="45">
        <v>0.90233489227356989</v>
      </c>
      <c r="HX23" s="45">
        <v>-0.12427757356822709</v>
      </c>
      <c r="HY23" s="45">
        <v>-0.89463063582197899</v>
      </c>
      <c r="HZ23" s="45">
        <v>-0.93869751131514367</v>
      </c>
      <c r="IA23" s="45">
        <v>0.54106520361499688</v>
      </c>
      <c r="IB23" s="45">
        <v>-0.95569261432187613</v>
      </c>
      <c r="IC23" s="45">
        <v>-0.89312542066362632</v>
      </c>
      <c r="ID23" s="45">
        <v>-0.77374099174362454</v>
      </c>
      <c r="IE23" s="45">
        <v>-0.89678957888003841</v>
      </c>
      <c r="IF23" s="45">
        <v>-0.88208690334584072</v>
      </c>
      <c r="IG23" s="45">
        <v>-0.81414298106691352</v>
      </c>
      <c r="IH23" s="45">
        <v>-0.66324676201928978</v>
      </c>
      <c r="II23" s="45">
        <v>0.76340500273687217</v>
      </c>
      <c r="IJ23" s="45">
        <v>-0.68150164680962944</v>
      </c>
      <c r="IK23" s="45">
        <v>-0.8126403055680117</v>
      </c>
      <c r="IL23" s="45">
        <v>-4.7598859248519761E-2</v>
      </c>
      <c r="IM23" s="45">
        <v>-0.81971169366188457</v>
      </c>
      <c r="IN23" s="45">
        <v>-0.94760176857167477</v>
      </c>
      <c r="IO23" s="45">
        <v>-0.86052359031316317</v>
      </c>
      <c r="IP23" s="45">
        <v>-0.87016452867864014</v>
      </c>
      <c r="IQ23" s="45">
        <v>0.72984233911847285</v>
      </c>
      <c r="IR23" s="45">
        <v>0.47239149180837259</v>
      </c>
      <c r="IS23" s="45">
        <v>-0.74562135637033877</v>
      </c>
      <c r="IT23" s="45">
        <v>0.90762800981328462</v>
      </c>
      <c r="IU23" s="45">
        <v>-0.52552585247732941</v>
      </c>
      <c r="IV23" s="45">
        <v>0.27256555252076797</v>
      </c>
      <c r="IW23" s="45">
        <v>-0.87636189256260921</v>
      </c>
      <c r="IX23" s="45">
        <v>0.7993264327180668</v>
      </c>
      <c r="IY23" s="45">
        <v>-0.59511215138932783</v>
      </c>
      <c r="IZ23" s="45">
        <v>0.66801370109977676</v>
      </c>
      <c r="JA23" s="45">
        <v>0.55444846643857049</v>
      </c>
      <c r="JB23" s="45">
        <v>-0.72510001451646078</v>
      </c>
      <c r="JC23" s="45">
        <v>-0.86023242672434352</v>
      </c>
      <c r="JD23" s="45">
        <v>-0.90097032478004224</v>
      </c>
      <c r="JE23" s="45">
        <v>0.15090948651994152</v>
      </c>
      <c r="JF23" s="45">
        <v>-0.92236194322676979</v>
      </c>
      <c r="JG23" s="45">
        <v>-0.8023989191874128</v>
      </c>
      <c r="JH23" s="45">
        <v>0.47116431216228788</v>
      </c>
      <c r="JI23" s="45">
        <v>0.76139360727006844</v>
      </c>
      <c r="JJ23" s="45">
        <v>0.72541378211827334</v>
      </c>
      <c r="JK23" s="45">
        <v>0.55162140908617163</v>
      </c>
      <c r="JL23" s="45">
        <v>0.59974421223110974</v>
      </c>
      <c r="JM23" s="45">
        <v>0.62347373816795537</v>
      </c>
      <c r="JN23" s="45">
        <v>0.69352835446458105</v>
      </c>
      <c r="JO23" s="45">
        <v>0.70371437758697442</v>
      </c>
      <c r="JP23" s="45">
        <v>0.95560015368152551</v>
      </c>
      <c r="JQ23" s="45">
        <v>-0.51725539214566174</v>
      </c>
      <c r="JR23" s="45">
        <v>0.51460100626170679</v>
      </c>
      <c r="JS23" s="45">
        <v>-0.74226718758425714</v>
      </c>
      <c r="JT23" s="45">
        <v>0.92646718282398932</v>
      </c>
      <c r="JU23" s="45">
        <v>0.87096165934983882</v>
      </c>
      <c r="JV23" s="45">
        <v>-0.38279528801598789</v>
      </c>
      <c r="JW23" s="45">
        <v>4.8781051063594448E-2</v>
      </c>
      <c r="JX23" s="45">
        <v>0.41425339905376007</v>
      </c>
      <c r="JY23" s="45">
        <v>-0.3842782687714057</v>
      </c>
      <c r="JZ23" s="45">
        <v>4.6663050353674837E-2</v>
      </c>
      <c r="KA23" s="45">
        <v>0.62334305903392295</v>
      </c>
      <c r="KB23" s="45">
        <v>0.80914987236023372</v>
      </c>
      <c r="KC23" s="45">
        <v>-0.61166365729172201</v>
      </c>
      <c r="KD23" s="45">
        <v>0.38475864427992434</v>
      </c>
      <c r="KE23" s="45">
        <v>-0.6755216371044509</v>
      </c>
      <c r="KF23" s="45">
        <v>0.31382094115828318</v>
      </c>
      <c r="KG23" s="45">
        <v>-0.53182162545359668</v>
      </c>
      <c r="KH23" s="45">
        <v>-4.2331495074820702E-2</v>
      </c>
      <c r="KI23" s="45">
        <v>0.11257418812212908</v>
      </c>
      <c r="KJ23" s="45">
        <v>-0.30790863316393002</v>
      </c>
      <c r="KK23" s="45">
        <v>-0.5564531166159653</v>
      </c>
      <c r="KL23" s="45">
        <v>-0.75220061643703062</v>
      </c>
      <c r="KM23" s="45">
        <v>-0.66234208617586732</v>
      </c>
      <c r="KN23" s="45">
        <v>-0.14281349992565495</v>
      </c>
      <c r="KO23" s="45">
        <v>-0.50655240826715697</v>
      </c>
      <c r="KP23" s="45">
        <v>-0.76780507926686736</v>
      </c>
      <c r="KQ23" s="45">
        <v>0.25868654669569063</v>
      </c>
      <c r="KR23" s="45">
        <v>0.19338029630610223</v>
      </c>
      <c r="KS23" s="45">
        <v>0.49265255878307601</v>
      </c>
      <c r="KT23" s="45">
        <v>0.88694383307416824</v>
      </c>
      <c r="KU23" s="45">
        <v>0.85541753774994866</v>
      </c>
      <c r="KV23" s="45">
        <v>-0.51753719413875643</v>
      </c>
      <c r="KW23" s="45">
        <v>0.88186151510940336</v>
      </c>
      <c r="KX23" s="45">
        <v>-0.87949903145613373</v>
      </c>
      <c r="KY23" s="45">
        <v>1.8011720963803907E-2</v>
      </c>
      <c r="KZ23" s="45">
        <v>1.9707112499243024E-2</v>
      </c>
      <c r="LA23" s="45">
        <v>-0.13344790632145345</v>
      </c>
      <c r="LB23" s="45">
        <v>-0.33385247848627014</v>
      </c>
      <c r="LC23" s="45">
        <v>-0.74164685055108537</v>
      </c>
      <c r="LD23" s="45">
        <v>-0.49219153357660039</v>
      </c>
      <c r="LE23" s="45">
        <v>-0.31600621469877105</v>
      </c>
      <c r="LF23" s="45">
        <v>0.29830017156771105</v>
      </c>
      <c r="LG23" s="45">
        <v>-0.36702487645029352</v>
      </c>
      <c r="LH23" s="45">
        <v>-0.40900168024329475</v>
      </c>
      <c r="LI23" s="45">
        <v>-0.34458038540604935</v>
      </c>
      <c r="LJ23" s="45">
        <v>-0.25136269026917801</v>
      </c>
      <c r="LK23" s="45">
        <v>0.60013528925321935</v>
      </c>
      <c r="LL23" s="45">
        <v>-0.82015374484148096</v>
      </c>
      <c r="LM23" s="45">
        <v>0.21697996972739594</v>
      </c>
      <c r="LN23" s="45">
        <v>-0.34986379764801745</v>
      </c>
      <c r="LO23" s="45">
        <v>-9.7118031161180007E-2</v>
      </c>
      <c r="LP23" s="45">
        <v>-0.81431434210448284</v>
      </c>
      <c r="LQ23" s="45">
        <v>-0.14325385601673934</v>
      </c>
      <c r="LR23" s="45">
        <v>-0.35155852589798131</v>
      </c>
      <c r="LS23" s="45">
        <v>-0.41451783002603459</v>
      </c>
      <c r="LT23" s="45">
        <v>-0.48266228781095666</v>
      </c>
      <c r="LU23" s="45">
        <v>0.25918107643290905</v>
      </c>
      <c r="LV23" s="45">
        <v>-0.23740213070678776</v>
      </c>
      <c r="LW23" s="45">
        <v>-1.6321357362920567E-2</v>
      </c>
      <c r="LX23" s="45">
        <v>-0.83800236457113886</v>
      </c>
      <c r="LY23" s="45">
        <v>0.41441801330147138</v>
      </c>
      <c r="LZ23" s="45">
        <v>-0.79836319474164763</v>
      </c>
      <c r="MA23" s="45">
        <v>-0.17235490284071517</v>
      </c>
      <c r="MB23" s="45">
        <v>-0.88425264577413298</v>
      </c>
      <c r="MC23" s="45">
        <v>-0.75773209412461762</v>
      </c>
      <c r="MD23" s="45">
        <v>-0.64332037916909313</v>
      </c>
      <c r="ME23" s="45">
        <v>-0.54771850925977861</v>
      </c>
      <c r="MF23" s="45">
        <v>-0.71795885152669425</v>
      </c>
      <c r="MG23" s="45">
        <v>-0.63062965853825192</v>
      </c>
      <c r="MH23" s="45">
        <v>-0.85324686793331261</v>
      </c>
      <c r="MI23" s="45">
        <v>0.47416307911392769</v>
      </c>
      <c r="MJ23" s="45">
        <v>-0.50175357529706544</v>
      </c>
      <c r="MK23" s="45">
        <v>-0.86778429377229593</v>
      </c>
      <c r="ML23" s="45">
        <v>0.7011225609102788</v>
      </c>
      <c r="MM23" s="45">
        <v>0.54517054731521974</v>
      </c>
      <c r="MN23" s="45">
        <v>-0.51284992809088958</v>
      </c>
      <c r="MO23" s="45">
        <v>-0.84893813899926474</v>
      </c>
      <c r="MP23" s="45">
        <v>0.31400382369354823</v>
      </c>
      <c r="MQ23" s="45">
        <v>-0.60413645069010091</v>
      </c>
      <c r="MR23" s="45">
        <v>0.60485225232850748</v>
      </c>
      <c r="MS23" s="45">
        <v>0.45181376287940395</v>
      </c>
      <c r="MT23" s="45">
        <v>-0.72154825428723324</v>
      </c>
      <c r="MU23" s="45">
        <v>-0.38926419808333229</v>
      </c>
      <c r="MV23" s="45">
        <v>0.44838020917509208</v>
      </c>
      <c r="MW23" s="45">
        <v>0.43692084352688881</v>
      </c>
      <c r="MX23" s="45">
        <v>-0.55935268880758837</v>
      </c>
      <c r="MY23" s="45">
        <v>0.79211755465359057</v>
      </c>
      <c r="MZ23" s="45">
        <v>-0.92387794517406896</v>
      </c>
      <c r="NA23" s="45">
        <v>0.15342157857308059</v>
      </c>
      <c r="NB23" s="45">
        <v>-0.94633850372430517</v>
      </c>
      <c r="NC23" s="45">
        <v>-0.8670389509466675</v>
      </c>
      <c r="ND23" s="45">
        <v>-0.87275821424921574</v>
      </c>
      <c r="NE23" s="45">
        <v>-0.70247587465585093</v>
      </c>
      <c r="NF23" s="45">
        <v>-0.58443523979339806</v>
      </c>
      <c r="NG23" s="45">
        <v>-0.81309514988977871</v>
      </c>
      <c r="NH23" s="45">
        <v>-0.27606094849793961</v>
      </c>
      <c r="NI23" s="45">
        <v>-0.51656004382047849</v>
      </c>
      <c r="NJ23" s="45">
        <v>-0.15313293845580053</v>
      </c>
      <c r="NK23" s="45">
        <v>-0.74993769431415325</v>
      </c>
      <c r="NL23" s="45">
        <v>-0.77972079112210635</v>
      </c>
      <c r="NM23" s="45">
        <v>-0.70479685015970572</v>
      </c>
      <c r="NN23" s="45">
        <v>-0.39689324682698651</v>
      </c>
      <c r="NO23" s="45">
        <v>-0.79774066639114227</v>
      </c>
      <c r="NP23" s="45">
        <v>-0.56777567726634759</v>
      </c>
      <c r="NQ23" s="45">
        <v>-0.69730700764387787</v>
      </c>
      <c r="NR23" s="45">
        <v>0.47490017768861215</v>
      </c>
      <c r="NS23" s="45">
        <v>-0.72865747945046588</v>
      </c>
      <c r="NT23" s="45">
        <v>-0.72143669539453226</v>
      </c>
      <c r="NU23" s="45">
        <v>-0.83383390366938148</v>
      </c>
      <c r="NV23" s="45">
        <v>-0.89361549289817477</v>
      </c>
      <c r="NW23" s="45">
        <v>-0.77842105634903325</v>
      </c>
      <c r="NX23" s="45">
        <v>-8.6966316769628502E-2</v>
      </c>
      <c r="NY23" s="45">
        <v>-0.78903338348156959</v>
      </c>
      <c r="NZ23" s="45">
        <v>0.16265137723863804</v>
      </c>
      <c r="OA23" s="45">
        <v>0.48530303131106062</v>
      </c>
      <c r="OB23" s="45">
        <v>0.59239774954995128</v>
      </c>
      <c r="OC23" s="45">
        <v>-0.58873690499314291</v>
      </c>
      <c r="OD23" s="45">
        <v>-0.88645702677785065</v>
      </c>
      <c r="OE23" s="45">
        <v>-0.92741413273178652</v>
      </c>
      <c r="OF23" s="45">
        <v>-0.8652684088727528</v>
      </c>
      <c r="OG23" s="45">
        <v>-0.90024700275715108</v>
      </c>
      <c r="OH23" s="45">
        <v>-0.84241936455163957</v>
      </c>
      <c r="OI23" s="45">
        <v>-0.84128890962678049</v>
      </c>
      <c r="OJ23" s="45">
        <v>-0.83951801732066622</v>
      </c>
      <c r="OK23" s="45">
        <v>9.4840806535839206E-2</v>
      </c>
      <c r="OL23" s="45">
        <v>-0.8754062244536267</v>
      </c>
      <c r="OM23" s="45">
        <v>-0.33661413422883957</v>
      </c>
      <c r="ON23" s="45">
        <v>-0.25290321607274574</v>
      </c>
      <c r="OO23" s="45">
        <v>-0.40371541387924209</v>
      </c>
      <c r="OP23" s="45">
        <v>-0.93229376858956348</v>
      </c>
      <c r="OQ23" s="45">
        <v>-0.933028016016762</v>
      </c>
      <c r="OR23" s="45">
        <v>-0.8501484446177483</v>
      </c>
      <c r="OS23" s="45">
        <v>-0.9605513407436147</v>
      </c>
      <c r="OT23" s="45">
        <v>-0.94641204858715566</v>
      </c>
      <c r="OU23" s="45">
        <v>-0.84528063323284663</v>
      </c>
      <c r="OV23" s="45">
        <v>-0.93751613859871352</v>
      </c>
      <c r="OW23" s="45">
        <v>-0.92155471827322155</v>
      </c>
      <c r="OX23" s="45">
        <v>-0.14533771878499099</v>
      </c>
      <c r="OY23" s="45">
        <v>0.10232580821428393</v>
      </c>
      <c r="OZ23" s="45">
        <v>-0.59172475296887295</v>
      </c>
      <c r="PA23" s="45">
        <v>-0.83028771695429848</v>
      </c>
      <c r="PB23" s="45">
        <v>-0.82477566684669179</v>
      </c>
      <c r="PC23" s="45">
        <v>-0.77143008400725865</v>
      </c>
      <c r="PD23" s="45">
        <v>-0.81642913753361879</v>
      </c>
      <c r="PE23" s="45">
        <v>0.68338259271785529</v>
      </c>
      <c r="PF23" s="45">
        <v>-0.88157784641312398</v>
      </c>
      <c r="PG23" s="45">
        <v>9.5738042307682056E-2</v>
      </c>
      <c r="PH23" s="45">
        <v>0.16783257663947895</v>
      </c>
      <c r="PI23" s="45">
        <v>-0.92708360757952513</v>
      </c>
      <c r="PJ23" s="45">
        <v>-0.92535020538112389</v>
      </c>
      <c r="PK23" s="45">
        <v>8.9450948960411072E-2</v>
      </c>
      <c r="PL23" s="45">
        <v>-0.75716484412268836</v>
      </c>
      <c r="PM23" s="45">
        <v>0.78723559617391969</v>
      </c>
      <c r="PN23" s="45">
        <v>-0.13500310415174455</v>
      </c>
      <c r="PO23" s="45">
        <v>-0.67607643007422535</v>
      </c>
      <c r="PP23" s="45">
        <v>-0.92994793549224808</v>
      </c>
      <c r="PQ23" s="45">
        <v>0.11360315969999825</v>
      </c>
      <c r="PR23" s="45">
        <v>0.39756498076150637</v>
      </c>
      <c r="PS23" s="45">
        <v>0.90669911677427639</v>
      </c>
      <c r="PT23" s="45">
        <v>6.3501509903714465E-4</v>
      </c>
      <c r="PU23" s="45">
        <v>-0.92562054358884371</v>
      </c>
      <c r="PV23" s="45">
        <v>-0.43393575171569659</v>
      </c>
      <c r="PW23" s="45">
        <v>-0.91428973052045281</v>
      </c>
      <c r="PX23" s="45">
        <v>-0.29768014281633348</v>
      </c>
      <c r="PY23" s="45">
        <v>0.31021240391250382</v>
      </c>
      <c r="PZ23" s="45">
        <v>-0.12438574718753116</v>
      </c>
      <c r="QA23" s="45">
        <v>-0.2749895140382087</v>
      </c>
      <c r="QB23" s="45">
        <v>-0.86238666259123531</v>
      </c>
      <c r="QC23" s="45">
        <v>-0.75803665215107441</v>
      </c>
      <c r="QD23" s="45">
        <v>-0.95114644955704963</v>
      </c>
      <c r="QE23" s="45">
        <v>-0.89572754109064667</v>
      </c>
      <c r="QF23" s="45">
        <v>-0.26047759346262117</v>
      </c>
      <c r="QG23" s="45">
        <v>0.54385481536054725</v>
      </c>
      <c r="QH23" s="45">
        <v>0.16127652799349926</v>
      </c>
      <c r="QI23" s="45">
        <v>0.40343414622224921</v>
      </c>
      <c r="QJ23" s="45">
        <v>0.83230614712471951</v>
      </c>
      <c r="QK23" s="45">
        <v>9.2116584176946945E-2</v>
      </c>
      <c r="QL23" s="45">
        <v>-0.8711588274938904</v>
      </c>
      <c r="QM23" s="45">
        <v>0.94524850852624853</v>
      </c>
      <c r="QN23" s="45">
        <v>8.0611015488677551E-2</v>
      </c>
      <c r="QO23" s="45">
        <v>-0.15909784495094084</v>
      </c>
      <c r="QP23" s="45">
        <v>-0.39829558763673123</v>
      </c>
      <c r="QQ23" s="45">
        <v>0.24714017291367568</v>
      </c>
      <c r="QR23" s="45">
        <v>-0.5993067434879813</v>
      </c>
      <c r="QS23" s="45">
        <v>-0.43538064119754982</v>
      </c>
      <c r="QT23" s="45">
        <v>0.56294960091897395</v>
      </c>
      <c r="QU23" s="45">
        <v>-0.5052405215896445</v>
      </c>
      <c r="QV23" s="45">
        <v>7.6413545783647743E-2</v>
      </c>
      <c r="QW23" s="45">
        <v>0.73072372279536246</v>
      </c>
      <c r="QX23" s="45">
        <v>-0.75127425747677645</v>
      </c>
      <c r="QY23" s="45">
        <v>-0.82345840878833043</v>
      </c>
      <c r="QZ23" s="45">
        <v>-0.64108834900242961</v>
      </c>
      <c r="RA23" s="45">
        <v>0.58692523153978549</v>
      </c>
      <c r="RB23" s="45">
        <v>-0.23973139911974456</v>
      </c>
      <c r="RC23" s="45">
        <v>-0.68083414459625358</v>
      </c>
      <c r="RD23" s="45">
        <v>-0.87507841923727214</v>
      </c>
      <c r="RE23" s="45">
        <v>-0.79616050453596443</v>
      </c>
      <c r="RF23" s="45">
        <v>0.29243332369444369</v>
      </c>
      <c r="RG23" s="45">
        <v>-0.60789094710913927</v>
      </c>
      <c r="RH23" s="45">
        <v>-0.65231264626773044</v>
      </c>
      <c r="RI23" s="45">
        <v>0.56019052675238323</v>
      </c>
      <c r="RJ23" s="45">
        <v>-0.15923531858058804</v>
      </c>
      <c r="RK23" s="45">
        <v>-0.13418595022954036</v>
      </c>
      <c r="RL23" s="45">
        <v>-0.49245227523058521</v>
      </c>
      <c r="RM23" s="45">
        <v>0.45836158360493234</v>
      </c>
      <c r="RN23" s="45">
        <v>0.93570088405967733</v>
      </c>
      <c r="RO23" s="45">
        <v>0.85488089410431767</v>
      </c>
      <c r="RP23" s="45">
        <v>0.85932067249492072</v>
      </c>
      <c r="RQ23" s="45">
        <v>0.81533429374672617</v>
      </c>
      <c r="RR23" s="45">
        <v>-0.16603049070066597</v>
      </c>
      <c r="RS23" s="45">
        <v>-0.1796507355353601</v>
      </c>
      <c r="RT23" s="45">
        <v>1.4908124751494136E-2</v>
      </c>
      <c r="RU23" s="45">
        <v>0.72504594985472481</v>
      </c>
      <c r="RV23" s="45">
        <v>-0.4725652019395436</v>
      </c>
      <c r="RW23" s="45">
        <v>-0.34179185275482576</v>
      </c>
      <c r="RX23" s="45">
        <v>0.3057555924605237</v>
      </c>
      <c r="RY23" s="45">
        <v>0.41038052909877287</v>
      </c>
      <c r="RZ23" s="45">
        <v>-0.5113868499357449</v>
      </c>
      <c r="SA23" s="45">
        <v>0.90505783020905439</v>
      </c>
      <c r="SB23" s="45">
        <v>-0.83165133169844108</v>
      </c>
      <c r="SC23" s="45">
        <v>-0.94965208019701408</v>
      </c>
      <c r="SD23" s="45">
        <v>0.94190457518465576</v>
      </c>
      <c r="SE23" s="45">
        <v>-0.82297995288385362</v>
      </c>
      <c r="SF23" s="45">
        <v>0.1898172121630235</v>
      </c>
      <c r="SG23" s="45">
        <v>-0.75030917980014267</v>
      </c>
      <c r="SH23" s="45">
        <v>-0.63843577123326101</v>
      </c>
      <c r="SI23" s="45">
        <v>-0.63063766722762327</v>
      </c>
      <c r="SJ23" s="45">
        <v>0.51878378678215531</v>
      </c>
      <c r="SK23" s="45">
        <v>0.28634081968942604</v>
      </c>
      <c r="SL23" s="45">
        <v>-0.83948058694904326</v>
      </c>
      <c r="SM23" s="45">
        <v>0.35784581812991478</v>
      </c>
      <c r="SN23" s="45">
        <v>-0.77643966710700962</v>
      </c>
      <c r="SO23" s="45">
        <v>-0.82970586580567585</v>
      </c>
      <c r="SP23" s="45">
        <v>-0.1602952707983247</v>
      </c>
      <c r="SQ23" s="45">
        <v>-0.47518485968233259</v>
      </c>
      <c r="SR23" s="45">
        <v>0.96722427437141933</v>
      </c>
      <c r="SS23" s="45">
        <v>-0.18313695340921046</v>
      </c>
      <c r="ST23" s="45">
        <v>-0.86040794791535447</v>
      </c>
      <c r="SU23" s="45">
        <v>-0.34500498030490306</v>
      </c>
      <c r="SV23" s="45">
        <v>-0.86095701848354567</v>
      </c>
      <c r="SW23" s="45">
        <v>0.21116165716206736</v>
      </c>
      <c r="SX23" s="45">
        <v>0.79688825113720008</v>
      </c>
      <c r="SY23" s="45">
        <v>-0.47562255054968622</v>
      </c>
      <c r="SZ23" s="45">
        <v>-8.8604994120760103E-2</v>
      </c>
      <c r="TA23" s="45">
        <v>-0.57220971023813993</v>
      </c>
      <c r="TB23" s="45">
        <v>-0.64122575003621274</v>
      </c>
      <c r="TC23" s="45">
        <v>5.2288628039391924E-2</v>
      </c>
      <c r="TD23" s="45">
        <v>-0.60223883962442826</v>
      </c>
      <c r="TE23" s="45">
        <v>-0.72874836371782226</v>
      </c>
      <c r="TF23" s="45">
        <v>-0.88498731819087539</v>
      </c>
      <c r="TG23" s="45">
        <v>-0.27307852318720349</v>
      </c>
      <c r="TH23" s="45">
        <v>-0.71907410350149281</v>
      </c>
      <c r="TI23" s="45">
        <v>-1.7050696804424455E-2</v>
      </c>
      <c r="TJ23" s="45">
        <v>-0.58072745859309027</v>
      </c>
      <c r="TK23" s="45">
        <v>-0.90156153477777012</v>
      </c>
      <c r="TL23" s="45">
        <v>-0.79648015911357195</v>
      </c>
      <c r="TM23" s="45">
        <v>-0.74623817411589632</v>
      </c>
      <c r="TN23" s="45">
        <v>0.43446219359358007</v>
      </c>
      <c r="TO23" s="45">
        <v>0.69293074687842304</v>
      </c>
      <c r="TP23" s="45">
        <v>6.7254250699473078E-2</v>
      </c>
      <c r="TQ23" s="45">
        <v>0.7840228602951913</v>
      </c>
      <c r="TR23" s="45">
        <v>-0.17431612465530566</v>
      </c>
      <c r="TS23" s="45">
        <v>0.18082000922850333</v>
      </c>
      <c r="TT23" s="45">
        <v>-0.74383922847268424</v>
      </c>
      <c r="TU23" s="45">
        <v>-0.35678705756971951</v>
      </c>
      <c r="TV23" s="45">
        <v>6.2968807907336583E-2</v>
      </c>
      <c r="TW23" s="45">
        <v>-0.79652702773885198</v>
      </c>
      <c r="TX23" s="45">
        <v>-0.50407453678277725</v>
      </c>
      <c r="TY23" s="45">
        <v>-0.52336846996802466</v>
      </c>
      <c r="TZ23" s="45">
        <v>0.23728192827964742</v>
      </c>
      <c r="UA23" s="45">
        <v>-0.86538104216549383</v>
      </c>
      <c r="UB23" s="45">
        <v>-0.79054201739382146</v>
      </c>
      <c r="UC23" s="45">
        <v>-0.89458360306906326</v>
      </c>
      <c r="UD23" s="45">
        <v>-0.21953550956765497</v>
      </c>
      <c r="UE23" s="45">
        <v>0.38219381192247359</v>
      </c>
      <c r="UF23" s="45">
        <v>-0.65648294631540427</v>
      </c>
      <c r="UG23" s="45">
        <v>-0.8916204039374328</v>
      </c>
      <c r="UH23" s="45">
        <v>-0.9029511959974954</v>
      </c>
      <c r="UI23" s="45">
        <v>-0.92178435144053894</v>
      </c>
      <c r="UJ23" s="45">
        <v>0.58035920694440446</v>
      </c>
      <c r="UK23" s="45">
        <v>-0.24698788892171758</v>
      </c>
      <c r="UL23" s="45">
        <v>-0.83813364165325444</v>
      </c>
      <c r="UM23" s="45">
        <v>-0.85094421630273887</v>
      </c>
      <c r="UN23" s="45">
        <v>-0.76985566514139447</v>
      </c>
      <c r="UO23" s="45">
        <v>-0.67565635648111277</v>
      </c>
      <c r="UP23" s="45">
        <v>-0.89468629820787604</v>
      </c>
      <c r="UQ23" s="45">
        <v>0.51156281332614806</v>
      </c>
      <c r="UR23" s="45">
        <v>0.43106404497786122</v>
      </c>
      <c r="US23" s="45">
        <v>-0.71979102949055973</v>
      </c>
      <c r="UT23" s="45">
        <v>-0.86639884297076875</v>
      </c>
      <c r="UU23" s="45">
        <v>-4.7048093014610715E-2</v>
      </c>
      <c r="UV23" s="45">
        <v>-0.4731630142701565</v>
      </c>
      <c r="UW23" s="45">
        <v>0.17890073478517018</v>
      </c>
      <c r="UX23" s="45">
        <v>-0.83508479972722427</v>
      </c>
      <c r="UY23" s="45">
        <v>-0.888519074261792</v>
      </c>
      <c r="UZ23" s="45">
        <v>-0.70097996489187009</v>
      </c>
      <c r="VA23" s="45">
        <v>0.86920559729718061</v>
      </c>
      <c r="VB23" s="45">
        <v>-0.54665896628541533</v>
      </c>
      <c r="VC23" s="45">
        <v>-0.19325044986998527</v>
      </c>
      <c r="VD23" s="45">
        <v>0.87573184930403392</v>
      </c>
      <c r="VE23" s="45">
        <v>0.88704378985747778</v>
      </c>
      <c r="VF23" s="45">
        <v>0.78741940682978573</v>
      </c>
      <c r="VG23" s="45">
        <v>-0.68484472808027008</v>
      </c>
      <c r="VH23" s="45">
        <v>0.83335824413478443</v>
      </c>
      <c r="VI23" s="45">
        <v>-0.63870714990150002</v>
      </c>
      <c r="VJ23" s="45">
        <v>0.52865304149698533</v>
      </c>
      <c r="VK23" s="45">
        <v>0.31654865109931685</v>
      </c>
      <c r="VL23" s="45">
        <v>0.47443823091381804</v>
      </c>
      <c r="VM23" s="45">
        <v>0.31921188477445417</v>
      </c>
      <c r="VN23" s="45">
        <v>-0.6383187408894031</v>
      </c>
      <c r="VO23" s="45">
        <v>-0.56446975017865819</v>
      </c>
      <c r="VP23" s="45">
        <v>0.44238284480580381</v>
      </c>
      <c r="VQ23" s="45">
        <v>0.82735515737740495</v>
      </c>
      <c r="VR23" s="45">
        <v>0.29811457888113368</v>
      </c>
      <c r="VS23" s="45">
        <v>-0.94989987658974173</v>
      </c>
      <c r="VT23" s="45">
        <v>-0.8174989184317355</v>
      </c>
      <c r="VU23" s="45">
        <v>-0.53913466491837092</v>
      </c>
      <c r="VV23" s="45">
        <v>0.8737604399232799</v>
      </c>
      <c r="VW23" s="45">
        <v>-0.75645907325825357</v>
      </c>
      <c r="VX23" s="45">
        <v>-0.94956802733962098</v>
      </c>
      <c r="VY23" s="45">
        <v>0.98981794642027365</v>
      </c>
      <c r="VZ23" s="45">
        <v>-0.24685664818169359</v>
      </c>
      <c r="WA23" s="45">
        <v>-0.81593205628857146</v>
      </c>
      <c r="WB23" s="45">
        <v>-0.94524709628124937</v>
      </c>
      <c r="WC23" s="45">
        <v>-0.93019001059476847</v>
      </c>
      <c r="WD23" s="45">
        <v>-0.72132341863200022</v>
      </c>
      <c r="WE23" s="45">
        <v>0.84628207502436203</v>
      </c>
      <c r="WF23" s="45">
        <v>0.93975013884695169</v>
      </c>
      <c r="WG23" s="45">
        <v>0.47056034603981201</v>
      </c>
      <c r="WH23" s="45">
        <v>0.49392608189182896</v>
      </c>
      <c r="WI23" s="45">
        <v>5.524705499417553E-2</v>
      </c>
      <c r="WJ23" s="45">
        <v>0.78609673980348294</v>
      </c>
      <c r="WK23" s="45">
        <v>0.85969440263390018</v>
      </c>
      <c r="WL23" s="45">
        <v>0.91025603907515917</v>
      </c>
      <c r="WM23" s="45">
        <v>0.91136613380717391</v>
      </c>
      <c r="WN23" s="45">
        <v>-0.6679596827179537</v>
      </c>
      <c r="WO23" s="45">
        <v>0.94201906453224038</v>
      </c>
      <c r="WP23" s="45">
        <v>0.66265110282029549</v>
      </c>
      <c r="WQ23" s="45">
        <v>0.75291309141893481</v>
      </c>
      <c r="WR23" s="45">
        <v>-0.54609499551324669</v>
      </c>
      <c r="WS23" s="45">
        <v>-0.19248046193591242</v>
      </c>
      <c r="WT23" s="45">
        <v>-0.78386996454808089</v>
      </c>
      <c r="WU23" s="45">
        <v>0.14259151389746114</v>
      </c>
      <c r="WV23" s="45">
        <v>-8.9173532443068679E-2</v>
      </c>
      <c r="WW23" s="45">
        <v>0.14761952183531354</v>
      </c>
      <c r="WX23" s="45">
        <v>-0.52097248416863462</v>
      </c>
      <c r="WY23" s="45">
        <v>0.47166836908917181</v>
      </c>
      <c r="WZ23" s="45">
        <v>0.90345376123728061</v>
      </c>
      <c r="XA23" s="45">
        <v>0.76318228984396397</v>
      </c>
      <c r="XB23" s="45">
        <v>-0.42905633610586191</v>
      </c>
      <c r="XC23" s="45">
        <v>-0.23773106227261936</v>
      </c>
      <c r="XD23" s="45">
        <v>0.80401688052746167</v>
      </c>
      <c r="XE23" s="45">
        <v>0.42231661146477595</v>
      </c>
      <c r="XF23" s="45">
        <v>3.411357989074164E-3</v>
      </c>
      <c r="XG23" s="45">
        <v>1</v>
      </c>
      <c r="XH23" s="45">
        <v>-0.73694977158430575</v>
      </c>
      <c r="XI23" s="45">
        <v>0.10576472746222029</v>
      </c>
      <c r="XJ23" s="45">
        <v>-0.17811441228636612</v>
      </c>
      <c r="XK23" s="45">
        <v>0.12565652747467351</v>
      </c>
      <c r="XL23" s="45">
        <v>-0.94177033535502241</v>
      </c>
      <c r="XM23" s="45">
        <v>0.94860349551086365</v>
      </c>
      <c r="XN23" s="45">
        <v>-0.16663537349864757</v>
      </c>
      <c r="XO23" s="45">
        <v>0.88677329243122027</v>
      </c>
      <c r="XP23" s="45">
        <v>-1.7699513125863826E-2</v>
      </c>
      <c r="XQ23" s="45">
        <v>-0.43543071011206247</v>
      </c>
      <c r="XR23" s="45">
        <v>-0.98042443094038256</v>
      </c>
      <c r="XS23" s="45">
        <v>-0.98049330439175486</v>
      </c>
      <c r="XT23" s="45">
        <v>-0.94258570973242062</v>
      </c>
      <c r="XU23" s="45">
        <v>-0.96065693739411506</v>
      </c>
      <c r="XV23" s="45">
        <v>-0.95912445545970137</v>
      </c>
      <c r="XW23" s="45">
        <v>-0.53818683990032279</v>
      </c>
      <c r="XX23" s="45">
        <v>-0.83351091067036387</v>
      </c>
      <c r="XY23" s="45">
        <v>0.15851224129998942</v>
      </c>
      <c r="XZ23" s="45">
        <v>-0.89995942566631826</v>
      </c>
      <c r="YA23" s="45">
        <v>-0.88981826652078877</v>
      </c>
      <c r="YB23" s="45">
        <v>-0.89353199035790476</v>
      </c>
      <c r="YC23" s="45">
        <v>6.4777624635580539E-2</v>
      </c>
      <c r="YD23" s="45">
        <v>-0.61260100611584767</v>
      </c>
      <c r="YE23" s="45">
        <v>-0.83802981600775917</v>
      </c>
      <c r="YF23" s="45">
        <v>-0.52653987295452054</v>
      </c>
      <c r="YG23" s="45">
        <v>-0.79626907561329274</v>
      </c>
      <c r="YH23" s="45">
        <v>-0.86011323504383752</v>
      </c>
      <c r="YI23" s="45">
        <v>0.63327668462200759</v>
      </c>
      <c r="YJ23" s="45">
        <v>-0.88856970045852024</v>
      </c>
      <c r="YK23" s="45">
        <v>-0.92169350383588622</v>
      </c>
      <c r="YL23" s="45">
        <v>0.55162140908617163</v>
      </c>
      <c r="YM23" s="45">
        <v>4.6663050353674837E-2</v>
      </c>
      <c r="YN23" s="45">
        <v>0.11257418812212908</v>
      </c>
      <c r="YO23" s="45">
        <v>-0.30790863316393002</v>
      </c>
      <c r="YP23" s="45">
        <v>8.2941882379418491E-2</v>
      </c>
      <c r="YQ23" s="45">
        <v>-0.74164685055108537</v>
      </c>
      <c r="YR23" s="45">
        <v>-0.6877385500636537</v>
      </c>
      <c r="YS23" s="45">
        <v>-0.6804455913393368</v>
      </c>
      <c r="YT23" s="45">
        <v>0.60485225232850748</v>
      </c>
      <c r="YU23" s="45">
        <v>-0.92387794517406896</v>
      </c>
      <c r="YV23" s="45">
        <v>-0.87275821424921574</v>
      </c>
      <c r="YW23" s="45">
        <v>-0.8598789280492114</v>
      </c>
      <c r="YX23" s="45">
        <v>-0.92562054358884371</v>
      </c>
      <c r="YY23" s="45">
        <v>-0.12438574718753116</v>
      </c>
      <c r="YZ23" s="45">
        <v>1.9762517987268427E-2</v>
      </c>
      <c r="ZA23" s="45">
        <v>8.0611015488677551E-2</v>
      </c>
      <c r="ZB23" s="45">
        <v>8.1695443464360695E-2</v>
      </c>
      <c r="ZC23" s="45">
        <v>-0.15909784495094084</v>
      </c>
      <c r="ZD23" s="45">
        <v>0.73072372279536246</v>
      </c>
      <c r="ZE23" s="45">
        <v>-0.15010001912678778</v>
      </c>
      <c r="ZF23" s="45">
        <v>0.89697181691212624</v>
      </c>
      <c r="ZG23" s="45">
        <v>0.85488089410431767</v>
      </c>
      <c r="ZH23" s="45">
        <v>0.74586901056483512</v>
      </c>
      <c r="ZI23" s="45">
        <v>-0.63843577123326101</v>
      </c>
      <c r="ZJ23" s="45">
        <v>-0.86040794791535447</v>
      </c>
      <c r="ZK23" s="45">
        <v>-0.61359116007596248</v>
      </c>
      <c r="ZL23" s="45">
        <v>-0.57220971023813993</v>
      </c>
      <c r="ZM23" s="45">
        <v>-0.62566511196209251</v>
      </c>
      <c r="ZN23" s="45">
        <v>-0.68303186777303904</v>
      </c>
      <c r="ZO23" s="45">
        <v>-0.94696931073590085</v>
      </c>
      <c r="ZP23" s="45">
        <v>0.65922057892272934</v>
      </c>
      <c r="ZQ23" s="45">
        <v>0.98981794642027365</v>
      </c>
      <c r="ZR23" s="45">
        <v>6.211691437943747E-2</v>
      </c>
      <c r="ZS23" s="45">
        <v>0.22121988259181988</v>
      </c>
      <c r="ZT23" s="45">
        <v>0.85487091136479043</v>
      </c>
      <c r="ZU23" s="45">
        <v>0.99640745043232792</v>
      </c>
      <c r="ZV23" s="45">
        <v>-0.83933336392670299</v>
      </c>
      <c r="ZW23" s="45">
        <v>-0.65067987525115356</v>
      </c>
      <c r="ZX23" s="45">
        <v>-0.63743918108614084</v>
      </c>
      <c r="ZY23" s="45">
        <v>-0.54901187255280426</v>
      </c>
      <c r="ZZ23" s="45">
        <v>-0.83813364165325444</v>
      </c>
      <c r="AAA23" s="45">
        <v>0.75003167622606226</v>
      </c>
      <c r="AAB23" s="45">
        <v>-0.72609164414944982</v>
      </c>
      <c r="AAC23" s="45">
        <v>-0.53500466357775645</v>
      </c>
      <c r="AAD23" s="45">
        <v>-0.20919792297821471</v>
      </c>
      <c r="AAE23" s="45">
        <v>-0.91400499095158094</v>
      </c>
      <c r="AAF23" s="45">
        <v>0.84405700519042681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178773</v>
      </c>
      <c r="F24" s="29" t="e">
        <v>#N/A</v>
      </c>
      <c r="G24" s="28">
        <v>55692.523364485984</v>
      </c>
      <c r="H24" s="27" t="e">
        <v>#N/A</v>
      </c>
      <c r="I24" s="26" t="e">
        <v>#N/A</v>
      </c>
      <c r="J24" s="25">
        <v>0.32271866621540335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157679</v>
      </c>
      <c r="F25" s="17" t="e">
        <v>#N/A</v>
      </c>
      <c r="G25" s="16">
        <v>49584.591194968554</v>
      </c>
      <c r="H25" s="15" t="e">
        <v>#N/A</v>
      </c>
      <c r="I25" s="14" t="e">
        <v>#N/A</v>
      </c>
      <c r="J25" s="13">
        <v>-0.10967239048486599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81728</v>
      </c>
      <c r="F26" s="29" t="e">
        <v>#N/A</v>
      </c>
      <c r="G26" s="28">
        <v>22452.747252747253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-0.32741949392822284</v>
      </c>
      <c r="AI26" s="45">
        <v>-0.48121868559891917</v>
      </c>
      <c r="AJ26" s="45">
        <v>-0.56059213340060454</v>
      </c>
      <c r="AK26" s="45">
        <v>-0.56335442588794971</v>
      </c>
      <c r="AL26" s="45">
        <v>0.35394139297464472</v>
      </c>
      <c r="AM26" s="45">
        <v>-0.40309847419212325</v>
      </c>
      <c r="AN26" s="45">
        <v>0.46194153669183224</v>
      </c>
      <c r="AO26" s="45">
        <v>-0.27551638540537882</v>
      </c>
      <c r="AP26" s="45">
        <v>-0.27671772687857193</v>
      </c>
      <c r="AQ26" s="45">
        <v>-0.51625227041341126</v>
      </c>
      <c r="AR26" s="45">
        <v>0.43374624530600248</v>
      </c>
      <c r="AS26" s="45">
        <v>2.1925239978908048E-3</v>
      </c>
      <c r="AT26" s="45">
        <v>-0.51526986662486585</v>
      </c>
      <c r="AU26" s="45">
        <v>-0.78180889665552433</v>
      </c>
      <c r="AV26" s="45">
        <v>0.35728146027376673</v>
      </c>
      <c r="AW26" s="45">
        <v>0.72168206072548391</v>
      </c>
      <c r="AX26" s="45">
        <v>0.16679950977781921</v>
      </c>
      <c r="AY26" s="45">
        <v>-0.35943159371479527</v>
      </c>
      <c r="AZ26" s="45">
        <v>0.63335599163655754</v>
      </c>
      <c r="BA26" s="45">
        <v>-0.48302261887244619</v>
      </c>
      <c r="BB26" s="45">
        <v>-0.49520740799632657</v>
      </c>
      <c r="BC26" s="45">
        <v>-0.49018785584949931</v>
      </c>
      <c r="BD26" s="45">
        <v>-0.58358454117365499</v>
      </c>
      <c r="BE26" s="45">
        <v>-0.47928396604526713</v>
      </c>
      <c r="BF26" s="45">
        <v>-0.57969938035319701</v>
      </c>
      <c r="BG26" s="45">
        <v>-0.51417196855066538</v>
      </c>
      <c r="BH26" s="45">
        <v>-0.37872682302246685</v>
      </c>
      <c r="BI26" s="45">
        <v>-0.49397533012627393</v>
      </c>
      <c r="BJ26" s="45">
        <v>-0.40053027765772531</v>
      </c>
      <c r="BK26" s="45">
        <v>-0.44814441207549227</v>
      </c>
      <c r="BL26" s="45">
        <v>-0.40097029978544935</v>
      </c>
      <c r="BM26" s="45">
        <v>-0.33130927260024529</v>
      </c>
      <c r="BN26" s="45">
        <v>-0.4337137906459187</v>
      </c>
      <c r="BO26" s="45">
        <v>-0.49552732873324679</v>
      </c>
      <c r="BP26" s="45">
        <v>-0.55660967306726084</v>
      </c>
      <c r="BQ26" s="45">
        <v>-0.49279323272851294</v>
      </c>
      <c r="BR26" s="45">
        <v>-0.46465195826951622</v>
      </c>
      <c r="BS26" s="45">
        <v>-0.36578948970969433</v>
      </c>
      <c r="BT26" s="45">
        <v>-0.53257924681653779</v>
      </c>
      <c r="BU26" s="45">
        <v>-0.64003653379877457</v>
      </c>
      <c r="BV26" s="45">
        <v>-0.41999525148451294</v>
      </c>
      <c r="BW26" s="45">
        <v>-0.62957731060412114</v>
      </c>
      <c r="BX26" s="45">
        <v>-0.29169858397925752</v>
      </c>
      <c r="BY26" s="45">
        <v>-0.51356564281389983</v>
      </c>
      <c r="BZ26" s="45">
        <v>-0.43035748799721557</v>
      </c>
      <c r="CA26" s="45">
        <v>-0.43998021903479162</v>
      </c>
      <c r="CB26" s="45">
        <v>-0.22189161537147087</v>
      </c>
      <c r="CC26" s="45">
        <v>-0.63232715309845478</v>
      </c>
      <c r="CD26" s="45">
        <v>-0.45637760603238919</v>
      </c>
      <c r="CE26" s="45">
        <v>-0.53223654609109361</v>
      </c>
      <c r="CF26" s="45">
        <v>-0.43354988064306149</v>
      </c>
      <c r="CG26" s="45">
        <v>-0.38404334778018345</v>
      </c>
      <c r="CH26" s="45">
        <v>-0.36513958787750228</v>
      </c>
      <c r="CI26" s="45">
        <v>-0.4815692041384968</v>
      </c>
      <c r="CJ26" s="45">
        <v>-0.3911912658064397</v>
      </c>
      <c r="CK26" s="45">
        <v>9.3537107909165168E-2</v>
      </c>
      <c r="CL26" s="45">
        <v>-0.52464145761675807</v>
      </c>
      <c r="CM26" s="45">
        <v>-0.50335667290142483</v>
      </c>
      <c r="CN26" s="45">
        <v>-0.40019002487652205</v>
      </c>
      <c r="CO26" s="45">
        <v>-0.48876630183782327</v>
      </c>
      <c r="CP26" s="45">
        <v>-0.68949959658724869</v>
      </c>
      <c r="CQ26" s="45">
        <v>-0.48495368816716433</v>
      </c>
      <c r="CR26" s="45">
        <v>0.30129810294465675</v>
      </c>
      <c r="CS26" s="45">
        <v>0.28462040942441935</v>
      </c>
      <c r="CT26" s="45">
        <v>-0.25290897608607915</v>
      </c>
      <c r="CU26" s="45">
        <v>0.55119321925470344</v>
      </c>
      <c r="CV26" s="45">
        <v>0.34552523209444641</v>
      </c>
      <c r="CW26" s="45">
        <v>0.49116950160985989</v>
      </c>
      <c r="CX26" s="45">
        <v>2.8241274671674723E-2</v>
      </c>
      <c r="CY26" s="45">
        <v>0.27499238178063223</v>
      </c>
      <c r="CZ26" s="45">
        <v>-0.40270677228040508</v>
      </c>
      <c r="DA26" s="45">
        <v>0.42981556963043749</v>
      </c>
      <c r="DB26" s="45">
        <v>0.48757630913897698</v>
      </c>
      <c r="DC26" s="45">
        <v>0.10129899715514211</v>
      </c>
      <c r="DD26" s="45">
        <v>-0.52352982427325179</v>
      </c>
      <c r="DE26" s="45">
        <v>-0.53831516585314487</v>
      </c>
      <c r="DF26" s="45">
        <v>0.19324435916785418</v>
      </c>
      <c r="DG26" s="45">
        <v>-0.40854006119480879</v>
      </c>
      <c r="DH26" s="45">
        <v>0.11580667594921357</v>
      </c>
      <c r="DI26" s="45">
        <v>0.34700659216273033</v>
      </c>
      <c r="DJ26" s="45">
        <v>0.33235533708289627</v>
      </c>
      <c r="DK26" s="45">
        <v>-0.38106630739506092</v>
      </c>
      <c r="DL26" s="45">
        <v>0.25677887840178298</v>
      </c>
      <c r="DM26" s="45">
        <v>-0.49815159098253281</v>
      </c>
      <c r="DN26" s="45">
        <v>-0.54292440063189884</v>
      </c>
      <c r="DO26" s="45">
        <v>-0.4186437831465406</v>
      </c>
      <c r="DP26" s="45">
        <v>0.24471406358561518</v>
      </c>
      <c r="DQ26" s="45">
        <v>-0.58364170535369564</v>
      </c>
      <c r="DR26" s="45">
        <v>-0.46955795625241081</v>
      </c>
      <c r="DS26" s="45">
        <v>-0.10901484133046084</v>
      </c>
      <c r="DT26" s="45">
        <v>-0.14164701888462841</v>
      </c>
      <c r="DU26" s="45">
        <v>0.27197458428725418</v>
      </c>
      <c r="DV26" s="45">
        <v>6.7052318551797996E-2</v>
      </c>
      <c r="DW26" s="45">
        <v>-0.35777415019743419</v>
      </c>
      <c r="DX26" s="45">
        <v>-0.48027910319473877</v>
      </c>
      <c r="DY26" s="45">
        <v>-0.49599059119538252</v>
      </c>
      <c r="DZ26" s="45">
        <v>-0.40048472478497626</v>
      </c>
      <c r="EA26" s="45">
        <v>-0.4832444381242546</v>
      </c>
      <c r="EB26" s="45">
        <v>-0.60462232732189169</v>
      </c>
      <c r="EC26" s="45">
        <v>-0.24268507666399802</v>
      </c>
      <c r="ED26" s="45">
        <v>-0.36782662550076201</v>
      </c>
      <c r="EE26" s="45">
        <v>0.25298812253286768</v>
      </c>
      <c r="EF26" s="45">
        <v>0.18481859269706968</v>
      </c>
      <c r="EG26" s="45">
        <v>-0.39233286398083739</v>
      </c>
      <c r="EH26" s="45">
        <v>-0.24420814479578834</v>
      </c>
      <c r="EI26" s="45">
        <v>-0.54037265351326891</v>
      </c>
      <c r="EJ26" s="45">
        <v>-0.5628785458740686</v>
      </c>
      <c r="EK26" s="45">
        <v>0.16014786917385856</v>
      </c>
      <c r="EL26" s="45">
        <v>-0.49324750735353151</v>
      </c>
      <c r="EM26" s="45">
        <v>-0.48907135097971327</v>
      </c>
      <c r="EN26" s="45">
        <v>-0.22075540307830877</v>
      </c>
      <c r="EO26" s="45">
        <v>0.25150022419015244</v>
      </c>
      <c r="EP26" s="45">
        <v>-0.19473769764097204</v>
      </c>
      <c r="EQ26" s="45">
        <v>-0.37450752354112954</v>
      </c>
      <c r="ER26" s="45">
        <v>-0.49631339886288345</v>
      </c>
      <c r="ES26" s="45">
        <v>-0.42828090846775402</v>
      </c>
      <c r="ET26" s="45">
        <v>-0.51354064651702402</v>
      </c>
      <c r="EU26" s="45">
        <v>-0.28315245329683469</v>
      </c>
      <c r="EV26" s="45">
        <v>-0.45337314261101014</v>
      </c>
      <c r="EW26" s="45">
        <v>-9.4979300182275794E-2</v>
      </c>
      <c r="EX26" s="45">
        <v>-0.47177460658423004</v>
      </c>
      <c r="EY26" s="45">
        <v>-0.42515447898231939</v>
      </c>
      <c r="EZ26" s="45">
        <v>-0.37737480630692294</v>
      </c>
      <c r="FA26" s="45">
        <v>-0.38446127810407976</v>
      </c>
      <c r="FB26" s="45">
        <v>-0.33220874273868395</v>
      </c>
      <c r="FC26" s="45">
        <v>-0.35551797744249591</v>
      </c>
      <c r="FD26" s="45">
        <v>-0.27460778305655853</v>
      </c>
      <c r="FE26" s="45">
        <v>-0.487374333823473</v>
      </c>
      <c r="FF26" s="45">
        <v>-0.47471141067753614</v>
      </c>
      <c r="FG26" s="45">
        <v>-0.49485428437182644</v>
      </c>
      <c r="FH26" s="45">
        <v>-0.53140305096309515</v>
      </c>
      <c r="FI26" s="45">
        <v>-0.50003375311414366</v>
      </c>
      <c r="FJ26" s="45">
        <v>-0.4606585847187144</v>
      </c>
      <c r="FK26" s="45">
        <v>-0.40515992048597149</v>
      </c>
      <c r="FL26" s="45">
        <v>-0.33448380451779375</v>
      </c>
      <c r="FM26" s="45">
        <v>-3.5158046920558426E-2</v>
      </c>
      <c r="FN26" s="45">
        <v>-0.50979408755940581</v>
      </c>
      <c r="FO26" s="45">
        <v>-0.49031344690633455</v>
      </c>
      <c r="FP26" s="45">
        <v>-0.50995867561182606</v>
      </c>
      <c r="FQ26" s="45">
        <v>-0.58005360020940766</v>
      </c>
      <c r="FR26" s="45">
        <v>-0.44854808880286701</v>
      </c>
      <c r="FS26" s="45">
        <v>-0.60749948138807364</v>
      </c>
      <c r="FT26" s="45">
        <v>-0.53585901187917639</v>
      </c>
      <c r="FU26" s="45">
        <v>-0.53181117196080785</v>
      </c>
      <c r="FV26" s="45">
        <v>-0.45714495090348628</v>
      </c>
      <c r="FW26" s="45">
        <v>-0.47420893589707314</v>
      </c>
      <c r="FX26" s="45">
        <v>-0.40117106977387851</v>
      </c>
      <c r="FY26" s="45">
        <v>-0.51878634473859719</v>
      </c>
      <c r="FZ26" s="45">
        <v>-0.57270226014481262</v>
      </c>
      <c r="GA26" s="45">
        <v>-0.51657365002001043</v>
      </c>
      <c r="GB26" s="45">
        <v>0.68766301872784441</v>
      </c>
      <c r="GC26" s="45">
        <v>-9.7065404709716169E-2</v>
      </c>
      <c r="GD26" s="45">
        <v>-0.56955035717890068</v>
      </c>
      <c r="GE26" s="45">
        <v>-0.35838676033845601</v>
      </c>
      <c r="GF26" s="45">
        <v>8.5541836739590607E-2</v>
      </c>
      <c r="GG26" s="45">
        <v>0.23506338607597918</v>
      </c>
      <c r="GH26" s="45">
        <v>0.27859994190931053</v>
      </c>
      <c r="GI26" s="45">
        <v>-0.17033869446753908</v>
      </c>
      <c r="GJ26" s="45">
        <v>-7.1423121383318061E-4</v>
      </c>
      <c r="GK26" s="45">
        <v>-0.447317698652268</v>
      </c>
      <c r="GL26" s="45">
        <v>-0.45052648938856804</v>
      </c>
      <c r="GM26" s="45">
        <v>-0.42801581522286974</v>
      </c>
      <c r="GN26" s="45">
        <v>-0.43186547085192356</v>
      </c>
      <c r="GO26" s="45">
        <v>-0.16651726926828411</v>
      </c>
      <c r="GP26" s="45">
        <v>-9.5249371580231779E-2</v>
      </c>
      <c r="GQ26" s="45">
        <v>0.73402426169672086</v>
      </c>
      <c r="GR26" s="45">
        <v>9.6205151467495864E-2</v>
      </c>
      <c r="GS26" s="45">
        <v>-0.13499666125121154</v>
      </c>
      <c r="GT26" s="45">
        <v>-0.52433729982758626</v>
      </c>
      <c r="GU26" s="45">
        <v>-0.16724192219297115</v>
      </c>
      <c r="GV26" s="45">
        <v>0.37985724079138605</v>
      </c>
      <c r="GW26" s="45">
        <v>0.37201891575583379</v>
      </c>
      <c r="GX26" s="45">
        <v>0.14207934823132434</v>
      </c>
      <c r="GY26" s="45">
        <v>0.51637868557817268</v>
      </c>
      <c r="GZ26" s="45">
        <v>8.2645055226530012E-2</v>
      </c>
      <c r="HA26" s="45">
        <v>0.56248934767257552</v>
      </c>
      <c r="HB26" s="45">
        <v>-0.50357189070941599</v>
      </c>
      <c r="HC26" s="45">
        <v>-0.32026500658045554</v>
      </c>
      <c r="HD26" s="45">
        <v>-0.14818904117731205</v>
      </c>
      <c r="HE26" s="45">
        <v>-0.33585169961981226</v>
      </c>
      <c r="HF26" s="45">
        <v>0.35779452759192149</v>
      </c>
      <c r="HG26" s="45">
        <v>3.9246870968574689E-2</v>
      </c>
      <c r="HH26" s="45">
        <v>0.69336581454683188</v>
      </c>
      <c r="HI26" s="45">
        <v>0.44452169827022231</v>
      </c>
      <c r="HJ26" s="45">
        <v>0.54367335734340261</v>
      </c>
      <c r="HK26" s="45">
        <v>8.9349928452140806E-2</v>
      </c>
      <c r="HL26" s="45">
        <v>6.7756993055705622E-2</v>
      </c>
      <c r="HM26" s="45">
        <v>0.47912727286533108</v>
      </c>
      <c r="HN26" s="45">
        <v>0.48041846956633794</v>
      </c>
      <c r="HO26" s="45">
        <v>-0.37315057336316892</v>
      </c>
      <c r="HP26" s="45">
        <v>0.39130494985800113</v>
      </c>
      <c r="HQ26" s="45">
        <v>-0.38731502719152439</v>
      </c>
      <c r="HR26" s="45">
        <v>0.29911272685912343</v>
      </c>
      <c r="HS26" s="45">
        <v>0.50632522087788201</v>
      </c>
      <c r="HT26" s="45">
        <v>0.40038030935193947</v>
      </c>
      <c r="HU26" s="45">
        <v>-7.8360079464804264E-2</v>
      </c>
      <c r="HV26" s="45">
        <v>0.6401367103016723</v>
      </c>
      <c r="HW26" s="45">
        <v>0.47318392274943577</v>
      </c>
      <c r="HX26" s="45">
        <v>0.3225482696473812</v>
      </c>
      <c r="HY26" s="45">
        <v>-7.4546019272899555E-2</v>
      </c>
      <c r="HZ26" s="45">
        <v>-0.46971163514381598</v>
      </c>
      <c r="IA26" s="45">
        <v>0.22749217026296381</v>
      </c>
      <c r="IB26" s="45">
        <v>-0.33601734324289945</v>
      </c>
      <c r="IC26" s="45">
        <v>-0.42630126349818748</v>
      </c>
      <c r="ID26" s="45">
        <v>0.47606345940281214</v>
      </c>
      <c r="IE26" s="45">
        <v>-0.53706018147490131</v>
      </c>
      <c r="IF26" s="45">
        <v>-0.56645329964423785</v>
      </c>
      <c r="IG26" s="45">
        <v>-0.21172605914208939</v>
      </c>
      <c r="IH26" s="45">
        <v>0.22099847806279443</v>
      </c>
      <c r="II26" s="45">
        <v>0.34138711831765078</v>
      </c>
      <c r="IJ26" s="45">
        <v>-0.49249725962913676</v>
      </c>
      <c r="IK26" s="45">
        <v>0.14366942307569139</v>
      </c>
      <c r="IL26" s="45">
        <v>0.39098033548822769</v>
      </c>
      <c r="IM26" s="45">
        <v>-0.38502361833460236</v>
      </c>
      <c r="IN26" s="45">
        <v>-0.51421696013994622</v>
      </c>
      <c r="IO26" s="45">
        <v>-0.34835279209338943</v>
      </c>
      <c r="IP26" s="45">
        <v>-0.53706089638583709</v>
      </c>
      <c r="IQ26" s="45">
        <v>0.58988472537226977</v>
      </c>
      <c r="IR26" s="45">
        <v>0.37603299468976387</v>
      </c>
      <c r="IS26" s="45">
        <v>7.2267804896300622E-2</v>
      </c>
      <c r="IT26" s="45">
        <v>0.49485585658425885</v>
      </c>
      <c r="IU26" s="45">
        <v>-0.20187569916049566</v>
      </c>
      <c r="IV26" s="45">
        <v>0.40582091835876971</v>
      </c>
      <c r="IW26" s="45">
        <v>-0.29387200506845051</v>
      </c>
      <c r="IX26" s="45">
        <v>0.20327589048076813</v>
      </c>
      <c r="IY26" s="45">
        <v>0.66652815799232545</v>
      </c>
      <c r="IZ26" s="45">
        <v>-0.28036791156487029</v>
      </c>
      <c r="JA26" s="45">
        <v>-0.45612472395566978</v>
      </c>
      <c r="JB26" s="45">
        <v>-0.49987867040018702</v>
      </c>
      <c r="JC26" s="45">
        <v>-0.44985425860512585</v>
      </c>
      <c r="JD26" s="45">
        <v>-0.57279543494634577</v>
      </c>
      <c r="JE26" s="45">
        <v>0.79678876332858684</v>
      </c>
      <c r="JF26" s="45">
        <v>-0.4517118638285173</v>
      </c>
      <c r="JG26" s="45">
        <v>-0.62417437905592388</v>
      </c>
      <c r="JH26" s="45">
        <v>-0.17354726853401373</v>
      </c>
      <c r="JI26" s="45">
        <v>0.16831151989053633</v>
      </c>
      <c r="JJ26" s="45">
        <v>0.80760673823135043</v>
      </c>
      <c r="JK26" s="45">
        <v>-0.24740822167559864</v>
      </c>
      <c r="JL26" s="45">
        <v>-0.27315179380589816</v>
      </c>
      <c r="JM26" s="45">
        <v>-0.28220501558042754</v>
      </c>
      <c r="JN26" s="45">
        <v>-0.50535912700402197</v>
      </c>
      <c r="JO26" s="45">
        <v>0.20612624370088156</v>
      </c>
      <c r="JP26" s="45">
        <v>0.50795261365859212</v>
      </c>
      <c r="JQ26" s="45">
        <v>-0.43554739537337117</v>
      </c>
      <c r="JR26" s="45">
        <v>-0.42884100454088497</v>
      </c>
      <c r="JS26" s="45">
        <v>-0.41426270981073293</v>
      </c>
      <c r="JT26" s="45">
        <v>0.39080476372879402</v>
      </c>
      <c r="JU26" s="45">
        <v>0.46835136946458233</v>
      </c>
      <c r="JV26" s="45">
        <v>-0.3305750736200857</v>
      </c>
      <c r="JW26" s="45">
        <v>-1.6364839564916259E-2</v>
      </c>
      <c r="JX26" s="45">
        <v>-0.19118222048380629</v>
      </c>
      <c r="JY26" s="45">
        <v>0.22127922428221131</v>
      </c>
      <c r="JZ26" s="45">
        <v>-0.45153354272900281</v>
      </c>
      <c r="KA26" s="45">
        <v>-2.2609517211230518E-2</v>
      </c>
      <c r="KB26" s="45">
        <v>0.19486713887171025</v>
      </c>
      <c r="KC26" s="45">
        <v>-0.33012104939692338</v>
      </c>
      <c r="KD26" s="45">
        <v>-0.12719712496957106</v>
      </c>
      <c r="KE26" s="45">
        <v>-0.43561068754905652</v>
      </c>
      <c r="KF26" s="45">
        <v>-0.15620428373079162</v>
      </c>
      <c r="KG26" s="45">
        <v>-0.48467636500969968</v>
      </c>
      <c r="KH26" s="45">
        <v>0.34293261831061667</v>
      </c>
      <c r="KI26" s="45">
        <v>0.33971520846636083</v>
      </c>
      <c r="KJ26" s="45">
        <v>0.12578596216306076</v>
      </c>
      <c r="KK26" s="45">
        <v>-0.63401563080428491</v>
      </c>
      <c r="KL26" s="45">
        <v>-0.42444361163121602</v>
      </c>
      <c r="KM26" s="45">
        <v>-0.53472468964954434</v>
      </c>
      <c r="KN26" s="45">
        <v>-0.36937161041079686</v>
      </c>
      <c r="KO26" s="45">
        <v>-0.62795348858513356</v>
      </c>
      <c r="KP26" s="45">
        <v>-0.39453035968568873</v>
      </c>
      <c r="KQ26" s="45">
        <v>-0.40985057977161243</v>
      </c>
      <c r="KR26" s="45">
        <v>0.43738896156735274</v>
      </c>
      <c r="KS26" s="45">
        <v>0.22793731613122317</v>
      </c>
      <c r="KT26" s="45">
        <v>-9.798173628271345E-2</v>
      </c>
      <c r="KU26" s="45">
        <v>-0.28049913568279733</v>
      </c>
      <c r="KV26" s="45">
        <v>-4.7403012608989228E-2</v>
      </c>
      <c r="KW26" s="45">
        <v>0.44078905469032731</v>
      </c>
      <c r="KX26" s="45">
        <v>-0.47467736368034952</v>
      </c>
      <c r="KY26" s="45">
        <v>0.52798324499053106</v>
      </c>
      <c r="KZ26" s="45">
        <v>0.53159514293796661</v>
      </c>
      <c r="LA26" s="45">
        <v>-0.43290610506376415</v>
      </c>
      <c r="LB26" s="45">
        <v>0.57567283079251608</v>
      </c>
      <c r="LC26" s="45">
        <v>-0.59308322705279803</v>
      </c>
      <c r="LD26" s="45">
        <v>-0.36947777774453477</v>
      </c>
      <c r="LE26" s="45">
        <v>0.3932327499220506</v>
      </c>
      <c r="LF26" s="45">
        <v>0.39770254191359694</v>
      </c>
      <c r="LG26" s="45">
        <v>0.15880518201651014</v>
      </c>
      <c r="LH26" s="45">
        <v>0.20611478084794646</v>
      </c>
      <c r="LI26" s="45">
        <v>9.3183423756743974E-2</v>
      </c>
      <c r="LJ26" s="45">
        <v>-2.9524616492854538E-2</v>
      </c>
      <c r="LK26" s="45">
        <v>0.35104855061444151</v>
      </c>
      <c r="LL26" s="45">
        <v>-0.39214403094792533</v>
      </c>
      <c r="LM26" s="45">
        <v>0.26249397714624578</v>
      </c>
      <c r="LN26" s="45">
        <v>-0.33528879406964734</v>
      </c>
      <c r="LO26" s="45">
        <v>-0.17385192380733239</v>
      </c>
      <c r="LP26" s="45">
        <v>-0.5803991050937084</v>
      </c>
      <c r="LQ26" s="45">
        <v>7.6864240587122268E-2</v>
      </c>
      <c r="LR26" s="45">
        <v>-0.61631444758554099</v>
      </c>
      <c r="LS26" s="45">
        <v>-0.6066617846353749</v>
      </c>
      <c r="LT26" s="45">
        <v>-0.358827376827836</v>
      </c>
      <c r="LU26" s="45">
        <v>4.5196992454022145E-2</v>
      </c>
      <c r="LV26" s="45">
        <v>-0.46322153821073569</v>
      </c>
      <c r="LW26" s="45">
        <v>-0.75191398685542821</v>
      </c>
      <c r="LX26" s="45">
        <v>-0.61172112610856866</v>
      </c>
      <c r="LY26" s="45">
        <v>-0.17142715849807283</v>
      </c>
      <c r="LZ26" s="45">
        <v>-0.35565071709201362</v>
      </c>
      <c r="MA26" s="45">
        <v>-0.60813469245258445</v>
      </c>
      <c r="MB26" s="45">
        <v>-0.27578277367001941</v>
      </c>
      <c r="MC26" s="45">
        <v>-0.70245958816177267</v>
      </c>
      <c r="MD26" s="45">
        <v>-0.63151454938457363</v>
      </c>
      <c r="ME26" s="45">
        <v>-6.0614930043481799E-2</v>
      </c>
      <c r="MF26" s="45">
        <v>-0.55779239714969497</v>
      </c>
      <c r="MG26" s="45">
        <v>-0.58896368313271663</v>
      </c>
      <c r="MH26" s="45">
        <v>-0.52827166825524829</v>
      </c>
      <c r="MI26" s="45">
        <v>0.10235254502333091</v>
      </c>
      <c r="MJ26" s="45">
        <v>-0.5642287082641938</v>
      </c>
      <c r="MK26" s="45">
        <v>-0.6265175749091636</v>
      </c>
      <c r="ML26" s="45">
        <v>-3.8143185059726102E-2</v>
      </c>
      <c r="MM26" s="45">
        <v>7.3742529642362456E-2</v>
      </c>
      <c r="MN26" s="45">
        <v>-0.60036435801232579</v>
      </c>
      <c r="MO26" s="45">
        <v>-0.54350536576100239</v>
      </c>
      <c r="MP26" s="45">
        <v>0.31431136174607999</v>
      </c>
      <c r="MQ26" s="45">
        <v>-0.56174889329386224</v>
      </c>
      <c r="MR26" s="45">
        <v>0.29646024973989704</v>
      </c>
      <c r="MS26" s="45">
        <v>0.555125577286122</v>
      </c>
      <c r="MT26" s="45">
        <v>-0.10793339974269209</v>
      </c>
      <c r="MU26" s="45">
        <v>0.5614759316057949</v>
      </c>
      <c r="MV26" s="45">
        <v>0.80033018689004831</v>
      </c>
      <c r="MW26" s="45">
        <v>0.11713928545345315</v>
      </c>
      <c r="MX26" s="45">
        <v>-0.68927333416294068</v>
      </c>
      <c r="MY26" s="45">
        <v>0.2496005024004776</v>
      </c>
      <c r="MZ26" s="45">
        <v>-0.42307280087489219</v>
      </c>
      <c r="NA26" s="45">
        <v>4.650282942109335E-2</v>
      </c>
      <c r="NB26" s="45">
        <v>-0.46287526480448293</v>
      </c>
      <c r="NC26" s="45">
        <v>-0.11462387595151287</v>
      </c>
      <c r="ND26" s="45">
        <v>-0.58874211152066946</v>
      </c>
      <c r="NE26" s="45">
        <v>-0.64394176871142084</v>
      </c>
      <c r="NF26" s="45">
        <v>-0.32925442327840165</v>
      </c>
      <c r="NG26" s="45">
        <v>-0.59998722225649248</v>
      </c>
      <c r="NH26" s="45">
        <v>-0.61969776454582193</v>
      </c>
      <c r="NI26" s="45">
        <v>-0.56657201772791432</v>
      </c>
      <c r="NJ26" s="45">
        <v>-0.36992032256165924</v>
      </c>
      <c r="NK26" s="45">
        <v>-0.55513543704957047</v>
      </c>
      <c r="NL26" s="45">
        <v>-0.48332123884996891</v>
      </c>
      <c r="NM26" s="45">
        <v>-0.50403930192744006</v>
      </c>
      <c r="NN26" s="45">
        <v>0.35621120000605133</v>
      </c>
      <c r="NO26" s="45">
        <v>-0.43515884716562409</v>
      </c>
      <c r="NP26" s="45">
        <v>-0.47310489156895458</v>
      </c>
      <c r="NQ26" s="45">
        <v>0.12613639211387229</v>
      </c>
      <c r="NR26" s="45">
        <v>-0.10464659049224509</v>
      </c>
      <c r="NS26" s="45">
        <v>-0.55773579555615715</v>
      </c>
      <c r="NT26" s="45">
        <v>-0.54683004916012556</v>
      </c>
      <c r="NU26" s="45">
        <v>0.43820755150041613</v>
      </c>
      <c r="NV26" s="45">
        <v>-0.57661152682843642</v>
      </c>
      <c r="NW26" s="45">
        <v>-0.34533862084992489</v>
      </c>
      <c r="NX26" s="45">
        <v>-0.49680588085792554</v>
      </c>
      <c r="NY26" s="45">
        <v>-7.0500713822379657E-2</v>
      </c>
      <c r="NZ26" s="45">
        <v>-0.61971115310997127</v>
      </c>
      <c r="OA26" s="45">
        <v>-0.52515875945876578</v>
      </c>
      <c r="OB26" s="45">
        <v>-0.5021463415673173</v>
      </c>
      <c r="OC26" s="45">
        <v>-0.43639005854509</v>
      </c>
      <c r="OD26" s="45">
        <v>-0.52383313157651223</v>
      </c>
      <c r="OE26" s="45">
        <v>-0.45072800705011723</v>
      </c>
      <c r="OF26" s="45">
        <v>-0.41407474487399099</v>
      </c>
      <c r="OG26" s="45">
        <v>-0.19723269195856952</v>
      </c>
      <c r="OH26" s="45">
        <v>-0.58658162045214768</v>
      </c>
      <c r="OI26" s="45">
        <v>-0.53334520321502543</v>
      </c>
      <c r="OJ26" s="45">
        <v>-0.76854393215668781</v>
      </c>
      <c r="OK26" s="45">
        <v>0.74269055349210011</v>
      </c>
      <c r="OL26" s="45">
        <v>-0.53329484434479468</v>
      </c>
      <c r="OM26" s="45">
        <v>-0.42322017909260595</v>
      </c>
      <c r="ON26" s="45">
        <v>-0.33374719654038543</v>
      </c>
      <c r="OO26" s="45">
        <v>-0.499287023402745</v>
      </c>
      <c r="OP26" s="45">
        <v>-0.48247184404330878</v>
      </c>
      <c r="OQ26" s="45">
        <v>-0.55184934629225812</v>
      </c>
      <c r="OR26" s="45">
        <v>-0.64221304435634741</v>
      </c>
      <c r="OS26" s="45">
        <v>-0.3392347248712162</v>
      </c>
      <c r="OT26" s="45">
        <v>-0.42848994625309517</v>
      </c>
      <c r="OU26" s="45">
        <v>-0.42257065313735043</v>
      </c>
      <c r="OV26" s="45">
        <v>-0.35489489240195765</v>
      </c>
      <c r="OW26" s="45">
        <v>-0.466674895288476</v>
      </c>
      <c r="OX26" s="45">
        <v>-0.39309722031876632</v>
      </c>
      <c r="OY26" s="45">
        <v>-0.49999795219738974</v>
      </c>
      <c r="OZ26" s="45">
        <v>-9.8230975159799196E-4</v>
      </c>
      <c r="PA26" s="45">
        <v>-0.48327962432525573</v>
      </c>
      <c r="PB26" s="45">
        <v>-0.44520051814534528</v>
      </c>
      <c r="PC26" s="45">
        <v>-0.54856522680987985</v>
      </c>
      <c r="PD26" s="45">
        <v>-0.54546563991170871</v>
      </c>
      <c r="PE26" s="45">
        <v>-0.25215820437390996</v>
      </c>
      <c r="PF26" s="45">
        <v>-0.56938669359090299</v>
      </c>
      <c r="PG26" s="45">
        <v>-0.53036051441570931</v>
      </c>
      <c r="PH26" s="45">
        <v>0.24511131160746799</v>
      </c>
      <c r="PI26" s="45">
        <v>-0.21753982120415027</v>
      </c>
      <c r="PJ26" s="45">
        <v>-0.52422199111818457</v>
      </c>
      <c r="PK26" s="45">
        <v>0.43737922897340326</v>
      </c>
      <c r="PL26" s="45">
        <v>-0.29463845571978275</v>
      </c>
      <c r="PM26" s="45">
        <v>-0.14790525591640602</v>
      </c>
      <c r="PN26" s="45">
        <v>-0.15969333705339159</v>
      </c>
      <c r="PO26" s="45">
        <v>0.27970250847258454</v>
      </c>
      <c r="PP26" s="45">
        <v>-0.45770921467101011</v>
      </c>
      <c r="PQ26" s="45">
        <v>-0.25441030373471146</v>
      </c>
      <c r="PR26" s="45">
        <v>-0.11701930547652445</v>
      </c>
      <c r="PS26" s="45">
        <v>0.25214247312824956</v>
      </c>
      <c r="PT26" s="45">
        <v>-0.14700063210921127</v>
      </c>
      <c r="PU26" s="45">
        <v>-0.35555082154120105</v>
      </c>
      <c r="PV26" s="45">
        <v>-0.3505861538591975</v>
      </c>
      <c r="PW26" s="45">
        <v>-0.43746230318463042</v>
      </c>
      <c r="PX26" s="45">
        <v>-0.45251230936279674</v>
      </c>
      <c r="PY26" s="45">
        <v>0.57501414604902512</v>
      </c>
      <c r="PZ26" s="45">
        <v>0.70232649699732275</v>
      </c>
      <c r="QA26" s="45">
        <v>-0.29844931675525643</v>
      </c>
      <c r="QB26" s="45">
        <v>-0.65106517334917746</v>
      </c>
      <c r="QC26" s="45">
        <v>-0.75006264942654943</v>
      </c>
      <c r="QD26" s="45">
        <v>-0.61295051113633847</v>
      </c>
      <c r="QE26" s="45">
        <v>-0.63888722647170526</v>
      </c>
      <c r="QF26" s="45">
        <v>5.7275603223719523E-2</v>
      </c>
      <c r="QG26" s="45">
        <v>5.47231733134017E-2</v>
      </c>
      <c r="QH26" s="45">
        <v>0.33550301410338257</v>
      </c>
      <c r="QI26" s="45">
        <v>8.9047189920701458E-2</v>
      </c>
      <c r="QJ26" s="45">
        <v>0.17216092179934031</v>
      </c>
      <c r="QK26" s="45">
        <v>0.22725053161679282</v>
      </c>
      <c r="QL26" s="45">
        <v>-0.42961493299601056</v>
      </c>
      <c r="QM26" s="45">
        <v>0.26696518511799816</v>
      </c>
      <c r="QN26" s="45">
        <v>0.10978582637578434</v>
      </c>
      <c r="QO26" s="45">
        <v>0.89887574388521707</v>
      </c>
      <c r="QP26" s="45">
        <v>0.75174244538853785</v>
      </c>
      <c r="QQ26" s="45">
        <v>0.65461376932013648</v>
      </c>
      <c r="QR26" s="45">
        <v>0.15812363536969484</v>
      </c>
      <c r="QS26" s="45">
        <v>0.14565761183760206</v>
      </c>
      <c r="QT26" s="45">
        <v>-0.51696889098766186</v>
      </c>
      <c r="QU26" s="45">
        <v>-0.19766165158157095</v>
      </c>
      <c r="QV26" s="45">
        <v>0.31296382847978965</v>
      </c>
      <c r="QW26" s="45">
        <v>0.45743461772019844</v>
      </c>
      <c r="QX26" s="45">
        <v>-0.45663895839193813</v>
      </c>
      <c r="QY26" s="45">
        <v>-0.39571925134183</v>
      </c>
      <c r="QZ26" s="45">
        <v>0.29104161836078934</v>
      </c>
      <c r="RA26" s="45">
        <v>0.2843812489528203</v>
      </c>
      <c r="RB26" s="45">
        <v>-0.25990776040132191</v>
      </c>
      <c r="RC26" s="45">
        <v>-0.20059112422692044</v>
      </c>
      <c r="RD26" s="45">
        <v>-0.15828771371318723</v>
      </c>
      <c r="RE26" s="45">
        <v>-0.59271602382243915</v>
      </c>
      <c r="RF26" s="45">
        <v>-0.51233627269732473</v>
      </c>
      <c r="RG26" s="45">
        <v>-0.55830639302636065</v>
      </c>
      <c r="RH26" s="45">
        <v>-0.41798592311289667</v>
      </c>
      <c r="RI26" s="45">
        <v>0.37297863046874324</v>
      </c>
      <c r="RJ26" s="45">
        <v>6.2711456649273524E-3</v>
      </c>
      <c r="RK26" s="45">
        <v>9.425482498242201E-4</v>
      </c>
      <c r="RL26" s="45">
        <v>0.10422722975258415</v>
      </c>
      <c r="RM26" s="45">
        <v>-0.13654860629445198</v>
      </c>
      <c r="RN26" s="45">
        <v>0.6260540090019957</v>
      </c>
      <c r="RO26" s="45">
        <v>0.62477807257783335</v>
      </c>
      <c r="RP26" s="45">
        <v>0.39927113538302617</v>
      </c>
      <c r="RQ26" s="45">
        <v>0.51421132957604188</v>
      </c>
      <c r="RR26" s="45">
        <v>0.27083242702560301</v>
      </c>
      <c r="RS26" s="45">
        <v>-0.27058445673868703</v>
      </c>
      <c r="RT26" s="45">
        <v>5.5935560758476006E-2</v>
      </c>
      <c r="RU26" s="45">
        <v>0.15319990920907181</v>
      </c>
      <c r="RV26" s="45">
        <v>-0.17025066826093038</v>
      </c>
      <c r="RW26" s="45">
        <v>0.44596570528445673</v>
      </c>
      <c r="RX26" s="45">
        <v>0.37726558776103769</v>
      </c>
      <c r="RY26" s="45">
        <v>0.3808170206685989</v>
      </c>
      <c r="RZ26" s="45">
        <v>-0.52854871703324535</v>
      </c>
      <c r="SA26" s="45">
        <v>0.61268071366802324</v>
      </c>
      <c r="SB26" s="45">
        <v>-0.55991587258929076</v>
      </c>
      <c r="SC26" s="45">
        <v>-0.65223991733261233</v>
      </c>
      <c r="SD26" s="45">
        <v>0.63377893988073741</v>
      </c>
      <c r="SE26" s="45">
        <v>-0.61406892446400796</v>
      </c>
      <c r="SF26" s="45">
        <v>0.18697378613195734</v>
      </c>
      <c r="SG26" s="45">
        <v>-0.60376914107717394</v>
      </c>
      <c r="SH26" s="45">
        <v>0.36989453880765544</v>
      </c>
      <c r="SI26" s="45">
        <v>0.41839903528014288</v>
      </c>
      <c r="SJ26" s="45">
        <v>0.21737412647042434</v>
      </c>
      <c r="SK26" s="45">
        <v>-0.18531951417955711</v>
      </c>
      <c r="SL26" s="45">
        <v>-2.9228847970574689E-2</v>
      </c>
      <c r="SM26" s="45">
        <v>-0.23972548325280132</v>
      </c>
      <c r="SN26" s="45">
        <v>0.21975201179398207</v>
      </c>
      <c r="SO26" s="45">
        <v>0.34188182844657222</v>
      </c>
      <c r="SP26" s="45">
        <v>0.48530735207681092</v>
      </c>
      <c r="SQ26" s="45">
        <v>0.39369814386243701</v>
      </c>
      <c r="SR26" s="45">
        <v>-5.2693313946179793E-2</v>
      </c>
      <c r="SS26" s="45">
        <v>-0.50589090782833934</v>
      </c>
      <c r="ST26" s="45">
        <v>0.28108777791529366</v>
      </c>
      <c r="SU26" s="45">
        <v>0.24304633084938809</v>
      </c>
      <c r="SV26" s="45">
        <v>0.1035956011059504</v>
      </c>
      <c r="SW26" s="45">
        <v>0.20419607987582969</v>
      </c>
      <c r="SX26" s="45">
        <v>3.3311396420338674E-2</v>
      </c>
      <c r="SY26" s="45">
        <v>-0.19426089012854686</v>
      </c>
      <c r="SZ26" s="45">
        <v>0.41597039543144615</v>
      </c>
      <c r="TA26" s="45">
        <v>0.40320489678718702</v>
      </c>
      <c r="TB26" s="45">
        <v>0.38130689305337551</v>
      </c>
      <c r="TC26" s="45">
        <v>0.53759120425680962</v>
      </c>
      <c r="TD26" s="45">
        <v>0.41556428527941303</v>
      </c>
      <c r="TE26" s="45">
        <v>0.20692394787229129</v>
      </c>
      <c r="TF26" s="45">
        <v>-0.46358386697645398</v>
      </c>
      <c r="TG26" s="45">
        <v>0.30055505492844858</v>
      </c>
      <c r="TH26" s="45">
        <v>-0.42457725580566702</v>
      </c>
      <c r="TI26" s="45">
        <v>0.310323747189588</v>
      </c>
      <c r="TJ26" s="45">
        <v>-3.1526626132938516E-2</v>
      </c>
      <c r="TK26" s="45">
        <v>-0.56837145622040863</v>
      </c>
      <c r="TL26" s="45">
        <v>-0.17557585054968394</v>
      </c>
      <c r="TM26" s="45">
        <v>3.7412019534785575E-2</v>
      </c>
      <c r="TN26" s="45">
        <v>-0.15058369782337291</v>
      </c>
      <c r="TO26" s="45">
        <v>8.2948285312389777E-2</v>
      </c>
      <c r="TP26" s="45">
        <v>-0.34623251529805377</v>
      </c>
      <c r="TQ26" s="45">
        <v>-1.4967017366652851E-2</v>
      </c>
      <c r="TR26" s="45">
        <v>-0.38611547614882502</v>
      </c>
      <c r="TS26" s="45">
        <v>0.14437487212526881</v>
      </c>
      <c r="TT26" s="45">
        <v>-0.26024390604276587</v>
      </c>
      <c r="TU26" s="45">
        <v>-5.5897918930307391E-2</v>
      </c>
      <c r="TV26" s="45">
        <v>-0.23751465805955477</v>
      </c>
      <c r="TW26" s="45">
        <v>-0.19501082877496267</v>
      </c>
      <c r="TX26" s="45">
        <v>0.50526822967719176</v>
      </c>
      <c r="TY26" s="45">
        <v>0.55560747825789958</v>
      </c>
      <c r="TZ26" s="45">
        <v>-0.62560670639614668</v>
      </c>
      <c r="UA26" s="45">
        <v>-0.67204637942047296</v>
      </c>
      <c r="UB26" s="45">
        <v>0.23306432436902233</v>
      </c>
      <c r="UC26" s="45">
        <v>-0.32477869837948958</v>
      </c>
      <c r="UD26" s="45">
        <v>0.61562055385981351</v>
      </c>
      <c r="UE26" s="45">
        <v>3.6146346574536595E-2</v>
      </c>
      <c r="UF26" s="45">
        <v>-0.6302621132352163</v>
      </c>
      <c r="UG26" s="45">
        <v>-0.51936868792305257</v>
      </c>
      <c r="UH26" s="45">
        <v>-0.19673540847625751</v>
      </c>
      <c r="UI26" s="45">
        <v>-0.70991195739056157</v>
      </c>
      <c r="UJ26" s="45">
        <v>-0.48330235082927214</v>
      </c>
      <c r="UK26" s="45">
        <v>0.60715978779384772</v>
      </c>
      <c r="UL26" s="45">
        <v>-0.20708521444278749</v>
      </c>
      <c r="UM26" s="45">
        <v>-0.18827052531221403</v>
      </c>
      <c r="UN26" s="45">
        <v>0.26198288193155772</v>
      </c>
      <c r="UO26" s="45">
        <v>-9.4548151654752249E-2</v>
      </c>
      <c r="UP26" s="45">
        <v>-0.66023478478513697</v>
      </c>
      <c r="UQ26" s="45">
        <v>0.14213680396661851</v>
      </c>
      <c r="UR26" s="45">
        <v>-8.9508774356120743E-2</v>
      </c>
      <c r="US26" s="45">
        <v>-0.53467628868019867</v>
      </c>
      <c r="UT26" s="45">
        <v>-0.37374944340050203</v>
      </c>
      <c r="UU26" s="45">
        <v>-0.24154101695335389</v>
      </c>
      <c r="UV26" s="45">
        <v>-0.53332295847980038</v>
      </c>
      <c r="UW26" s="45">
        <v>2.0026780543725059E-2</v>
      </c>
      <c r="UX26" s="45">
        <v>-0.60934848163808031</v>
      </c>
      <c r="UY26" s="45">
        <v>-7.336903721310721E-2</v>
      </c>
      <c r="UZ26" s="45">
        <v>-0.54540413157001566</v>
      </c>
      <c r="VA26" s="45">
        <v>2.9450048525863519E-2</v>
      </c>
      <c r="VB26" s="45">
        <v>-0.29333998125275562</v>
      </c>
      <c r="VC26" s="45">
        <v>-0.14982338497193512</v>
      </c>
      <c r="VD26" s="45">
        <v>9.9362610572979793E-2</v>
      </c>
      <c r="VE26" s="45">
        <v>0.55918388163072286</v>
      </c>
      <c r="VF26" s="45">
        <v>0.46094046210068274</v>
      </c>
      <c r="VG26" s="45">
        <v>-0.30162788124904183</v>
      </c>
      <c r="VH26" s="45">
        <v>0.22815786482483352</v>
      </c>
      <c r="VI26" s="45">
        <v>-0.60687370515433525</v>
      </c>
      <c r="VJ26" s="45">
        <v>0.29209717402700419</v>
      </c>
      <c r="VK26" s="45">
        <v>0.67709669115849103</v>
      </c>
      <c r="VL26" s="45">
        <v>0.14960570680732241</v>
      </c>
      <c r="VM26" s="45">
        <v>0.33793267512761199</v>
      </c>
      <c r="VN26" s="45">
        <v>0.73316339659464769</v>
      </c>
      <c r="VO26" s="45">
        <v>-2.4157962135832954E-2</v>
      </c>
      <c r="VP26" s="45">
        <v>0.29886298462414218</v>
      </c>
      <c r="VQ26" s="45">
        <v>-3.9951325276674715E-3</v>
      </c>
      <c r="VR26" s="45">
        <v>-0.43675612853995432</v>
      </c>
      <c r="VS26" s="45">
        <v>-0.50731855444734986</v>
      </c>
      <c r="VT26" s="45">
        <v>-0.72724241324802619</v>
      </c>
      <c r="VU26" s="45">
        <v>0.69765204453809326</v>
      </c>
      <c r="VV26" s="45">
        <v>0.33378870011959844</v>
      </c>
      <c r="VW26" s="45">
        <v>-0.62419667745740126</v>
      </c>
      <c r="VX26" s="45">
        <v>-0.37886866009576992</v>
      </c>
      <c r="VY26" s="45">
        <v>0.91301893803139578</v>
      </c>
      <c r="VZ26" s="45">
        <v>-0.11408577643324169</v>
      </c>
      <c r="WA26" s="45">
        <v>0.50809350851149637</v>
      </c>
      <c r="WB26" s="45">
        <v>-0.53197417974952221</v>
      </c>
      <c r="WC26" s="45">
        <v>-0.62330571881317121</v>
      </c>
      <c r="WD26" s="45">
        <v>2.4434690582666674E-2</v>
      </c>
      <c r="WE26" s="45">
        <v>0.24565732889536457</v>
      </c>
      <c r="WF26" s="45">
        <v>0.32517912744742783</v>
      </c>
      <c r="WG26" s="45">
        <v>0.21395296090012531</v>
      </c>
      <c r="WH26" s="45">
        <v>0.23675769818313003</v>
      </c>
      <c r="WI26" s="45">
        <v>-0.1845514496657811</v>
      </c>
      <c r="WJ26" s="45">
        <v>-0.34321496164872933</v>
      </c>
      <c r="WK26" s="45">
        <v>0.30357158648265603</v>
      </c>
      <c r="WL26" s="45">
        <v>0.27108292966917202</v>
      </c>
      <c r="WM26" s="45">
        <v>0.27803242611964585</v>
      </c>
      <c r="WN26" s="45">
        <v>-0.66895936115314858</v>
      </c>
      <c r="WO26" s="45">
        <v>0.22902988576503841</v>
      </c>
      <c r="WP26" s="45">
        <v>0.42775626161344571</v>
      </c>
      <c r="WQ26" s="45">
        <v>-0.15268966380637861</v>
      </c>
      <c r="WR26" s="45">
        <v>-0.39925037011326836</v>
      </c>
      <c r="WS26" s="45">
        <v>-0.24927953967030927</v>
      </c>
      <c r="WT26" s="45">
        <v>-0.60408788086910081</v>
      </c>
      <c r="WU26" s="45">
        <v>-0.13941542962925793</v>
      </c>
      <c r="WV26" s="45">
        <v>6.0883286504105689E-2</v>
      </c>
      <c r="WW26" s="45">
        <v>0.1979729481144186</v>
      </c>
      <c r="WX26" s="45">
        <v>4.4957994836050681E-2</v>
      </c>
      <c r="WY26" s="45">
        <v>0.4081415798317295</v>
      </c>
      <c r="WZ26" s="45">
        <v>-0.14605040794357471</v>
      </c>
      <c r="XA26" s="45">
        <v>0.28342621511792915</v>
      </c>
      <c r="XB26" s="45">
        <v>-0.41061642576989632</v>
      </c>
      <c r="XC26" s="45">
        <v>8.770160346410821E-3</v>
      </c>
      <c r="XD26" s="45">
        <v>0.24279276405298666</v>
      </c>
      <c r="XE26" s="45">
        <v>6.5176090702225145E-2</v>
      </c>
      <c r="XF26" s="45">
        <v>0.1578230996464231</v>
      </c>
      <c r="XG26" s="45">
        <v>1</v>
      </c>
      <c r="XH26" s="45">
        <v>-0.22553613295628061</v>
      </c>
      <c r="XI26" s="45">
        <v>-5.4467744057333373E-2</v>
      </c>
      <c r="XJ26" s="45">
        <v>-9.1876028200895091E-2</v>
      </c>
      <c r="XK26" s="45">
        <v>0.21737960877268522</v>
      </c>
      <c r="XL26" s="45">
        <v>-0.27313634761883809</v>
      </c>
      <c r="XM26" s="45">
        <v>0.65721826003638961</v>
      </c>
      <c r="XN26" s="45">
        <v>-0.32170291754939656</v>
      </c>
      <c r="XO26" s="45">
        <v>0.12108492426193933</v>
      </c>
      <c r="XP26" s="45">
        <v>0.32728023144037288</v>
      </c>
      <c r="XQ26" s="45">
        <v>5.4359855253859383E-2</v>
      </c>
      <c r="XR26" s="45">
        <v>-0.42724886409507012</v>
      </c>
      <c r="XS26" s="45">
        <v>-0.45001063336919866</v>
      </c>
      <c r="XT26" s="45">
        <v>-0.37400220389126082</v>
      </c>
      <c r="XU26" s="45">
        <v>-0.47439765451690058</v>
      </c>
      <c r="XV26" s="45">
        <v>-0.47832011131119495</v>
      </c>
      <c r="XW26" s="45">
        <v>-6.2775169884531343E-2</v>
      </c>
      <c r="XX26" s="45">
        <v>-0.4404080364736771</v>
      </c>
      <c r="XY26" s="45">
        <v>0.46853013025984352</v>
      </c>
      <c r="XZ26" s="45">
        <v>-0.36870211168041545</v>
      </c>
      <c r="YA26" s="45">
        <v>-0.47598448150320316</v>
      </c>
      <c r="YB26" s="45">
        <v>-0.44506853637916294</v>
      </c>
      <c r="YC26" s="45">
        <v>-0.21660723419269096</v>
      </c>
      <c r="YD26" s="45">
        <v>0.24503079802216723</v>
      </c>
      <c r="YE26" s="45">
        <v>-0.27706537395996661</v>
      </c>
      <c r="YF26" s="45">
        <v>0.18864040091471801</v>
      </c>
      <c r="YG26" s="45">
        <v>-0.54369136413279895</v>
      </c>
      <c r="YH26" s="45">
        <v>-0.24581519497414583</v>
      </c>
      <c r="YI26" s="45">
        <v>0.52273867444780164</v>
      </c>
      <c r="YJ26" s="45">
        <v>-0.48121868559891917</v>
      </c>
      <c r="YK26" s="45">
        <v>-0.48349076613957997</v>
      </c>
      <c r="YL26" s="45">
        <v>-0.24740822167559864</v>
      </c>
      <c r="YM26" s="45">
        <v>-0.45153354272900281</v>
      </c>
      <c r="YN26" s="45">
        <v>0.33971520846636083</v>
      </c>
      <c r="YO26" s="45">
        <v>0.12578596216306076</v>
      </c>
      <c r="YP26" s="45">
        <v>-0.58016127762494718</v>
      </c>
      <c r="YQ26" s="45">
        <v>-0.59308322705279803</v>
      </c>
      <c r="YR26" s="45">
        <v>-0.47473747447072645</v>
      </c>
      <c r="YS26" s="45">
        <v>-0.68505716278029583</v>
      </c>
      <c r="YT26" s="45">
        <v>0.29646024973989704</v>
      </c>
      <c r="YU26" s="45">
        <v>-0.42307280087489219</v>
      </c>
      <c r="YV26" s="45">
        <v>-0.58874211152066946</v>
      </c>
      <c r="YW26" s="45">
        <v>-0.60447732001829535</v>
      </c>
      <c r="YX26" s="45">
        <v>-0.35555082154120105</v>
      </c>
      <c r="YY26" s="45">
        <v>0.70232649699732275</v>
      </c>
      <c r="YZ26" s="45">
        <v>-0.13849324320707052</v>
      </c>
      <c r="ZA26" s="45">
        <v>0.10978582637578434</v>
      </c>
      <c r="ZB26" s="45">
        <v>3.9430072010516813E-2</v>
      </c>
      <c r="ZC26" s="45">
        <v>0.89887574388521707</v>
      </c>
      <c r="ZD26" s="45">
        <v>0.45743461772019844</v>
      </c>
      <c r="ZE26" s="45">
        <v>8.0088602560370228E-3</v>
      </c>
      <c r="ZF26" s="45">
        <v>0.49640171096327645</v>
      </c>
      <c r="ZG26" s="45">
        <v>0.62477807257783335</v>
      </c>
      <c r="ZH26" s="45">
        <v>0.58709676936234134</v>
      </c>
      <c r="ZI26" s="45">
        <v>0.36989453880765544</v>
      </c>
      <c r="ZJ26" s="45">
        <v>0.28108777791529366</v>
      </c>
      <c r="ZK26" s="45">
        <v>0.36866142411599034</v>
      </c>
      <c r="ZL26" s="45">
        <v>0.40320489678718702</v>
      </c>
      <c r="ZM26" s="45">
        <v>0.38901847770945491</v>
      </c>
      <c r="ZN26" s="45">
        <v>-6.2953045462643539E-3</v>
      </c>
      <c r="ZO26" s="45">
        <v>-0.4631715015529736</v>
      </c>
      <c r="ZP26" s="45">
        <v>0.37019223765722342</v>
      </c>
      <c r="ZQ26" s="45">
        <v>0.91301893803139578</v>
      </c>
      <c r="ZR26" s="45">
        <v>-2.9816568119372795E-2</v>
      </c>
      <c r="ZS26" s="45">
        <v>-0.21691426187321444</v>
      </c>
      <c r="ZT26" s="45">
        <v>0.36797087255044308</v>
      </c>
      <c r="ZU26" s="45">
        <v>0.97127278391647898</v>
      </c>
      <c r="ZV26" s="45">
        <v>-0.36803286009776426</v>
      </c>
      <c r="ZW26" s="45">
        <v>0.22783498434912297</v>
      </c>
      <c r="ZX26" s="45">
        <v>0.33432220231571791</v>
      </c>
      <c r="ZY26" s="45">
        <v>-0.10625123374474703</v>
      </c>
      <c r="ZZ26" s="45">
        <v>-0.20708521444278749</v>
      </c>
      <c r="AAA26" s="45">
        <v>0.56975724555915164</v>
      </c>
      <c r="AAB26" s="45">
        <v>-0.58625668902545314</v>
      </c>
      <c r="AAC26" s="45">
        <v>-8.1810233192555369E-4</v>
      </c>
      <c r="AAD26" s="45">
        <v>-0.51898836282106398</v>
      </c>
      <c r="AAE26" s="45">
        <v>-0.60112795530867724</v>
      </c>
      <c r="AAF26" s="45">
        <v>0.67970543367599179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89565</v>
      </c>
      <c r="F27" s="29" t="e">
        <v>#N/A</v>
      </c>
      <c r="G27" s="28">
        <v>24206.756756756757</v>
      </c>
      <c r="H27" s="27" t="e">
        <v>#N/A</v>
      </c>
      <c r="I27" s="26" t="e">
        <v>#N/A</v>
      </c>
      <c r="J27" s="25">
        <v>7.8120039577557199E-2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99812</v>
      </c>
      <c r="F28" s="29" t="e">
        <v>#N/A</v>
      </c>
      <c r="G28" s="28">
        <v>27420.879120879119</v>
      </c>
      <c r="H28" s="27" t="e">
        <v>#N/A</v>
      </c>
      <c r="I28" s="26" t="e">
        <v>#N/A</v>
      </c>
      <c r="J28" s="25">
        <v>0.13277790149335944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102505</v>
      </c>
      <c r="F29" s="29" t="e">
        <v>#N/A</v>
      </c>
      <c r="G29" s="28">
        <v>28552.924791086352</v>
      </c>
      <c r="H29" s="27" t="e">
        <v>#N/A</v>
      </c>
      <c r="I29" s="26" t="e">
        <v>#N/A</v>
      </c>
      <c r="J29" s="25">
        <v>4.1284076459286778E-2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8.7559028408521658E-2</v>
      </c>
      <c r="AI29" s="45">
        <v>-0.1045712934806083</v>
      </c>
      <c r="AJ29" s="45">
        <v>-0.74487471768935709</v>
      </c>
      <c r="AK29" s="45">
        <v>-0.92089626563126181</v>
      </c>
      <c r="AL29" s="45">
        <v>0.89645607913642666</v>
      </c>
      <c r="AM29" s="45">
        <v>0.35437806715430137</v>
      </c>
      <c r="AN29" s="45">
        <v>0.91791067904137247</v>
      </c>
      <c r="AO29" s="45">
        <v>0.52541697828972322</v>
      </c>
      <c r="AP29" s="45">
        <v>-0.21574808910300258</v>
      </c>
      <c r="AQ29" s="45">
        <v>-0.78787462062572022</v>
      </c>
      <c r="AR29" s="45">
        <v>0.8071952906029376</v>
      </c>
      <c r="AS29" s="45">
        <v>0.68088765042374277</v>
      </c>
      <c r="AT29" s="45">
        <v>0.80968005656943809</v>
      </c>
      <c r="AU29" s="45">
        <v>-0.7440893241893729</v>
      </c>
      <c r="AV29" s="45">
        <v>0.7670037324623511</v>
      </c>
      <c r="AW29" s="45">
        <v>0.63885001196985103</v>
      </c>
      <c r="AX29" s="45">
        <v>0.74263095193467965</v>
      </c>
      <c r="AY29" s="45">
        <v>-0.85798534885500155</v>
      </c>
      <c r="AZ29" s="45">
        <v>0.94298622943244603</v>
      </c>
      <c r="BA29" s="45">
        <v>-0.89144268175611208</v>
      </c>
      <c r="BB29" s="45">
        <v>-0.89909816245233398</v>
      </c>
      <c r="BC29" s="45">
        <v>-0.891223795519553</v>
      </c>
      <c r="BD29" s="45">
        <v>-0.8539847812280944</v>
      </c>
      <c r="BE29" s="45">
        <v>-0.85168507852014175</v>
      </c>
      <c r="BF29" s="45">
        <v>-0.9137741050455126</v>
      </c>
      <c r="BG29" s="45">
        <v>-0.82526076909594426</v>
      </c>
      <c r="BH29" s="45">
        <v>-0.80703548453695984</v>
      </c>
      <c r="BI29" s="45">
        <v>-0.15246364852152183</v>
      </c>
      <c r="BJ29" s="45">
        <v>-0.68728753996687109</v>
      </c>
      <c r="BK29" s="45">
        <v>-0.72246769196603322</v>
      </c>
      <c r="BL29" s="45">
        <v>-0.84106956952264866</v>
      </c>
      <c r="BM29" s="45">
        <v>-0.74768981770982168</v>
      </c>
      <c r="BN29" s="45">
        <v>-0.85238306380839746</v>
      </c>
      <c r="BO29" s="45">
        <v>-0.69465767041600268</v>
      </c>
      <c r="BP29" s="45">
        <v>-0.84196686993019576</v>
      </c>
      <c r="BQ29" s="45">
        <v>-0.83850911922372007</v>
      </c>
      <c r="BR29" s="45">
        <v>-0.88032895685863288</v>
      </c>
      <c r="BS29" s="45">
        <v>-0.85110680514988091</v>
      </c>
      <c r="BT29" s="45">
        <v>-0.8973880969288619</v>
      </c>
      <c r="BU29" s="45">
        <v>-0.88385447033310283</v>
      </c>
      <c r="BV29" s="45">
        <v>-0.86425136298501593</v>
      </c>
      <c r="BW29" s="45">
        <v>-0.87914357484920314</v>
      </c>
      <c r="BX29" s="45">
        <v>-0.57557330684666008</v>
      </c>
      <c r="BY29" s="45">
        <v>-0.70903513704277876</v>
      </c>
      <c r="BZ29" s="45">
        <v>-0.90110853381440315</v>
      </c>
      <c r="CA29" s="45">
        <v>-0.7224644813008706</v>
      </c>
      <c r="CB29" s="45">
        <v>-0.8141264811972444</v>
      </c>
      <c r="CC29" s="45">
        <v>-0.7912479963471104</v>
      </c>
      <c r="CD29" s="45">
        <v>-0.82115097989359431</v>
      </c>
      <c r="CE29" s="45">
        <v>-0.92179379959044605</v>
      </c>
      <c r="CF29" s="45">
        <v>-0.92166933014375485</v>
      </c>
      <c r="CG29" s="45">
        <v>-0.19535252048174542</v>
      </c>
      <c r="CH29" s="45">
        <v>0.3659916277033356</v>
      </c>
      <c r="CI29" s="45">
        <v>-0.21904188910764824</v>
      </c>
      <c r="CJ29" s="45">
        <v>-0.66423069466159934</v>
      </c>
      <c r="CK29" s="45">
        <v>0.71952033132668647</v>
      </c>
      <c r="CL29" s="45">
        <v>-0.62723200513795652</v>
      </c>
      <c r="CM29" s="45">
        <v>-0.67578935215948377</v>
      </c>
      <c r="CN29" s="45">
        <v>6.5116329033558476E-2</v>
      </c>
      <c r="CO29" s="45">
        <v>-0.67202652323852341</v>
      </c>
      <c r="CP29" s="45">
        <v>-0.16743709156579481</v>
      </c>
      <c r="CQ29" s="45">
        <v>-0.8897586703247421</v>
      </c>
      <c r="CR29" s="45">
        <v>0.8561503201005175</v>
      </c>
      <c r="CS29" s="45">
        <v>0.84447477376326496</v>
      </c>
      <c r="CT29" s="45">
        <v>0.31679604911868786</v>
      </c>
      <c r="CU29" s="45">
        <v>0.87991585739784839</v>
      </c>
      <c r="CV29" s="45">
        <v>0.83804804503347896</v>
      </c>
      <c r="CW29" s="45">
        <v>0.94092488866512702</v>
      </c>
      <c r="CX29" s="45">
        <v>0.10665222763892269</v>
      </c>
      <c r="CY29" s="45">
        <v>0.83457487902627592</v>
      </c>
      <c r="CZ29" s="45">
        <v>0.54877048384625049</v>
      </c>
      <c r="DA29" s="45">
        <v>0.83842300517555091</v>
      </c>
      <c r="DB29" s="45">
        <v>0.91557474321185561</v>
      </c>
      <c r="DC29" s="45">
        <v>0.60807875832505287</v>
      </c>
      <c r="DD29" s="45">
        <v>-8.3347588121168284E-2</v>
      </c>
      <c r="DE29" s="45">
        <v>-0.91237217611531551</v>
      </c>
      <c r="DF29" s="45">
        <v>0.67002038958865029</v>
      </c>
      <c r="DG29" s="45">
        <v>-0.75309954881466978</v>
      </c>
      <c r="DH29" s="45">
        <v>0.60359033529973893</v>
      </c>
      <c r="DI29" s="45">
        <v>0.82604205038464651</v>
      </c>
      <c r="DJ29" s="45">
        <v>0.79976435954381586</v>
      </c>
      <c r="DK29" s="45">
        <v>-0.60060116212451475</v>
      </c>
      <c r="DL29" s="45">
        <v>0.68601740028667424</v>
      </c>
      <c r="DM29" s="45">
        <v>-0.84254014543148115</v>
      </c>
      <c r="DN29" s="45">
        <v>-0.15670930385957837</v>
      </c>
      <c r="DO29" s="45">
        <v>0.12032432507967943</v>
      </c>
      <c r="DP29" s="45">
        <v>0.8314951302031498</v>
      </c>
      <c r="DQ29" s="45">
        <v>-0.89172678038062314</v>
      </c>
      <c r="DR29" s="45">
        <v>0.10248182980078992</v>
      </c>
      <c r="DS29" s="45">
        <v>0.25266874814401152</v>
      </c>
      <c r="DT29" s="45">
        <v>0.61867442241443404</v>
      </c>
      <c r="DU29" s="45">
        <v>0.50297253309982881</v>
      </c>
      <c r="DV29" s="45">
        <v>0.57273494184276175</v>
      </c>
      <c r="DW29" s="45">
        <v>-0.61599121711419147</v>
      </c>
      <c r="DX29" s="45">
        <v>-0.25892387621592833</v>
      </c>
      <c r="DY29" s="45">
        <v>-0.8473269329042834</v>
      </c>
      <c r="DZ29" s="45">
        <v>0.37202420682145487</v>
      </c>
      <c r="EA29" s="45">
        <v>-0.90422856346895431</v>
      </c>
      <c r="EB29" s="45">
        <v>-0.90552639959277781</v>
      </c>
      <c r="EC29" s="45">
        <v>0.34966895151446781</v>
      </c>
      <c r="ED29" s="45">
        <v>-0.48583375995717382</v>
      </c>
      <c r="EE29" s="45">
        <v>0.81724827703266911</v>
      </c>
      <c r="EF29" s="45">
        <v>0.784300204029591</v>
      </c>
      <c r="EG29" s="45">
        <v>-0.84089039294578782</v>
      </c>
      <c r="EH29" s="45">
        <v>-4.9739164393106633E-2</v>
      </c>
      <c r="EI29" s="45">
        <v>-0.26790431692197447</v>
      </c>
      <c r="EJ29" s="45">
        <v>-0.80745344845143996</v>
      </c>
      <c r="EK29" s="45">
        <v>-0.57942271936705259</v>
      </c>
      <c r="EL29" s="45">
        <v>-0.6207391365264151</v>
      </c>
      <c r="EM29" s="45">
        <v>-0.8266743724899549</v>
      </c>
      <c r="EN29" s="45">
        <v>0.55621842302741398</v>
      </c>
      <c r="EO29" s="45">
        <v>0.71393001294615432</v>
      </c>
      <c r="EP29" s="45">
        <v>0.24103350321619674</v>
      </c>
      <c r="EQ29" s="45">
        <v>0.18959033817312165</v>
      </c>
      <c r="ER29" s="45">
        <v>0.19117443353566549</v>
      </c>
      <c r="ES29" s="45">
        <v>-0.87378088617199801</v>
      </c>
      <c r="ET29" s="45">
        <v>-0.86822220394582794</v>
      </c>
      <c r="EU29" s="45">
        <v>-0.69652663127237502</v>
      </c>
      <c r="EV29" s="45">
        <v>-0.87363299801685412</v>
      </c>
      <c r="EW29" s="45">
        <v>-0.32009796690581477</v>
      </c>
      <c r="EX29" s="45">
        <v>-0.84568774904544386</v>
      </c>
      <c r="EY29" s="45">
        <v>-0.47023111627194003</v>
      </c>
      <c r="EZ29" s="45">
        <v>-0.91410526610337817</v>
      </c>
      <c r="FA29" s="45">
        <v>-0.89456615368556203</v>
      </c>
      <c r="FB29" s="45">
        <v>-0.3880607820136357</v>
      </c>
      <c r="FC29" s="45">
        <v>-0.85934450090314984</v>
      </c>
      <c r="FD29" s="45">
        <v>-0.62128200913883191</v>
      </c>
      <c r="FE29" s="45">
        <v>-0.92872432820106543</v>
      </c>
      <c r="FF29" s="45">
        <v>-0.84572040589382191</v>
      </c>
      <c r="FG29" s="45">
        <v>-0.91461449622525959</v>
      </c>
      <c r="FH29" s="45">
        <v>-0.78450154889701706</v>
      </c>
      <c r="FI29" s="45">
        <v>-0.9095813549203734</v>
      </c>
      <c r="FJ29" s="45">
        <v>-0.93435400942840785</v>
      </c>
      <c r="FK29" s="45">
        <v>-0.44745257185042336</v>
      </c>
      <c r="FL29" s="45">
        <v>-0.74045119807528481</v>
      </c>
      <c r="FM29" s="45">
        <v>0.62242013972190835</v>
      </c>
      <c r="FN29" s="45">
        <v>-0.85569834594560101</v>
      </c>
      <c r="FO29" s="45">
        <v>-0.85785925903340565</v>
      </c>
      <c r="FP29" s="45">
        <v>-0.73098109907165498</v>
      </c>
      <c r="FQ29" s="45">
        <v>-0.88402918883138926</v>
      </c>
      <c r="FR29" s="45">
        <v>-0.85193121399469629</v>
      </c>
      <c r="FS29" s="45">
        <v>-1.9391053368011423E-4</v>
      </c>
      <c r="FT29" s="45">
        <v>-0.65440750802440018</v>
      </c>
      <c r="FU29" s="45">
        <v>-0.66843769340196424</v>
      </c>
      <c r="FV29" s="45">
        <v>-0.49678306139448497</v>
      </c>
      <c r="FW29" s="45">
        <v>-0.64498152645196916</v>
      </c>
      <c r="FX29" s="45">
        <v>-0.58838007855628838</v>
      </c>
      <c r="FY29" s="45">
        <v>-0.69503350600527736</v>
      </c>
      <c r="FZ29" s="45">
        <v>-0.82117673207864506</v>
      </c>
      <c r="GA29" s="45">
        <v>-0.84538516645612571</v>
      </c>
      <c r="GB29" s="45">
        <v>0.48312820746935792</v>
      </c>
      <c r="GC29" s="45">
        <v>0.62107464125029255</v>
      </c>
      <c r="GD29" s="45">
        <v>-0.79236551849106984</v>
      </c>
      <c r="GE29" s="45">
        <v>0.27712596690638008</v>
      </c>
      <c r="GF29" s="45">
        <v>0.75695959110809385</v>
      </c>
      <c r="GG29" s="45">
        <v>0.4999870898530468</v>
      </c>
      <c r="GH29" s="45">
        <v>0.20040536004288459</v>
      </c>
      <c r="GI29" s="45">
        <v>0.80167602806539984</v>
      </c>
      <c r="GJ29" s="45">
        <v>0.74020526664987207</v>
      </c>
      <c r="GK29" s="45">
        <v>-0.92640761326488419</v>
      </c>
      <c r="GL29" s="45">
        <v>-0.81106466222062124</v>
      </c>
      <c r="GM29" s="45">
        <v>-0.90678633253540586</v>
      </c>
      <c r="GN29" s="45">
        <v>-0.68920138156999755</v>
      </c>
      <c r="GO29" s="45">
        <v>-0.57638826942120003</v>
      </c>
      <c r="GP29" s="45">
        <v>0.82450012205536605</v>
      </c>
      <c r="GQ29" s="45">
        <v>0.89865484155779873</v>
      </c>
      <c r="GR29" s="45">
        <v>-0.5239941090302197</v>
      </c>
      <c r="GS29" s="45">
        <v>0.272625033228868</v>
      </c>
      <c r="GT29" s="45">
        <v>0.28538422707189381</v>
      </c>
      <c r="GU29" s="45">
        <v>0.41084609728549193</v>
      </c>
      <c r="GV29" s="45">
        <v>0.84190836243600475</v>
      </c>
      <c r="GW29" s="45">
        <v>0.72791075370187341</v>
      </c>
      <c r="GX29" s="45">
        <v>0.27268417798756317</v>
      </c>
      <c r="GY29" s="45">
        <v>0.91044702278372003</v>
      </c>
      <c r="GZ29" s="45">
        <v>0.7632282312785853</v>
      </c>
      <c r="HA29" s="45">
        <v>0.76672236240554126</v>
      </c>
      <c r="HB29" s="45">
        <v>-0.90110959260397405</v>
      </c>
      <c r="HC29" s="45">
        <v>-0.72467659993623734</v>
      </c>
      <c r="HD29" s="45">
        <v>-0.13836445969061548</v>
      </c>
      <c r="HE29" s="45">
        <v>-0.36167746031806913</v>
      </c>
      <c r="HF29" s="45">
        <v>0.55147137377376643</v>
      </c>
      <c r="HG29" s="45">
        <v>0.59127870580559549</v>
      </c>
      <c r="HH29" s="45">
        <v>0.4980499082724173</v>
      </c>
      <c r="HI29" s="45">
        <v>0.89086576608700374</v>
      </c>
      <c r="HJ29" s="45">
        <v>0.58311916327354374</v>
      </c>
      <c r="HK29" s="45">
        <v>0.44279116578593247</v>
      </c>
      <c r="HL29" s="45">
        <v>0.46152413620337923</v>
      </c>
      <c r="HM29" s="45">
        <v>0.23587659615694104</v>
      </c>
      <c r="HN29" s="45">
        <v>0.7818518101307782</v>
      </c>
      <c r="HO29" s="45">
        <v>0.82745553447487907</v>
      </c>
      <c r="HP29" s="45">
        <v>0.80036168238164007</v>
      </c>
      <c r="HQ29" s="45">
        <v>-0.28383406115773502</v>
      </c>
      <c r="HR29" s="45">
        <v>0.75994568432086718</v>
      </c>
      <c r="HS29" s="45">
        <v>0.85460977589896714</v>
      </c>
      <c r="HT29" s="45">
        <v>0.87319367268334325</v>
      </c>
      <c r="HU29" s="45">
        <v>0.35864445154975499</v>
      </c>
      <c r="HV29" s="45">
        <v>0.49924668985307502</v>
      </c>
      <c r="HW29" s="45">
        <v>0.87598482431119518</v>
      </c>
      <c r="HX29" s="45">
        <v>0.8346550219640293</v>
      </c>
      <c r="HY29" s="45">
        <v>0.53290549047695124</v>
      </c>
      <c r="HZ29" s="45">
        <v>-0.79411408636040171</v>
      </c>
      <c r="IA29" s="45">
        <v>0.62484246565478929</v>
      </c>
      <c r="IB29" s="45">
        <v>2.577145320933474E-2</v>
      </c>
      <c r="IC29" s="45">
        <v>-0.30933404380839391</v>
      </c>
      <c r="ID29" s="45">
        <v>0.78226228483917926</v>
      </c>
      <c r="IE29" s="45">
        <v>0.24246999619004969</v>
      </c>
      <c r="IF29" s="45">
        <v>-0.47509122232885825</v>
      </c>
      <c r="IG29" s="45">
        <v>0.51501609594771691</v>
      </c>
      <c r="IH29" s="45">
        <v>0.7129977290853976</v>
      </c>
      <c r="II29" s="45">
        <v>0.82032891440973166</v>
      </c>
      <c r="IJ29" s="45">
        <v>-0.79267584787127054</v>
      </c>
      <c r="IK29" s="45">
        <v>0.70433507877153756</v>
      </c>
      <c r="IL29" s="45">
        <v>0.82208274401274584</v>
      </c>
      <c r="IM29" s="45">
        <v>-0.67141162464725979</v>
      </c>
      <c r="IN29" s="45">
        <v>-0.88446552380392207</v>
      </c>
      <c r="IO29" s="45">
        <v>-0.4187293017661966</v>
      </c>
      <c r="IP29" s="45">
        <v>-0.65700289832530623</v>
      </c>
      <c r="IQ29" s="45">
        <v>0.9265597423273203</v>
      </c>
      <c r="IR29" s="45">
        <v>0.84474435606844767</v>
      </c>
      <c r="IS29" s="45">
        <v>0.76618321750218499</v>
      </c>
      <c r="IT29" s="45">
        <v>0.89594318683248264</v>
      </c>
      <c r="IU29" s="45">
        <v>-0.52166556735048497</v>
      </c>
      <c r="IV29" s="45">
        <v>0.86330324855575613</v>
      </c>
      <c r="IW29" s="45">
        <v>-1.9587617097782558E-2</v>
      </c>
      <c r="IX29" s="45">
        <v>0.75516509578725899</v>
      </c>
      <c r="IY29" s="45">
        <v>0.35675074776362614</v>
      </c>
      <c r="IZ29" s="45">
        <v>0.83873845676348624</v>
      </c>
      <c r="JA29" s="45">
        <v>0.67204907007101911</v>
      </c>
      <c r="JB29" s="45">
        <v>-0.47439764776857163</v>
      </c>
      <c r="JC29" s="45">
        <v>-0.70563262362217993</v>
      </c>
      <c r="JD29" s="45">
        <v>-0.88923396075650307</v>
      </c>
      <c r="JE29" s="45">
        <v>0.88586276029391442</v>
      </c>
      <c r="JF29" s="45">
        <v>-0.84389516894582606</v>
      </c>
      <c r="JG29" s="45">
        <v>-0.20874685389522224</v>
      </c>
      <c r="JH29" s="45">
        <v>0.49983617723034129</v>
      </c>
      <c r="JI29" s="45">
        <v>0.68826454897148548</v>
      </c>
      <c r="JJ29" s="45">
        <v>0.43426039482034173</v>
      </c>
      <c r="JK29" s="45">
        <v>0.35771656730027623</v>
      </c>
      <c r="JL29" s="45">
        <v>0.40574045741983383</v>
      </c>
      <c r="JM29" s="45">
        <v>0.49442434170365518</v>
      </c>
      <c r="JN29" s="45">
        <v>7.7604249613023842E-3</v>
      </c>
      <c r="JO29" s="45">
        <v>0.50271102367479592</v>
      </c>
      <c r="JP29" s="45">
        <v>0.88500089204898447</v>
      </c>
      <c r="JQ29" s="45">
        <v>-0.80751935612270365</v>
      </c>
      <c r="JR29" s="45">
        <v>-0.26645763269454997</v>
      </c>
      <c r="JS29" s="45">
        <v>7.399426761305522E-2</v>
      </c>
      <c r="JT29" s="45">
        <v>0.86015327901934346</v>
      </c>
      <c r="JU29" s="45">
        <v>0.88335751308377464</v>
      </c>
      <c r="JV29" s="45">
        <v>0.68602340212769286</v>
      </c>
      <c r="JW29" s="45">
        <v>0.10912146791688472</v>
      </c>
      <c r="JX29" s="45">
        <v>-0.12096113318369178</v>
      </c>
      <c r="JY29" s="45">
        <v>-0.73888165906164616</v>
      </c>
      <c r="JZ29" s="45">
        <v>-0.35461678353186554</v>
      </c>
      <c r="KA29" s="45">
        <v>-0.71727815268924733</v>
      </c>
      <c r="KB29" s="45">
        <v>9.9704995181593134E-2</v>
      </c>
      <c r="KC29" s="45">
        <v>-0.62937140866967611</v>
      </c>
      <c r="KD29" s="45">
        <v>-1.1375108664901039E-2</v>
      </c>
      <c r="KE29" s="45">
        <v>-0.67343984738747487</v>
      </c>
      <c r="KF29" s="45">
        <v>0.68856944191055436</v>
      </c>
      <c r="KG29" s="45">
        <v>-0.18960811470442279</v>
      </c>
      <c r="KH29" s="45">
        <v>0.33717261913743241</v>
      </c>
      <c r="KI29" s="45">
        <v>0.42245270338832991</v>
      </c>
      <c r="KJ29" s="45">
        <v>-0.10019793802290472</v>
      </c>
      <c r="KK29" s="45">
        <v>-0.31726908342599713</v>
      </c>
      <c r="KL29" s="45">
        <v>-0.73787760725325202</v>
      </c>
      <c r="KM29" s="45">
        <v>-0.11685246373083409</v>
      </c>
      <c r="KN29" s="45">
        <v>8.453263785903202E-2</v>
      </c>
      <c r="KO29" s="45">
        <v>-0.43183247028319288</v>
      </c>
      <c r="KP29" s="45">
        <v>-0.52528232703622524</v>
      </c>
      <c r="KQ29" s="45">
        <v>0.44251818084255423</v>
      </c>
      <c r="KR29" s="45">
        <v>0.73796885186573558</v>
      </c>
      <c r="KS29" s="45">
        <v>0.58493510608129184</v>
      </c>
      <c r="KT29" s="45">
        <v>0.62395056424208084</v>
      </c>
      <c r="KU29" s="45">
        <v>0.64537923829048582</v>
      </c>
      <c r="KV29" s="45">
        <v>2.0767312160601473E-2</v>
      </c>
      <c r="KW29" s="45">
        <v>0.70579705400583603</v>
      </c>
      <c r="KX29" s="45">
        <v>-0.67218143618356774</v>
      </c>
      <c r="KY29" s="45">
        <v>0.72591884924325245</v>
      </c>
      <c r="KZ29" s="45">
        <v>0.72779845715592317</v>
      </c>
      <c r="LA29" s="45">
        <v>5.5178395620408105E-2</v>
      </c>
      <c r="LB29" s="45">
        <v>0.90590179917220703</v>
      </c>
      <c r="LC29" s="45">
        <v>-0.1483841110500613</v>
      </c>
      <c r="LD29" s="45">
        <v>5.1247867363121223E-2</v>
      </c>
      <c r="LE29" s="45">
        <v>0.44715797863026474</v>
      </c>
      <c r="LF29" s="45">
        <v>0.37932142716916484</v>
      </c>
      <c r="LG29" s="45">
        <v>-0.52567008956162675</v>
      </c>
      <c r="LH29" s="45">
        <v>-0.30358220987344936</v>
      </c>
      <c r="LI29" s="45">
        <v>8.499088984385432E-2</v>
      </c>
      <c r="LJ29" s="45">
        <v>0.72277016701612085</v>
      </c>
      <c r="LK29" s="45">
        <v>0.82739681919335972</v>
      </c>
      <c r="LL29" s="45">
        <v>-0.76337987711796063</v>
      </c>
      <c r="LM29" s="45">
        <v>0.15838215326783234</v>
      </c>
      <c r="LN29" s="45">
        <v>0.40756632321277786</v>
      </c>
      <c r="LO29" s="45">
        <v>0.54278177549265172</v>
      </c>
      <c r="LP29" s="45">
        <v>-0.63755710392374576</v>
      </c>
      <c r="LQ29" s="45">
        <v>0.18573917732965969</v>
      </c>
      <c r="LR29" s="45">
        <v>-0.6769517772812409</v>
      </c>
      <c r="LS29" s="45">
        <v>-0.68025637552094753</v>
      </c>
      <c r="LT29" s="45">
        <v>-4.9815956973183084E-2</v>
      </c>
      <c r="LU29" s="45">
        <v>0.25694439703421301</v>
      </c>
      <c r="LV29" s="45">
        <v>-0.6671529152486475</v>
      </c>
      <c r="LW29" s="45">
        <v>-0.57550663358850318</v>
      </c>
      <c r="LX29" s="45">
        <v>-0.82761147410783475</v>
      </c>
      <c r="LY29" s="45">
        <v>4.4278623370632555E-2</v>
      </c>
      <c r="LZ29" s="45">
        <v>-0.76841309744677611</v>
      </c>
      <c r="MA29" s="45">
        <v>-0.34621847521270238</v>
      </c>
      <c r="MB29" s="45">
        <v>-0.54582702541244843</v>
      </c>
      <c r="MC29" s="45">
        <v>-0.72591666350846995</v>
      </c>
      <c r="MD29" s="45">
        <v>-0.21978618037427358</v>
      </c>
      <c r="ME29" s="45">
        <v>0.47642511082426914</v>
      </c>
      <c r="MF29" s="45">
        <v>-0.57833522350338273</v>
      </c>
      <c r="MG29" s="45">
        <v>-0.33387099801176651</v>
      </c>
      <c r="MH29" s="45">
        <v>-0.44796491740832273</v>
      </c>
      <c r="MI29" s="45">
        <v>0.36657027554031962</v>
      </c>
      <c r="MJ29" s="45">
        <v>-0.36991824255937428</v>
      </c>
      <c r="MK29" s="45">
        <v>-0.84474217882761393</v>
      </c>
      <c r="ML29" s="45">
        <v>-2.7168101678689122E-2</v>
      </c>
      <c r="MM29" s="45">
        <v>0.49011902877038077</v>
      </c>
      <c r="MN29" s="45">
        <v>-0.49237279980413989</v>
      </c>
      <c r="MO29" s="45">
        <v>-0.51767499421780627</v>
      </c>
      <c r="MP29" s="45">
        <v>0.40212966987280069</v>
      </c>
      <c r="MQ29" s="45">
        <v>3.0010405465713905E-2</v>
      </c>
      <c r="MR29" s="45">
        <v>0.78508880153496829</v>
      </c>
      <c r="MS29" s="45">
        <v>0.89272274536558816</v>
      </c>
      <c r="MT29" s="45">
        <v>0.37294323007452862</v>
      </c>
      <c r="MU29" s="45">
        <v>0.83284482843907515</v>
      </c>
      <c r="MV29" s="45">
        <v>0.66695387247215965</v>
      </c>
      <c r="MW29" s="45">
        <v>3.7668269577706283E-2</v>
      </c>
      <c r="MX29" s="45">
        <v>0.36040635660034248</v>
      </c>
      <c r="MY29" s="45">
        <v>0.79831615548373225</v>
      </c>
      <c r="MZ29" s="45">
        <v>-0.50508071593024195</v>
      </c>
      <c r="NA29" s="45">
        <v>-0.12456383780834152</v>
      </c>
      <c r="NB29" s="45">
        <v>0.10677915955854735</v>
      </c>
      <c r="NC29" s="45">
        <v>-0.83008191688437982</v>
      </c>
      <c r="ND29" s="45">
        <v>-0.80463566623613769</v>
      </c>
      <c r="NE29" s="45">
        <v>-0.76189737933310431</v>
      </c>
      <c r="NF29" s="45">
        <v>-0.66832738507782563</v>
      </c>
      <c r="NG29" s="45">
        <v>-0.68042442947594828</v>
      </c>
      <c r="NH29" s="45">
        <v>-0.63377756207727287</v>
      </c>
      <c r="NI29" s="45">
        <v>-0.46028090299766089</v>
      </c>
      <c r="NJ29" s="45">
        <v>-0.88174757683449356</v>
      </c>
      <c r="NK29" s="45">
        <v>-0.81830343520815474</v>
      </c>
      <c r="NL29" s="45">
        <v>-0.73398233832989179</v>
      </c>
      <c r="NM29" s="45">
        <v>-0.86611996886348341</v>
      </c>
      <c r="NN29" s="45">
        <v>0.12047101458991917</v>
      </c>
      <c r="NO29" s="45">
        <v>-0.2933974662714609</v>
      </c>
      <c r="NP29" s="45">
        <v>-0.61407958084234826</v>
      </c>
      <c r="NQ29" s="45">
        <v>-0.2792280282501915</v>
      </c>
      <c r="NR29" s="45">
        <v>-8.4512315891585768E-2</v>
      </c>
      <c r="NS29" s="45">
        <v>-0.81912826496999491</v>
      </c>
      <c r="NT29" s="45">
        <v>-0.82889862577725493</v>
      </c>
      <c r="NU29" s="45">
        <v>-0.87195789817404112</v>
      </c>
      <c r="NV29" s="45">
        <v>-0.91904137171402289</v>
      </c>
      <c r="NW29" s="45">
        <v>0.34790209273830286</v>
      </c>
      <c r="NX29" s="45">
        <v>-0.54398826414597512</v>
      </c>
      <c r="NY29" s="45">
        <v>3.5573999767797987E-2</v>
      </c>
      <c r="NZ29" s="45">
        <v>-0.65714427300102507</v>
      </c>
      <c r="OA29" s="45">
        <v>-0.7500813972088628</v>
      </c>
      <c r="OB29" s="45">
        <v>-0.67388745546020856</v>
      </c>
      <c r="OC29" s="45">
        <v>-0.82314527735147702</v>
      </c>
      <c r="OD29" s="45">
        <v>-0.75304505463536831</v>
      </c>
      <c r="OE29" s="45">
        <v>-0.69471139939117388</v>
      </c>
      <c r="OF29" s="45">
        <v>-0.4615966726288751</v>
      </c>
      <c r="OG29" s="45">
        <v>-0.46516078706345337</v>
      </c>
      <c r="OH29" s="45">
        <v>-0.80418317843997333</v>
      </c>
      <c r="OI29" s="45">
        <v>-0.74621461870726269</v>
      </c>
      <c r="OJ29" s="45">
        <v>-0.86821028628048169</v>
      </c>
      <c r="OK29" s="45">
        <v>0.8901710561715821</v>
      </c>
      <c r="OL29" s="45">
        <v>-0.78511437066566692</v>
      </c>
      <c r="OM29" s="45">
        <v>-0.80270393512512028</v>
      </c>
      <c r="ON29" s="45">
        <v>-0.76356821443733214</v>
      </c>
      <c r="OO29" s="45">
        <v>-0.78460896822939075</v>
      </c>
      <c r="OP29" s="45">
        <v>-0.74719271313004409</v>
      </c>
      <c r="OQ29" s="45">
        <v>-0.79772596818623354</v>
      </c>
      <c r="OR29" s="45">
        <v>-0.75936277571936728</v>
      </c>
      <c r="OS29" s="45">
        <v>-0.79412886294335483</v>
      </c>
      <c r="OT29" s="45">
        <v>-0.6237168985557946</v>
      </c>
      <c r="OU29" s="45">
        <v>-0.3693186943015791</v>
      </c>
      <c r="OV29" s="45">
        <v>-0.3675771119747071</v>
      </c>
      <c r="OW29" s="45">
        <v>-0.74289290539051478</v>
      </c>
      <c r="OX29" s="45">
        <v>-0.7692711320180341</v>
      </c>
      <c r="OY29" s="45">
        <v>-0.77841024664073022</v>
      </c>
      <c r="OZ29" s="45">
        <v>-0.6395823863314285</v>
      </c>
      <c r="PA29" s="45">
        <v>-0.86198159718131906</v>
      </c>
      <c r="PB29" s="45">
        <v>-0.89673256662026335</v>
      </c>
      <c r="PC29" s="45">
        <v>-0.35439842789574721</v>
      </c>
      <c r="PD29" s="45">
        <v>-0.4470603080097591</v>
      </c>
      <c r="PE29" s="45">
        <v>-0.72299327455637141</v>
      </c>
      <c r="PF29" s="45">
        <v>-0.75109984589066026</v>
      </c>
      <c r="PG29" s="45">
        <v>-0.13741600279584465</v>
      </c>
      <c r="PH29" s="45">
        <v>0.77607649736094808</v>
      </c>
      <c r="PI29" s="45">
        <v>-0.11230040562389614</v>
      </c>
      <c r="PJ29" s="45">
        <v>-0.79910570298891304</v>
      </c>
      <c r="PK29" s="45">
        <v>0.82327873308913924</v>
      </c>
      <c r="PL29" s="45">
        <v>-0.72445232233787182</v>
      </c>
      <c r="PM29" s="45">
        <v>-0.44530374441796228</v>
      </c>
      <c r="PN29" s="45">
        <v>-1.5011469143947929E-2</v>
      </c>
      <c r="PO29" s="45">
        <v>0.45195171614936636</v>
      </c>
      <c r="PP29" s="45">
        <v>-0.83657975889421099</v>
      </c>
      <c r="PQ29" s="45">
        <v>-0.12737215851304487</v>
      </c>
      <c r="PR29" s="45">
        <v>-6.1849501098674944E-2</v>
      </c>
      <c r="PS29" s="45">
        <v>-0.54237573570860398</v>
      </c>
      <c r="PT29" s="45">
        <v>0.62244498148157712</v>
      </c>
      <c r="PU29" s="45">
        <v>-0.87733190722376486</v>
      </c>
      <c r="PV29" s="45">
        <v>-0.76176396387439915</v>
      </c>
      <c r="PW29" s="45">
        <v>-0.9020578839387835</v>
      </c>
      <c r="PX29" s="45">
        <v>-0.62665600342185201</v>
      </c>
      <c r="PY29" s="45">
        <v>0.17034616154491142</v>
      </c>
      <c r="PZ29" s="45">
        <v>0.59521375052766035</v>
      </c>
      <c r="QA29" s="45">
        <v>0.55094953897023313</v>
      </c>
      <c r="QB29" s="45">
        <v>-0.77558885627002927</v>
      </c>
      <c r="QC29" s="45">
        <v>-0.57087607396483753</v>
      </c>
      <c r="QD29" s="45">
        <v>-0.90831577225983529</v>
      </c>
      <c r="QE29" s="45">
        <v>-0.53651189099598495</v>
      </c>
      <c r="QF29" s="45">
        <v>0.38012876766698378</v>
      </c>
      <c r="QG29" s="45">
        <v>0.73352317926971566</v>
      </c>
      <c r="QH29" s="45">
        <v>0.42081348082545383</v>
      </c>
      <c r="QI29" s="45">
        <v>-0.29947641591953922</v>
      </c>
      <c r="QJ29" s="45">
        <v>-0.28085481623993147</v>
      </c>
      <c r="QK29" s="45">
        <v>0.68534447659690034</v>
      </c>
      <c r="QL29" s="45">
        <v>-0.55751568869621759</v>
      </c>
      <c r="QM29" s="45">
        <v>0.74037680751151469</v>
      </c>
      <c r="QN29" s="45">
        <v>-0.42072141000130908</v>
      </c>
      <c r="QO29" s="45">
        <v>0.24042383604987502</v>
      </c>
      <c r="QP29" s="45">
        <v>0.285607089317229</v>
      </c>
      <c r="QQ29" s="45">
        <v>0.47413929691262213</v>
      </c>
      <c r="QR29" s="45">
        <v>-0.49775682919088149</v>
      </c>
      <c r="QS29" s="45">
        <v>-0.2928100763128203</v>
      </c>
      <c r="QT29" s="45">
        <v>0.66001883619717072</v>
      </c>
      <c r="QU29" s="45">
        <v>-1.3624252952478717E-2</v>
      </c>
      <c r="QV29" s="45">
        <v>-0.59438239058938147</v>
      </c>
      <c r="QW29" s="45">
        <v>0.79020609889392091</v>
      </c>
      <c r="QX29" s="45">
        <v>-0.78211556782027969</v>
      </c>
      <c r="QY29" s="45">
        <v>-0.86066748985629571</v>
      </c>
      <c r="QZ29" s="45">
        <v>0.38661900883074074</v>
      </c>
      <c r="RA29" s="45">
        <v>0.38554899778288326</v>
      </c>
      <c r="RB29" s="45">
        <v>-0.82249145770360954</v>
      </c>
      <c r="RC29" s="45">
        <v>-0.7451771519787852</v>
      </c>
      <c r="RD29" s="45">
        <v>-0.86150858592593427</v>
      </c>
      <c r="RE29" s="45">
        <v>-0.8188270405658904</v>
      </c>
      <c r="RF29" s="45">
        <v>0.27216050819299115</v>
      </c>
      <c r="RG29" s="45">
        <v>-0.31862411807079061</v>
      </c>
      <c r="RH29" s="45">
        <v>-0.3189916738440553</v>
      </c>
      <c r="RI29" s="45">
        <v>0.78528494289853723</v>
      </c>
      <c r="RJ29" s="45">
        <v>0.37915256009764003</v>
      </c>
      <c r="RK29" s="45">
        <v>0.36368947495346959</v>
      </c>
      <c r="RL29" s="45">
        <v>0.1195319748967273</v>
      </c>
      <c r="RM29" s="45">
        <v>0.40561240528467907</v>
      </c>
      <c r="RN29" s="45">
        <v>0.88164173122078171</v>
      </c>
      <c r="RO29" s="45">
        <v>0.88511035000753813</v>
      </c>
      <c r="RP29" s="45">
        <v>0.84266746731983533</v>
      </c>
      <c r="RQ29" s="45">
        <v>0.79060111943520306</v>
      </c>
      <c r="RR29" s="45">
        <v>0.76813074210040944</v>
      </c>
      <c r="RS29" s="45">
        <v>0.16075511326170724</v>
      </c>
      <c r="RT29" s="45">
        <v>-0.27252455214576432</v>
      </c>
      <c r="RU29" s="45">
        <v>0.72953719464695466</v>
      </c>
      <c r="RV29" s="45">
        <v>0.10035904129699028</v>
      </c>
      <c r="RW29" s="45">
        <v>0.41872364838875997</v>
      </c>
      <c r="RX29" s="45">
        <v>0.70806939299690175</v>
      </c>
      <c r="RY29" s="45">
        <v>0.79406018686460444</v>
      </c>
      <c r="RZ29" s="45">
        <v>-0.80308403031868758</v>
      </c>
      <c r="SA29" s="45">
        <v>0.88916347061748147</v>
      </c>
      <c r="SB29" s="45">
        <v>-0.80376060535631955</v>
      </c>
      <c r="SC29" s="45">
        <v>-0.90909191636348496</v>
      </c>
      <c r="SD29" s="45">
        <v>0.92813626111552838</v>
      </c>
      <c r="SE29" s="45">
        <v>-0.89369305171322833</v>
      </c>
      <c r="SF29" s="45">
        <v>0.64315911523030111</v>
      </c>
      <c r="SG29" s="45">
        <v>-0.79103464917438882</v>
      </c>
      <c r="SH29" s="45">
        <v>-0.37269802567619092</v>
      </c>
      <c r="SI29" s="45">
        <v>-0.24607268038447319</v>
      </c>
      <c r="SJ29" s="45">
        <v>-0.6076853693381038</v>
      </c>
      <c r="SK29" s="45">
        <v>0.52340093358260031</v>
      </c>
      <c r="SL29" s="45">
        <v>-0.43048365240118391</v>
      </c>
      <c r="SM29" s="45">
        <v>0.58929379895501388</v>
      </c>
      <c r="SN29" s="45">
        <v>-0.46427186114637647</v>
      </c>
      <c r="SO29" s="45">
        <v>3.3337068634806996E-2</v>
      </c>
      <c r="SP29" s="45">
        <v>0.5141213210898431</v>
      </c>
      <c r="SQ29" s="45">
        <v>0.21256423180567785</v>
      </c>
      <c r="SR29" s="45">
        <v>-0.79660447614532914</v>
      </c>
      <c r="SS29" s="45">
        <v>-0.49122080080783787</v>
      </c>
      <c r="ST29" s="45">
        <v>-0.59336259422451754</v>
      </c>
      <c r="SU29" s="45">
        <v>-0.21950854625403116</v>
      </c>
      <c r="SV29" s="45">
        <v>-0.41493783565335857</v>
      </c>
      <c r="SW29" s="45">
        <v>-0.54147971674116913</v>
      </c>
      <c r="SX29" s="45">
        <v>-0.6250830332517493</v>
      </c>
      <c r="SY29" s="45">
        <v>-0.36442951829821063</v>
      </c>
      <c r="SZ29" s="45">
        <v>-0.19191004332306677</v>
      </c>
      <c r="TA29" s="45">
        <v>-4.3855523349883893E-2</v>
      </c>
      <c r="TB29" s="45">
        <v>0.15847099698301906</v>
      </c>
      <c r="TC29" s="45">
        <v>0.28530018704433424</v>
      </c>
      <c r="TD29" s="45">
        <v>0.20604757847581512</v>
      </c>
      <c r="TE29" s="45">
        <v>-0.25522472453073897</v>
      </c>
      <c r="TF29" s="45">
        <v>-0.21918924441952994</v>
      </c>
      <c r="TG29" s="45">
        <v>-0.15228294622805172</v>
      </c>
      <c r="TH29" s="45">
        <v>-0.66586046520950048</v>
      </c>
      <c r="TI29" s="45">
        <v>3.9950022358251985E-2</v>
      </c>
      <c r="TJ29" s="45">
        <v>-0.59344228574529512</v>
      </c>
      <c r="TK29" s="45">
        <v>-0.76152778142871214</v>
      </c>
      <c r="TL29" s="45">
        <v>-0.48639721545241521</v>
      </c>
      <c r="TM29" s="45">
        <v>-0.22539116794119921</v>
      </c>
      <c r="TN29" s="45">
        <v>-0.81768765621752681</v>
      </c>
      <c r="TO29" s="45">
        <v>-0.70836474453804144</v>
      </c>
      <c r="TP29" s="45">
        <v>-0.7362818484761593</v>
      </c>
      <c r="TQ29" s="45">
        <v>-0.34600628621091067</v>
      </c>
      <c r="TR29" s="45">
        <v>-0.78073970849584118</v>
      </c>
      <c r="TS29" s="45">
        <v>-0.47974604456189524</v>
      </c>
      <c r="TT29" s="45">
        <v>-0.69109775166495668</v>
      </c>
      <c r="TU29" s="45">
        <v>-0.59282974930617605</v>
      </c>
      <c r="TV29" s="45">
        <v>-0.26674571272487102</v>
      </c>
      <c r="TW29" s="45">
        <v>-0.53071524236495893</v>
      </c>
      <c r="TX29" s="45">
        <v>-0.36258679676143651</v>
      </c>
      <c r="TY29" s="45">
        <v>-0.53852129998335263</v>
      </c>
      <c r="TZ29" s="45">
        <v>-0.86160514384446585</v>
      </c>
      <c r="UA29" s="45">
        <v>-0.88395889399630234</v>
      </c>
      <c r="UB29" s="45">
        <v>-0.74891055949994312</v>
      </c>
      <c r="UC29" s="45">
        <v>-0.65943270832572531</v>
      </c>
      <c r="UD29" s="45">
        <v>0.81937693336067341</v>
      </c>
      <c r="UE29" s="45">
        <v>0.67212357192105154</v>
      </c>
      <c r="UF29" s="45">
        <v>-0.43210078088952342</v>
      </c>
      <c r="UG29" s="45">
        <v>-0.64595369323514518</v>
      </c>
      <c r="UH29" s="45">
        <v>-0.85643105109268125</v>
      </c>
      <c r="UI29" s="45">
        <v>-0.77165388878703656</v>
      </c>
      <c r="UJ29" s="45">
        <v>-0.46210872328975156</v>
      </c>
      <c r="UK29" s="45">
        <v>6.9487279769399932E-2</v>
      </c>
      <c r="UL29" s="45">
        <v>-0.80884847800101067</v>
      </c>
      <c r="UM29" s="45">
        <v>-0.51073134177395518</v>
      </c>
      <c r="UN29" s="45">
        <v>-0.54940706607355916</v>
      </c>
      <c r="UO29" s="45">
        <v>-0.64875558235297059</v>
      </c>
      <c r="UP29" s="45">
        <v>-0.86660356105232439</v>
      </c>
      <c r="UQ29" s="45">
        <v>8.3221745692246525E-4</v>
      </c>
      <c r="UR29" s="45">
        <v>-1.1696296421319035E-2</v>
      </c>
      <c r="US29" s="45">
        <v>-0.60563253308144271</v>
      </c>
      <c r="UT29" s="45">
        <v>-0.82556754246013841</v>
      </c>
      <c r="UU29" s="45">
        <v>0.16420561146906543</v>
      </c>
      <c r="UV29" s="45">
        <v>-0.86917906683070767</v>
      </c>
      <c r="UW29" s="45">
        <v>-0.37326513926797822</v>
      </c>
      <c r="UX29" s="45">
        <v>-0.76838399398283486</v>
      </c>
      <c r="UY29" s="45">
        <v>-0.62443830188456462</v>
      </c>
      <c r="UZ29" s="45">
        <v>-0.86388378142313771</v>
      </c>
      <c r="VA29" s="45">
        <v>-4.9947487305850753E-2</v>
      </c>
      <c r="VB29" s="45">
        <v>-0.38909373102149725</v>
      </c>
      <c r="VC29" s="45">
        <v>-0.54715262263799069</v>
      </c>
      <c r="VD29" s="45">
        <v>-0.11397787604869433</v>
      </c>
      <c r="VE29" s="45">
        <v>0.91564233852105781</v>
      </c>
      <c r="VF29" s="45">
        <v>0.88063095943622871</v>
      </c>
      <c r="VG29" s="45">
        <v>-0.53375929856325488</v>
      </c>
      <c r="VH29" s="45">
        <v>0.90599268508719444</v>
      </c>
      <c r="VI29" s="45">
        <v>-0.29139220568299112</v>
      </c>
      <c r="VJ29" s="45">
        <v>0.7560946587617986</v>
      </c>
      <c r="VK29" s="45">
        <v>0.38380195195533406</v>
      </c>
      <c r="VL29" s="45">
        <v>0.78582815298017428</v>
      </c>
      <c r="VM29" s="45">
        <v>-0.5733349173394432</v>
      </c>
      <c r="VN29" s="45">
        <v>0.57419674925610842</v>
      </c>
      <c r="VO29" s="45">
        <v>-0.59455255869048129</v>
      </c>
      <c r="VP29" s="45">
        <v>-0.13459169378350894</v>
      </c>
      <c r="VQ29" s="45">
        <v>0.3530999843878373</v>
      </c>
      <c r="VR29" s="45">
        <v>0.46292920505952245</v>
      </c>
      <c r="VS29" s="45">
        <v>-0.88004659823108955</v>
      </c>
      <c r="VT29" s="45">
        <v>-0.93465551851720829</v>
      </c>
      <c r="VU29" s="45">
        <v>0.75537986291614501</v>
      </c>
      <c r="VV29" s="45">
        <v>0.92747884539496006</v>
      </c>
      <c r="VW29" s="45">
        <v>-0.70542039622981267</v>
      </c>
      <c r="VX29" s="45">
        <v>-0.59392961209283102</v>
      </c>
      <c r="VY29" s="45">
        <v>0.97334943461713752</v>
      </c>
      <c r="VZ29" s="45">
        <v>-0.84002385651848832</v>
      </c>
      <c r="WA29" s="45">
        <v>-0.62587746355530993</v>
      </c>
      <c r="WB29" s="45">
        <v>-0.90015377079449865</v>
      </c>
      <c r="WC29" s="45">
        <v>-0.92802881755597444</v>
      </c>
      <c r="WD29" s="45">
        <v>0.29771766299551483</v>
      </c>
      <c r="WE29" s="45">
        <v>0.19610941431609435</v>
      </c>
      <c r="WF29" s="45">
        <v>0.86358964144385097</v>
      </c>
      <c r="WG29" s="45">
        <v>0.68769233528573459</v>
      </c>
      <c r="WH29" s="45">
        <v>0.86422006966534437</v>
      </c>
      <c r="WI29" s="45">
        <v>0.10552360136095647</v>
      </c>
      <c r="WJ29" s="45">
        <v>0.76955301665181741</v>
      </c>
      <c r="WK29" s="45">
        <v>0.82701592597995732</v>
      </c>
      <c r="WL29" s="45">
        <v>0.84323267470727181</v>
      </c>
      <c r="WM29" s="45">
        <v>0.85591829944367159</v>
      </c>
      <c r="WN29" s="45">
        <v>0.54600588047663046</v>
      </c>
      <c r="WO29" s="45">
        <v>0.67594953756204623</v>
      </c>
      <c r="WP29" s="45">
        <v>0.49748555535381467</v>
      </c>
      <c r="WQ29" s="45">
        <v>-0.12227098547329439</v>
      </c>
      <c r="WR29" s="45">
        <v>-0.52386465493181988</v>
      </c>
      <c r="WS29" s="45">
        <v>-5.311052239969212E-2</v>
      </c>
      <c r="WT29" s="45">
        <v>7.5363079234724182E-3</v>
      </c>
      <c r="WU29" s="45">
        <v>-0.23960381134595754</v>
      </c>
      <c r="WV29" s="45">
        <v>-8.6170682401365425E-2</v>
      </c>
      <c r="WW29" s="45">
        <v>-9.7286302670848111E-3</v>
      </c>
      <c r="WX29" s="45">
        <v>-0.13836202204026402</v>
      </c>
      <c r="WY29" s="45">
        <v>0.61285944637236822</v>
      </c>
      <c r="WZ29" s="45">
        <v>-0.49100986408970354</v>
      </c>
      <c r="XA29" s="45">
        <v>0.21739669763175329</v>
      </c>
      <c r="XB29" s="45">
        <v>-0.28768322312009365</v>
      </c>
      <c r="XC29" s="45">
        <v>-0.50484485500246579</v>
      </c>
      <c r="XD29" s="45">
        <v>0.53433635937006352</v>
      </c>
      <c r="XE29" s="45">
        <v>-0.19323394876416231</v>
      </c>
      <c r="XF29" s="45">
        <v>6.0421654307883814E-2</v>
      </c>
      <c r="XG29" s="45">
        <v>0.99999999999999989</v>
      </c>
      <c r="XH29" s="45">
        <v>-0.5819694773003713</v>
      </c>
      <c r="XI29" s="45">
        <v>-0.23906826453139904</v>
      </c>
      <c r="XJ29" s="45">
        <v>-0.27805585599220317</v>
      </c>
      <c r="XK29" s="45">
        <v>0.36056913848169175</v>
      </c>
      <c r="XL29" s="45">
        <v>-0.34022352419153101</v>
      </c>
      <c r="XM29" s="45">
        <v>0.94590815240134363</v>
      </c>
      <c r="XN29" s="45">
        <v>7.8248266555206669E-2</v>
      </c>
      <c r="XO29" s="45">
        <v>0.15168928486044234</v>
      </c>
      <c r="XP29" s="45">
        <v>0.32930151020969955</v>
      </c>
      <c r="XQ29" s="45">
        <v>-0.71440087716610234</v>
      </c>
      <c r="XR29" s="45">
        <v>-0.81037482984181941</v>
      </c>
      <c r="XS29" s="45">
        <v>-0.8342071117747959</v>
      </c>
      <c r="XT29" s="45">
        <v>-0.65120613550569495</v>
      </c>
      <c r="XU29" s="45">
        <v>-0.87068665220557684</v>
      </c>
      <c r="XV29" s="45">
        <v>-0.88076756869653117</v>
      </c>
      <c r="XW29" s="45">
        <v>0.206465060980941</v>
      </c>
      <c r="XX29" s="45">
        <v>0.19508113851953887</v>
      </c>
      <c r="XY29" s="45">
        <v>0.34236768473722856</v>
      </c>
      <c r="XZ29" s="45">
        <v>-0.60873816190950236</v>
      </c>
      <c r="YA29" s="45">
        <v>0.24932000597164677</v>
      </c>
      <c r="YB29" s="45">
        <v>-2.8201832690830864E-2</v>
      </c>
      <c r="YC29" s="45">
        <v>0.41862613266232485</v>
      </c>
      <c r="YD29" s="45">
        <v>0.52259776621896814</v>
      </c>
      <c r="YE29" s="45">
        <v>0.32678082916413859</v>
      </c>
      <c r="YF29" s="45">
        <v>0.35232342996293642</v>
      </c>
      <c r="YG29" s="45">
        <v>-0.62856704297571231</v>
      </c>
      <c r="YH29" s="45">
        <v>0.62236725367701073</v>
      </c>
      <c r="YI29" s="45">
        <v>0.63719713871348038</v>
      </c>
      <c r="YJ29" s="45">
        <v>-0.1045712934806083</v>
      </c>
      <c r="YK29" s="45">
        <v>-0.27422593648034055</v>
      </c>
      <c r="YL29" s="45">
        <v>0.35771656730027623</v>
      </c>
      <c r="YM29" s="45">
        <v>-0.35461678353186554</v>
      </c>
      <c r="YN29" s="45">
        <v>0.42245270338832991</v>
      </c>
      <c r="YO29" s="45">
        <v>-0.10019793802290472</v>
      </c>
      <c r="YP29" s="45">
        <v>-0.47616112295195079</v>
      </c>
      <c r="YQ29" s="45">
        <v>-0.1483841110500613</v>
      </c>
      <c r="YR29" s="45">
        <v>-0.22997269035929546</v>
      </c>
      <c r="YS29" s="45">
        <v>-0.57072162860338171</v>
      </c>
      <c r="YT29" s="45">
        <v>0.78508880153496829</v>
      </c>
      <c r="YU29" s="45">
        <v>-0.50508071593024195</v>
      </c>
      <c r="YV29" s="45">
        <v>-0.80463566623613769</v>
      </c>
      <c r="YW29" s="45">
        <v>-0.79118181336529969</v>
      </c>
      <c r="YX29" s="45">
        <v>-0.87733190722376486</v>
      </c>
      <c r="YY29" s="45">
        <v>0.59521375052766035</v>
      </c>
      <c r="YZ29" s="45">
        <v>-0.41359748560054965</v>
      </c>
      <c r="ZA29" s="45">
        <v>-0.42072141000130908</v>
      </c>
      <c r="ZB29" s="45">
        <v>0.75553399914908759</v>
      </c>
      <c r="ZC29" s="45">
        <v>0.24042383604987502</v>
      </c>
      <c r="ZD29" s="45">
        <v>0.79020609889392091</v>
      </c>
      <c r="ZE29" s="45">
        <v>0.38703599194202876</v>
      </c>
      <c r="ZF29" s="45">
        <v>0.83461174178468311</v>
      </c>
      <c r="ZG29" s="45">
        <v>0.88511035000753813</v>
      </c>
      <c r="ZH29" s="45">
        <v>0.7964508565884032</v>
      </c>
      <c r="ZI29" s="45">
        <v>-0.37269802567619092</v>
      </c>
      <c r="ZJ29" s="45">
        <v>-0.59336259422451754</v>
      </c>
      <c r="ZK29" s="45">
        <v>-0.34936095016580837</v>
      </c>
      <c r="ZL29" s="45">
        <v>-4.3855523349883893E-2</v>
      </c>
      <c r="ZM29" s="45">
        <v>0.16893117163423857</v>
      </c>
      <c r="ZN29" s="45">
        <v>-0.7352386936364782</v>
      </c>
      <c r="ZO29" s="45">
        <v>-0.8933852476981039</v>
      </c>
      <c r="ZP29" s="45">
        <v>0.26028200028466136</v>
      </c>
      <c r="ZQ29" s="45">
        <v>0.97334943461713752</v>
      </c>
      <c r="ZR29" s="45">
        <v>-0.29220083709082645</v>
      </c>
      <c r="ZS29" s="45">
        <v>-0.12492802979924332</v>
      </c>
      <c r="ZT29" s="45">
        <v>0.77748236157019068</v>
      </c>
      <c r="ZU29" s="45">
        <v>0.98661012960844396</v>
      </c>
      <c r="ZV29" s="45">
        <v>0.7026977460977567</v>
      </c>
      <c r="ZW29" s="45">
        <v>-0.22630577900399113</v>
      </c>
      <c r="ZX29" s="45">
        <v>6.6524064397200891E-2</v>
      </c>
      <c r="ZY29" s="45">
        <v>-0.27828082570054452</v>
      </c>
      <c r="ZZ29" s="45">
        <v>-0.80884847800101067</v>
      </c>
      <c r="AAA29" s="45">
        <v>0.92713386913237494</v>
      </c>
      <c r="AAB29" s="45">
        <v>-0.64382224419245626</v>
      </c>
      <c r="AAC29" s="45">
        <v>0.44838023860461651</v>
      </c>
      <c r="AAD29" s="45">
        <v>-0.88389180969968284</v>
      </c>
      <c r="AAE29" s="45">
        <v>-0.83363959578591873</v>
      </c>
      <c r="AAF29" s="45">
        <v>0.87663519580998428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116900</v>
      </c>
      <c r="F30" s="29" t="e">
        <v>#N/A</v>
      </c>
      <c r="G30" s="28">
        <v>32472.222222222223</v>
      </c>
      <c r="H30" s="27" t="e">
        <v>#N/A</v>
      </c>
      <c r="I30" s="26" t="e">
        <v>#N/A</v>
      </c>
      <c r="J30" s="25">
        <v>0.13726430689017866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115003</v>
      </c>
      <c r="F31" s="29" t="e">
        <v>#N/A</v>
      </c>
      <c r="G31" s="28">
        <v>32123.743016759778</v>
      </c>
      <c r="H31" s="27" t="e">
        <v>#N/A</v>
      </c>
      <c r="I31" s="26" t="e">
        <v>#N/A</v>
      </c>
      <c r="J31" s="25">
        <v>-1.0731609406884557E-2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115779</v>
      </c>
      <c r="F32" s="29" t="e">
        <v>#N/A</v>
      </c>
      <c r="G32" s="28">
        <v>32160.833333333332</v>
      </c>
      <c r="H32" s="27" t="e">
        <v>#N/A</v>
      </c>
      <c r="I32" s="26" t="e">
        <v>#N/A</v>
      </c>
      <c r="J32" s="25">
        <v>1.1546075609620843E-3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-0.13299001728495416</v>
      </c>
      <c r="AI32" s="45">
        <v>-8.6819885909840633E-2</v>
      </c>
      <c r="AJ32" s="45">
        <v>-0.49407069995277469</v>
      </c>
      <c r="AK32" s="45">
        <v>-0.6795034875509488</v>
      </c>
      <c r="AL32" s="45">
        <v>0.67867459372711614</v>
      </c>
      <c r="AM32" s="45">
        <v>3.9952430055971579E-2</v>
      </c>
      <c r="AN32" s="45">
        <v>0.78490122927875905</v>
      </c>
      <c r="AO32" s="45">
        <v>0.46689232554748983</v>
      </c>
      <c r="AP32" s="45">
        <v>0.33537031854721383</v>
      </c>
      <c r="AQ32" s="45">
        <v>-4.183100147487219E-2</v>
      </c>
      <c r="AR32" s="45">
        <v>0.6502844230672068</v>
      </c>
      <c r="AS32" s="45">
        <v>0.58516358273369518</v>
      </c>
      <c r="AT32" s="45">
        <v>0.52801002813189091</v>
      </c>
      <c r="AU32" s="45">
        <v>-0.6183793605850475</v>
      </c>
      <c r="AV32" s="45">
        <v>0.53981072282743336</v>
      </c>
      <c r="AW32" s="45">
        <v>-0.39913735727240118</v>
      </c>
      <c r="AX32" s="45">
        <v>0.70199120649246494</v>
      </c>
      <c r="AY32" s="45">
        <v>-0.82392904158219382</v>
      </c>
      <c r="AZ32" s="45">
        <v>0.70586207690976288</v>
      </c>
      <c r="BA32" s="45">
        <v>-0.76115151721024366</v>
      </c>
      <c r="BB32" s="45">
        <v>-0.75115285693396239</v>
      </c>
      <c r="BC32" s="45">
        <v>-0.75155907995519322</v>
      </c>
      <c r="BD32" s="45">
        <v>-0.66552670304320671</v>
      </c>
      <c r="BE32" s="45">
        <v>-0.7944265488426876</v>
      </c>
      <c r="BF32" s="45">
        <v>-0.81858474621455757</v>
      </c>
      <c r="BG32" s="45">
        <v>-0.60614430683601062</v>
      </c>
      <c r="BH32" s="45">
        <v>-0.77594877980910726</v>
      </c>
      <c r="BI32" s="45">
        <v>0.24834279703614431</v>
      </c>
      <c r="BJ32" s="45">
        <v>-0.60987019115728136</v>
      </c>
      <c r="BK32" s="45">
        <v>-0.3628003402999363</v>
      </c>
      <c r="BL32" s="45">
        <v>-0.7723685897875584</v>
      </c>
      <c r="BM32" s="45">
        <v>-0.47789570059103381</v>
      </c>
      <c r="BN32" s="45">
        <v>-0.55726424463496638</v>
      </c>
      <c r="BO32" s="45">
        <v>-0.71699785463187293</v>
      </c>
      <c r="BP32" s="45">
        <v>-0.82118794078853985</v>
      </c>
      <c r="BQ32" s="45">
        <v>-0.67917048815871517</v>
      </c>
      <c r="BR32" s="45">
        <v>-0.781803443359253</v>
      </c>
      <c r="BS32" s="45">
        <v>-0.54337881150886869</v>
      </c>
      <c r="BT32" s="45">
        <v>-0.69473766158559858</v>
      </c>
      <c r="BU32" s="45">
        <v>-0.65907386276233026</v>
      </c>
      <c r="BV32" s="45">
        <v>-0.6312640097947757</v>
      </c>
      <c r="BW32" s="45">
        <v>-0.85476078394337585</v>
      </c>
      <c r="BX32" s="45">
        <v>-0.18823242393057951</v>
      </c>
      <c r="BY32" s="45">
        <v>-0.68927420190948585</v>
      </c>
      <c r="BZ32" s="45">
        <v>-0.70290248993900051</v>
      </c>
      <c r="CA32" s="45">
        <v>-0.15881891419042496</v>
      </c>
      <c r="CB32" s="45">
        <v>-0.54356059796658607</v>
      </c>
      <c r="CC32" s="45">
        <v>-0.41266919578893918</v>
      </c>
      <c r="CD32" s="45">
        <v>-0.71435917234975221</v>
      </c>
      <c r="CE32" s="45">
        <v>-0.58166638755319744</v>
      </c>
      <c r="CF32" s="45">
        <v>-0.71746148032366663</v>
      </c>
      <c r="CG32" s="45">
        <v>-0.21763236296243055</v>
      </c>
      <c r="CH32" s="45">
        <v>-0.19571546974728882</v>
      </c>
      <c r="CI32" s="45">
        <v>-0.2809877996541621</v>
      </c>
      <c r="CJ32" s="45">
        <v>-0.30148913274401618</v>
      </c>
      <c r="CK32" s="45">
        <v>0.2566204826887708</v>
      </c>
      <c r="CL32" s="45">
        <v>-0.63948324945795754</v>
      </c>
      <c r="CM32" s="45">
        <v>-0.63768723016719375</v>
      </c>
      <c r="CN32" s="45">
        <v>-2.7210778914795782E-2</v>
      </c>
      <c r="CO32" s="45">
        <v>-0.60952533754962623</v>
      </c>
      <c r="CP32" s="45">
        <v>-0.50900151775388147</v>
      </c>
      <c r="CQ32" s="45">
        <v>-0.56203966145291828</v>
      </c>
      <c r="CR32" s="45">
        <v>0.5952432597875611</v>
      </c>
      <c r="CS32" s="45">
        <v>0.58962775128572942</v>
      </c>
      <c r="CT32" s="45">
        <v>-1.2209388886461692E-2</v>
      </c>
      <c r="CU32" s="45">
        <v>0.76602232288262617</v>
      </c>
      <c r="CV32" s="45">
        <v>0.65205858124172089</v>
      </c>
      <c r="CW32" s="45">
        <v>0.5770777642513677</v>
      </c>
      <c r="CX32" s="45">
        <v>0.44908439676225265</v>
      </c>
      <c r="CY32" s="45">
        <v>0.56319723660454613</v>
      </c>
      <c r="CZ32" s="45">
        <v>0.16087209156769033</v>
      </c>
      <c r="DA32" s="45">
        <v>0.6880583699857552</v>
      </c>
      <c r="DB32" s="45">
        <v>0.66608809883943731</v>
      </c>
      <c r="DC32" s="45">
        <v>0.54869974701470181</v>
      </c>
      <c r="DD32" s="45">
        <v>-8.2401359696874357E-2</v>
      </c>
      <c r="DE32" s="45">
        <v>-0.75668619619108979</v>
      </c>
      <c r="DF32" s="45">
        <v>0.60192862459899477</v>
      </c>
      <c r="DG32" s="45">
        <v>-0.27769561877363658</v>
      </c>
      <c r="DH32" s="45">
        <v>0.6138447030966574</v>
      </c>
      <c r="DI32" s="45">
        <v>0.62969803357952281</v>
      </c>
      <c r="DJ32" s="45">
        <v>0.52902802312727737</v>
      </c>
      <c r="DK32" s="45">
        <v>-0.78948778949042253</v>
      </c>
      <c r="DL32" s="45">
        <v>0.4339524684695712</v>
      </c>
      <c r="DM32" s="45">
        <v>-0.49274338239319132</v>
      </c>
      <c r="DN32" s="45">
        <v>0.54803643104803113</v>
      </c>
      <c r="DO32" s="45">
        <v>0.52758107447191149</v>
      </c>
      <c r="DP32" s="45">
        <v>0.67082973721341765</v>
      </c>
      <c r="DQ32" s="45">
        <v>-0.72778639440916648</v>
      </c>
      <c r="DR32" s="45">
        <v>0.37982033620363986</v>
      </c>
      <c r="DS32" s="45">
        <v>0.15220871256492641</v>
      </c>
      <c r="DT32" s="45">
        <v>0.59567456896450666</v>
      </c>
      <c r="DU32" s="45">
        <v>0.75647225554334463</v>
      </c>
      <c r="DV32" s="45">
        <v>0.46526605576959523</v>
      </c>
      <c r="DW32" s="45">
        <v>-0.14712073121172733</v>
      </c>
      <c r="DX32" s="45">
        <v>0.25888305975457393</v>
      </c>
      <c r="DY32" s="45">
        <v>-0.64855084439163402</v>
      </c>
      <c r="DZ32" s="45">
        <v>-3.8788335337774468E-2</v>
      </c>
      <c r="EA32" s="45">
        <v>-0.71084110839541159</v>
      </c>
      <c r="EB32" s="45">
        <v>-0.66881493394399449</v>
      </c>
      <c r="EC32" s="45">
        <v>0.35755836796484602</v>
      </c>
      <c r="ED32" s="45">
        <v>0.5272438487047747</v>
      </c>
      <c r="EE32" s="45">
        <v>0.61295613355329881</v>
      </c>
      <c r="EF32" s="45">
        <v>0.71314017319832024</v>
      </c>
      <c r="EG32" s="45">
        <v>-0.55547806181296644</v>
      </c>
      <c r="EH32" s="45">
        <v>0.65959673047922862</v>
      </c>
      <c r="EI32" s="45">
        <v>0.52017795523070187</v>
      </c>
      <c r="EJ32" s="45">
        <v>-0.75578292905888489</v>
      </c>
      <c r="EK32" s="45">
        <v>0.43109230225411421</v>
      </c>
      <c r="EL32" s="45">
        <v>-0.53683136642926188</v>
      </c>
      <c r="EM32" s="45">
        <v>-0.69367441716745881</v>
      </c>
      <c r="EN32" s="45">
        <v>0.72192324310140732</v>
      </c>
      <c r="EO32" s="45">
        <v>0.60744436313462535</v>
      </c>
      <c r="EP32" s="45">
        <v>0.22855922820616981</v>
      </c>
      <c r="EQ32" s="45">
        <v>0.59620913385819674</v>
      </c>
      <c r="ER32" s="45">
        <v>0.74577316881951683</v>
      </c>
      <c r="ES32" s="45">
        <v>-0.64337654075574469</v>
      </c>
      <c r="ET32" s="45">
        <v>-0.61766631874624689</v>
      </c>
      <c r="EU32" s="45">
        <v>-0.68562659659801528</v>
      </c>
      <c r="EV32" s="45">
        <v>-0.71487992692313218</v>
      </c>
      <c r="EW32" s="45">
        <v>0.27060374719425428</v>
      </c>
      <c r="EX32" s="45">
        <v>-0.57351004786554416</v>
      </c>
      <c r="EY32" s="45">
        <v>0.42955000424612888</v>
      </c>
      <c r="EZ32" s="45">
        <v>-0.6573852534678547</v>
      </c>
      <c r="FA32" s="45">
        <v>-0.77488540444285448</v>
      </c>
      <c r="FB32" s="45">
        <v>-0.3130230192456569</v>
      </c>
      <c r="FC32" s="45">
        <v>-0.32956207570717155</v>
      </c>
      <c r="FD32" s="45">
        <v>-0.15922372001722054</v>
      </c>
      <c r="FE32" s="45">
        <v>-0.75975695861789416</v>
      </c>
      <c r="FF32" s="45">
        <v>-0.86454543770155368</v>
      </c>
      <c r="FG32" s="45">
        <v>-0.74474046944920091</v>
      </c>
      <c r="FH32" s="45">
        <v>-0.67855464137013666</v>
      </c>
      <c r="FI32" s="45">
        <v>-0.79188434291066345</v>
      </c>
      <c r="FJ32" s="45">
        <v>-0.76057084299502176</v>
      </c>
      <c r="FK32" s="45">
        <v>0.13997804547089007</v>
      </c>
      <c r="FL32" s="45">
        <v>-0.48071698890216386</v>
      </c>
      <c r="FM32" s="45">
        <v>0.42233710381224981</v>
      </c>
      <c r="FN32" s="45">
        <v>-0.54987455207933011</v>
      </c>
      <c r="FO32" s="45">
        <v>-0.55916523054729828</v>
      </c>
      <c r="FP32" s="45">
        <v>-0.20186935551236307</v>
      </c>
      <c r="FQ32" s="45">
        <v>-0.76900035832689195</v>
      </c>
      <c r="FR32" s="45">
        <v>-0.50363092445478552</v>
      </c>
      <c r="FS32" s="45">
        <v>-0.42699985230901766</v>
      </c>
      <c r="FT32" s="45">
        <v>-0.24497526931490637</v>
      </c>
      <c r="FU32" s="45">
        <v>-0.29158789771636384</v>
      </c>
      <c r="FV32" s="45">
        <v>-0.25990154369739138</v>
      </c>
      <c r="FW32" s="45">
        <v>-0.2928849310466603</v>
      </c>
      <c r="FX32" s="45">
        <v>-0.43516095122695353</v>
      </c>
      <c r="FY32" s="45">
        <v>-0.51913695795363668</v>
      </c>
      <c r="FZ32" s="45">
        <v>-0.56346358849711797</v>
      </c>
      <c r="GA32" s="45">
        <v>-0.75082829209159763</v>
      </c>
      <c r="GB32" s="45">
        <v>0.58455537200319763</v>
      </c>
      <c r="GC32" s="45">
        <v>0.66709821076391707</v>
      </c>
      <c r="GD32" s="45">
        <v>-0.13111325986822506</v>
      </c>
      <c r="GE32" s="45">
        <v>5.9944406503771523E-2</v>
      </c>
      <c r="GF32" s="45">
        <v>0.64826974326611997</v>
      </c>
      <c r="GG32" s="45">
        <v>0.50199698735402865</v>
      </c>
      <c r="GH32" s="45">
        <v>0.58713987281400515</v>
      </c>
      <c r="GI32" s="45">
        <v>-3.3944087643481433E-2</v>
      </c>
      <c r="GJ32" s="45">
        <v>0.64223373694822505</v>
      </c>
      <c r="GK32" s="45">
        <v>-0.46963755047979278</v>
      </c>
      <c r="GL32" s="45">
        <v>-0.35485202649829267</v>
      </c>
      <c r="GM32" s="45">
        <v>-0.72101721588936152</v>
      </c>
      <c r="GN32" s="45">
        <v>-0.41765350847525906</v>
      </c>
      <c r="GO32" s="45">
        <v>-0.26972883638171308</v>
      </c>
      <c r="GP32" s="45">
        <v>-0.19064211770293371</v>
      </c>
      <c r="GQ32" s="45">
        <v>0.43618421526933154</v>
      </c>
      <c r="GR32" s="45">
        <v>-0.30578530887875216</v>
      </c>
      <c r="GS32" s="45">
        <v>0.74237710561568615</v>
      </c>
      <c r="GT32" s="45">
        <v>4.2106632392437381E-4</v>
      </c>
      <c r="GU32" s="45">
        <v>-0.22710766951815192</v>
      </c>
      <c r="GV32" s="45">
        <v>0.72029867876259479</v>
      </c>
      <c r="GW32" s="45">
        <v>0.59424569170500152</v>
      </c>
      <c r="GX32" s="45">
        <v>-0.22214930173305791</v>
      </c>
      <c r="GY32" s="45">
        <v>0.6980604958957326</v>
      </c>
      <c r="GZ32" s="45">
        <v>0.64422762608817707</v>
      </c>
      <c r="HA32" s="45">
        <v>0.26944729843311827</v>
      </c>
      <c r="HB32" s="45">
        <v>-0.68185448470798637</v>
      </c>
      <c r="HC32" s="45">
        <v>-0.72304103222600735</v>
      </c>
      <c r="HD32" s="45">
        <v>-0.37474512507671176</v>
      </c>
      <c r="HE32" s="45">
        <v>0.10053796650857875</v>
      </c>
      <c r="HF32" s="45">
        <v>0.45485772509583278</v>
      </c>
      <c r="HG32" s="45">
        <v>0.338991179345284</v>
      </c>
      <c r="HH32" s="45">
        <v>0.63846297995456369</v>
      </c>
      <c r="HI32" s="45">
        <v>0.69548009945703504</v>
      </c>
      <c r="HJ32" s="45">
        <v>0.18034030882509877</v>
      </c>
      <c r="HK32" s="45">
        <v>8.3445614995025563E-2</v>
      </c>
      <c r="HL32" s="45">
        <v>0.19092292268107125</v>
      </c>
      <c r="HM32" s="45">
        <v>6.612298202939737E-2</v>
      </c>
      <c r="HN32" s="45">
        <v>0.58109530350452487</v>
      </c>
      <c r="HO32" s="45">
        <v>0.56726179941761612</v>
      </c>
      <c r="HP32" s="45">
        <v>0.51718590488863081</v>
      </c>
      <c r="HQ32" s="45">
        <v>-0.50685545220457195</v>
      </c>
      <c r="HR32" s="45">
        <v>0.73671211128575664</v>
      </c>
      <c r="HS32" s="45">
        <v>0.81197902098704233</v>
      </c>
      <c r="HT32" s="45">
        <v>0.70167613301956944</v>
      </c>
      <c r="HU32" s="45">
        <v>0.48186379409753743</v>
      </c>
      <c r="HV32" s="45">
        <v>0.63336553633882609</v>
      </c>
      <c r="HW32" s="45">
        <v>0.68153218104188074</v>
      </c>
      <c r="HX32" s="45">
        <v>0.745360416373124</v>
      </c>
      <c r="HY32" s="45">
        <v>0.5492371532793372</v>
      </c>
      <c r="HZ32" s="45">
        <v>-0.74542162781880994</v>
      </c>
      <c r="IA32" s="45">
        <v>0.69508656016224235</v>
      </c>
      <c r="IB32" s="45">
        <v>3.6538137954410771E-2</v>
      </c>
      <c r="IC32" s="45">
        <v>0.30152545097645878</v>
      </c>
      <c r="ID32" s="45">
        <v>0.64278231472204495</v>
      </c>
      <c r="IE32" s="45">
        <v>0.60539922405351954</v>
      </c>
      <c r="IF32" s="45">
        <v>0.39730691443583682</v>
      </c>
      <c r="IG32" s="45">
        <v>0.24109561930750414</v>
      </c>
      <c r="IH32" s="45">
        <v>0.63751682542632171</v>
      </c>
      <c r="II32" s="45">
        <v>0.61545035986575924</v>
      </c>
      <c r="IJ32" s="45">
        <v>-0.41717158659044001</v>
      </c>
      <c r="IK32" s="45">
        <v>0.6748938934846781</v>
      </c>
      <c r="IL32" s="45">
        <v>0.72316502599419286</v>
      </c>
      <c r="IM32" s="45">
        <v>-0.58601894721324221</v>
      </c>
      <c r="IN32" s="45">
        <v>-0.82720068324844831</v>
      </c>
      <c r="IO32" s="45">
        <v>-0.58503663325997746</v>
      </c>
      <c r="IP32" s="45">
        <v>-0.15416764965545424</v>
      </c>
      <c r="IQ32" s="45">
        <v>0.86355736256206306</v>
      </c>
      <c r="IR32" s="45">
        <v>0.61643693893340867</v>
      </c>
      <c r="IS32" s="45">
        <v>0.42421341548167363</v>
      </c>
      <c r="IT32" s="45">
        <v>0.7817374048167679</v>
      </c>
      <c r="IU32" s="45">
        <v>-0.34900520724879158</v>
      </c>
      <c r="IV32" s="45">
        <v>0.77454272479827924</v>
      </c>
      <c r="IW32" s="45">
        <v>0.28793302154136585</v>
      </c>
      <c r="IX32" s="45">
        <v>0.67717095022860052</v>
      </c>
      <c r="IY32" s="45">
        <v>0.270883059648026</v>
      </c>
      <c r="IZ32" s="45">
        <v>0.60396777243846211</v>
      </c>
      <c r="JA32" s="45">
        <v>0.51373892870329851</v>
      </c>
      <c r="JB32" s="45">
        <v>-4.395377481812484E-2</v>
      </c>
      <c r="JC32" s="45">
        <v>-0.62559983786601336</v>
      </c>
      <c r="JD32" s="45">
        <v>-0.84040091237171644</v>
      </c>
      <c r="JE32" s="45">
        <v>0.72844397212820267</v>
      </c>
      <c r="JF32" s="45">
        <v>-0.718766722840256</v>
      </c>
      <c r="JG32" s="45">
        <v>-0.79929972471719546</v>
      </c>
      <c r="JH32" s="45">
        <v>0.2100301057412636</v>
      </c>
      <c r="JI32" s="45">
        <v>0.62055880020994014</v>
      </c>
      <c r="JJ32" s="45">
        <v>0.40717536647583075</v>
      </c>
      <c r="JK32" s="45">
        <v>0.60716051355629963</v>
      </c>
      <c r="JL32" s="45">
        <v>0.6604591205211926</v>
      </c>
      <c r="JM32" s="45">
        <v>0.69276968747643741</v>
      </c>
      <c r="JN32" s="45">
        <v>-0.28319045243038671</v>
      </c>
      <c r="JO32" s="45">
        <v>0.61163965141548748</v>
      </c>
      <c r="JP32" s="45">
        <v>0.64977257754931195</v>
      </c>
      <c r="JQ32" s="45">
        <v>-0.49407082971848271</v>
      </c>
      <c r="JR32" s="45">
        <v>2.6687997430855808E-3</v>
      </c>
      <c r="JS32" s="45">
        <v>-8.0201869851677335E-2</v>
      </c>
      <c r="JT32" s="45">
        <v>0.65968820339341572</v>
      </c>
      <c r="JU32" s="45">
        <v>0.66453475459205069</v>
      </c>
      <c r="JV32" s="45">
        <v>0.66510482674266991</v>
      </c>
      <c r="JW32" s="45">
        <v>0.7040741148969839</v>
      </c>
      <c r="JX32" s="45">
        <v>-5.0674023396915402E-2</v>
      </c>
      <c r="JY32" s="45">
        <v>-0.59220906085771552</v>
      </c>
      <c r="JZ32" s="45">
        <v>-0.29272005808425094</v>
      </c>
      <c r="KA32" s="45">
        <v>-0.28388357667959452</v>
      </c>
      <c r="KB32" s="45">
        <v>0.13343748592462637</v>
      </c>
      <c r="KC32" s="45">
        <v>-0.15082546196738533</v>
      </c>
      <c r="KD32" s="45">
        <v>-2.2594312983875622E-2</v>
      </c>
      <c r="KE32" s="45">
        <v>-0.60955761783326223</v>
      </c>
      <c r="KF32" s="45">
        <v>0.18439071772366047</v>
      </c>
      <c r="KG32" s="45">
        <v>-0.23429614848657535</v>
      </c>
      <c r="KH32" s="45">
        <v>0.36392188535291087</v>
      </c>
      <c r="KI32" s="45">
        <v>0.39458607671872548</v>
      </c>
      <c r="KJ32" s="45">
        <v>-3.3440444531205732E-2</v>
      </c>
      <c r="KK32" s="45">
        <v>-0.36607151617671335</v>
      </c>
      <c r="KL32" s="45">
        <v>-0.48385211934629496</v>
      </c>
      <c r="KM32" s="45">
        <v>-0.39089522657666503</v>
      </c>
      <c r="KN32" s="45">
        <v>-9.0246894202168748E-2</v>
      </c>
      <c r="KO32" s="45">
        <v>-0.54634791019339934</v>
      </c>
      <c r="KP32" s="45">
        <v>-0.53232192468181394</v>
      </c>
      <c r="KQ32" s="45">
        <v>0.66202043055061988</v>
      </c>
      <c r="KR32" s="45">
        <v>0.5911909691939129</v>
      </c>
      <c r="KS32" s="45">
        <v>0.54574607034040423</v>
      </c>
      <c r="KT32" s="45">
        <v>0.51168868432867243</v>
      </c>
      <c r="KU32" s="45">
        <v>0.56638304371105597</v>
      </c>
      <c r="KV32" s="45">
        <v>0.26194108345605499</v>
      </c>
      <c r="KW32" s="45">
        <v>0.48687039286908584</v>
      </c>
      <c r="KX32" s="45">
        <v>-0.55553396693045809</v>
      </c>
      <c r="KY32" s="45">
        <v>0.44149126542468742</v>
      </c>
      <c r="KZ32" s="45">
        <v>0.44384797586107549</v>
      </c>
      <c r="LA32" s="45">
        <v>-8.6964784811936119E-2</v>
      </c>
      <c r="LB32" s="45">
        <v>0.80881453955043237</v>
      </c>
      <c r="LC32" s="45">
        <v>-0.42789773502114847</v>
      </c>
      <c r="LD32" s="45">
        <v>-0.26292372749756915</v>
      </c>
      <c r="LE32" s="45">
        <v>-0.527743192712123</v>
      </c>
      <c r="LF32" s="45">
        <v>-0.12111688785771059</v>
      </c>
      <c r="LG32" s="45">
        <v>-0.23670299293397318</v>
      </c>
      <c r="LH32" s="45">
        <v>-7.9769707570166659E-2</v>
      </c>
      <c r="LI32" s="45">
        <v>-0.11222435181116791</v>
      </c>
      <c r="LJ32" s="45">
        <v>-7.1129470204153417E-2</v>
      </c>
      <c r="LK32" s="45">
        <v>0.2422548282980202</v>
      </c>
      <c r="LL32" s="45">
        <v>-0.69128104655188938</v>
      </c>
      <c r="LM32" s="45">
        <v>-0.72628653221949124</v>
      </c>
      <c r="LN32" s="45">
        <v>5.7061232416598155E-2</v>
      </c>
      <c r="LO32" s="45">
        <v>8.0148061505765367E-2</v>
      </c>
      <c r="LP32" s="45">
        <v>-0.1941114350054273</v>
      </c>
      <c r="LQ32" s="45">
        <v>0.11427364055987393</v>
      </c>
      <c r="LR32" s="45">
        <v>-0.23120458294334037</v>
      </c>
      <c r="LS32" s="45">
        <v>-0.54386378327379481</v>
      </c>
      <c r="LT32" s="45">
        <v>0.20141546176303068</v>
      </c>
      <c r="LU32" s="45">
        <v>0.27866952349007812</v>
      </c>
      <c r="LV32" s="45">
        <v>-0.2804711894245509</v>
      </c>
      <c r="LW32" s="45">
        <v>-8.9477976698911763E-2</v>
      </c>
      <c r="LX32" s="45">
        <v>-0.44631219978050507</v>
      </c>
      <c r="LY32" s="45">
        <v>0.24153587825785525</v>
      </c>
      <c r="LZ32" s="45">
        <v>-0.41551513914401877</v>
      </c>
      <c r="MA32" s="45">
        <v>-0.51800280238936669</v>
      </c>
      <c r="MB32" s="45">
        <v>-0.63999957998737667</v>
      </c>
      <c r="MC32" s="45">
        <v>-5.961050062753824E-2</v>
      </c>
      <c r="MD32" s="45">
        <v>-0.46923235586602147</v>
      </c>
      <c r="ME32" s="45">
        <v>-0.58468648282171309</v>
      </c>
      <c r="MF32" s="45">
        <v>-0.34158819524270978</v>
      </c>
      <c r="MG32" s="45">
        <v>-0.53258984675517074</v>
      </c>
      <c r="MH32" s="45">
        <v>-8.916363201255309E-2</v>
      </c>
      <c r="MI32" s="45">
        <v>0.3786712352675568</v>
      </c>
      <c r="MJ32" s="45">
        <v>-0.57622513260426855</v>
      </c>
      <c r="MK32" s="45">
        <v>-0.75321537970321761</v>
      </c>
      <c r="ML32" s="45">
        <v>-0.45692288130731723</v>
      </c>
      <c r="MM32" s="45">
        <v>5.8412834379837367E-2</v>
      </c>
      <c r="MN32" s="45">
        <v>-0.62389781583810511</v>
      </c>
      <c r="MO32" s="45">
        <v>-0.56738534742604341</v>
      </c>
      <c r="MP32" s="45">
        <v>-0.1304707852851095</v>
      </c>
      <c r="MQ32" s="45">
        <v>-0.27746878077715631</v>
      </c>
      <c r="MR32" s="45">
        <v>0.71729811180550596</v>
      </c>
      <c r="MS32" s="45">
        <v>0.86647603948724283</v>
      </c>
      <c r="MT32" s="45">
        <v>9.8624463901918549E-3</v>
      </c>
      <c r="MU32" s="45">
        <v>0.64788024720781057</v>
      </c>
      <c r="MV32" s="45">
        <v>0.17948872800918683</v>
      </c>
      <c r="MW32" s="45">
        <v>2.0406751119437679E-2</v>
      </c>
      <c r="MX32" s="45">
        <v>0.17301147137269343</v>
      </c>
      <c r="MY32" s="45">
        <v>0.7259409365832058</v>
      </c>
      <c r="MZ32" s="45">
        <v>-0.48572269657232126</v>
      </c>
      <c r="NA32" s="45">
        <v>-0.39316468273685407</v>
      </c>
      <c r="NB32" s="45">
        <v>-9.5208014730658805E-2</v>
      </c>
      <c r="NC32" s="45">
        <v>-0.35750516702546514</v>
      </c>
      <c r="ND32" s="45">
        <v>-0.71533622911804606</v>
      </c>
      <c r="NE32" s="45">
        <v>-0.70433176263054598</v>
      </c>
      <c r="NF32" s="45">
        <v>-0.40995053168767043</v>
      </c>
      <c r="NG32" s="45">
        <v>-0.66958688375397146</v>
      </c>
      <c r="NH32" s="45">
        <v>-0.57854818888675974</v>
      </c>
      <c r="NI32" s="45">
        <v>-0.70379465000886587</v>
      </c>
      <c r="NJ32" s="45">
        <v>-0.54199218802414484</v>
      </c>
      <c r="NK32" s="45">
        <v>-0.70696973525395757</v>
      </c>
      <c r="NL32" s="45">
        <v>-0.54432490354341578</v>
      </c>
      <c r="NM32" s="45">
        <v>-0.64687778556942421</v>
      </c>
      <c r="NN32" s="45">
        <v>-0.16014344455221613</v>
      </c>
      <c r="NO32" s="45">
        <v>-8.1076148057150382E-2</v>
      </c>
      <c r="NP32" s="45">
        <v>-0.53238797655854098</v>
      </c>
      <c r="NQ32" s="45">
        <v>-5.782831658032251E-2</v>
      </c>
      <c r="NR32" s="45">
        <v>-0.16912256572628712</v>
      </c>
      <c r="NS32" s="45">
        <v>-0.74900662797640671</v>
      </c>
      <c r="NT32" s="45">
        <v>-0.79624754450396951</v>
      </c>
      <c r="NU32" s="45">
        <v>-0.69715722667024838</v>
      </c>
      <c r="NV32" s="45">
        <v>-0.8206825438316373</v>
      </c>
      <c r="NW32" s="45">
        <v>0.33966923828515466</v>
      </c>
      <c r="NX32" s="45">
        <v>-0.67529358937090411</v>
      </c>
      <c r="NY32" s="45">
        <v>-0.16549563728830805</v>
      </c>
      <c r="NZ32" s="45">
        <v>-0.45035707684724768</v>
      </c>
      <c r="OA32" s="45">
        <v>-0.50720100403319135</v>
      </c>
      <c r="OB32" s="45">
        <v>-0.26115730374089646</v>
      </c>
      <c r="OC32" s="45">
        <v>-0.6337014207584768</v>
      </c>
      <c r="OD32" s="45">
        <v>-0.69885520386611721</v>
      </c>
      <c r="OE32" s="45">
        <v>-0.72055888201767126</v>
      </c>
      <c r="OF32" s="45">
        <v>-0.86077678705814453</v>
      </c>
      <c r="OG32" s="45">
        <v>-0.61257050215745501</v>
      </c>
      <c r="OH32" s="45">
        <v>-0.64855973810644862</v>
      </c>
      <c r="OI32" s="45">
        <v>-0.67465256187892897</v>
      </c>
      <c r="OJ32" s="45">
        <v>-0.74431687515414258</v>
      </c>
      <c r="OK32" s="45">
        <v>0.61519354944105076</v>
      </c>
      <c r="OL32" s="45">
        <v>-0.66043858776180719</v>
      </c>
      <c r="OM32" s="45">
        <v>-0.64015594722122449</v>
      </c>
      <c r="ON32" s="45">
        <v>-0.60307255422320005</v>
      </c>
      <c r="OO32" s="45">
        <v>-0.54240884203573592</v>
      </c>
      <c r="OP32" s="45">
        <v>-0.64698812130117878</v>
      </c>
      <c r="OQ32" s="45">
        <v>-0.61281771781501515</v>
      </c>
      <c r="OR32" s="45">
        <v>-0.5610200866052264</v>
      </c>
      <c r="OS32" s="45">
        <v>-0.5222190455501724</v>
      </c>
      <c r="OT32" s="45">
        <v>-0.58805622197038598</v>
      </c>
      <c r="OU32" s="45">
        <v>0.18798421023493755</v>
      </c>
      <c r="OV32" s="45">
        <v>-0.39599474676386986</v>
      </c>
      <c r="OW32" s="45">
        <v>-0.767887449835016</v>
      </c>
      <c r="OX32" s="45">
        <v>-0.57828138517653593</v>
      </c>
      <c r="OY32" s="45">
        <v>-0.43184699894551087</v>
      </c>
      <c r="OZ32" s="45">
        <v>-0.7110937477584629</v>
      </c>
      <c r="PA32" s="45">
        <v>-0.67337918231869742</v>
      </c>
      <c r="PB32" s="45">
        <v>-0.66812900356379923</v>
      </c>
      <c r="PC32" s="45">
        <v>-0.56107513882688553</v>
      </c>
      <c r="PD32" s="45">
        <v>-0.67069405473027632</v>
      </c>
      <c r="PE32" s="45">
        <v>-0.45982770603760814</v>
      </c>
      <c r="PF32" s="45">
        <v>-0.82297911879621755</v>
      </c>
      <c r="PG32" s="45">
        <v>-0.3023523051635556</v>
      </c>
      <c r="PH32" s="45">
        <v>4.8987675858997298E-2</v>
      </c>
      <c r="PI32" s="45">
        <v>-0.58077231643977023</v>
      </c>
      <c r="PJ32" s="45">
        <v>-0.76136016021844322</v>
      </c>
      <c r="PK32" s="45">
        <v>0.26815637102897177</v>
      </c>
      <c r="PL32" s="45">
        <v>-0.70566248576341772</v>
      </c>
      <c r="PM32" s="45">
        <v>-0.62520776942010226</v>
      </c>
      <c r="PN32" s="45">
        <v>-0.31169840599102472</v>
      </c>
      <c r="PO32" s="45">
        <v>0.4030834980521979</v>
      </c>
      <c r="PP32" s="45">
        <v>-0.75914613154330879</v>
      </c>
      <c r="PQ32" s="45">
        <v>-0.32562357356757249</v>
      </c>
      <c r="PR32" s="45">
        <v>-0.22109723894059627</v>
      </c>
      <c r="PS32" s="45">
        <v>0.2168021106019147</v>
      </c>
      <c r="PT32" s="45">
        <v>-8.2591682100976713E-2</v>
      </c>
      <c r="PU32" s="45">
        <v>-0.68376939674692228</v>
      </c>
      <c r="PV32" s="45">
        <v>-0.35696961160654928</v>
      </c>
      <c r="PW32" s="45">
        <v>-0.68627631816579926</v>
      </c>
      <c r="PX32" s="45">
        <v>-0.4211925535906994</v>
      </c>
      <c r="PY32" s="45">
        <v>-0.37033316319028958</v>
      </c>
      <c r="PZ32" s="45">
        <v>0.59398848933103354</v>
      </c>
      <c r="QA32" s="45">
        <v>0.57100753634208579</v>
      </c>
      <c r="QB32" s="45">
        <v>-0.68075194585140397</v>
      </c>
      <c r="QC32" s="45">
        <v>-0.38840106848602129</v>
      </c>
      <c r="QD32" s="45">
        <v>-0.74856281028994009</v>
      </c>
      <c r="QE32" s="45">
        <v>-0.61736054092797499</v>
      </c>
      <c r="QF32" s="45">
        <v>-0.20771186660793042</v>
      </c>
      <c r="QG32" s="45">
        <v>0.71945988807547812</v>
      </c>
      <c r="QH32" s="45">
        <v>0.37499895621460705</v>
      </c>
      <c r="QI32" s="45">
        <v>-0.83816086888108243</v>
      </c>
      <c r="QJ32" s="45">
        <v>0.28620711544157096</v>
      </c>
      <c r="QK32" s="45">
        <v>0.69457246909063441</v>
      </c>
      <c r="QL32" s="45">
        <v>-0.76573307517687261</v>
      </c>
      <c r="QM32" s="45">
        <v>6.2790179597385948E-2</v>
      </c>
      <c r="QN32" s="45">
        <v>-0.69738449495511623</v>
      </c>
      <c r="QO32" s="45">
        <v>0.5783246431004434</v>
      </c>
      <c r="QP32" s="45">
        <v>0.46014676073088306</v>
      </c>
      <c r="QQ32" s="45">
        <v>0.35386055578877645</v>
      </c>
      <c r="QR32" s="45">
        <v>-0.15063040721666277</v>
      </c>
      <c r="QS32" s="45">
        <v>0.37543470360320264</v>
      </c>
      <c r="QT32" s="45">
        <v>0.50710798652621214</v>
      </c>
      <c r="QU32" s="45">
        <v>0.10771342892168373</v>
      </c>
      <c r="QV32" s="45">
        <v>-0.5428202310366278</v>
      </c>
      <c r="QW32" s="45">
        <v>0.81350586109808898</v>
      </c>
      <c r="QX32" s="45">
        <v>-0.78154208829214644</v>
      </c>
      <c r="QY32" s="45">
        <v>-0.72047469866603231</v>
      </c>
      <c r="QZ32" s="45">
        <v>-0.55893861775515907</v>
      </c>
      <c r="RA32" s="45">
        <v>-0.67089539886444638</v>
      </c>
      <c r="RB32" s="45">
        <v>-0.69559329478290788</v>
      </c>
      <c r="RC32" s="45">
        <v>-0.74507490492482742</v>
      </c>
      <c r="RD32" s="45">
        <v>-0.66700785305737842</v>
      </c>
      <c r="RE32" s="45">
        <v>-0.74895407942174597</v>
      </c>
      <c r="RF32" s="45">
        <v>-0.37957788984097462</v>
      </c>
      <c r="RG32" s="45">
        <v>-0.16738662649734054</v>
      </c>
      <c r="RH32" s="45">
        <v>-0.43738723149710762</v>
      </c>
      <c r="RI32" s="45">
        <v>0.84495650798639377</v>
      </c>
      <c r="RJ32" s="45">
        <v>0.62362995923224707</v>
      </c>
      <c r="RK32" s="45">
        <v>0.6263127861042026</v>
      </c>
      <c r="RL32" s="45">
        <v>-0.15216341932220309</v>
      </c>
      <c r="RM32" s="45">
        <v>-3.6522900243156353E-3</v>
      </c>
      <c r="RN32" s="45">
        <v>0.78980416879350435</v>
      </c>
      <c r="RO32" s="45">
        <v>0.75077971156864221</v>
      </c>
      <c r="RP32" s="45">
        <v>0.72268290924399825</v>
      </c>
      <c r="RQ32" s="45">
        <v>0.45816546297357241</v>
      </c>
      <c r="RR32" s="45">
        <v>0.71825841739363083</v>
      </c>
      <c r="RS32" s="45">
        <v>-0.39057208371986957</v>
      </c>
      <c r="RT32" s="45">
        <v>0.6550319907423624</v>
      </c>
      <c r="RU32" s="45">
        <v>0.45017880098908691</v>
      </c>
      <c r="RV32" s="45">
        <v>-7.5668885700189023E-2</v>
      </c>
      <c r="RW32" s="45">
        <v>0.44868927104954842</v>
      </c>
      <c r="RX32" s="45">
        <v>0.64412302420700418</v>
      </c>
      <c r="RY32" s="45">
        <v>0.7292758916155262</v>
      </c>
      <c r="RZ32" s="45">
        <v>-0.73827860100812515</v>
      </c>
      <c r="SA32" s="45">
        <v>0.63564034369292</v>
      </c>
      <c r="SB32" s="45">
        <v>-0.76524497325417318</v>
      </c>
      <c r="SC32" s="45">
        <v>-0.88247294464055592</v>
      </c>
      <c r="SD32" s="45">
        <v>0.81618967355128191</v>
      </c>
      <c r="SE32" s="45">
        <v>-0.4595408051267138</v>
      </c>
      <c r="SF32" s="45">
        <v>0.56275465113660095</v>
      </c>
      <c r="SG32" s="45">
        <v>-0.78173734896204761</v>
      </c>
      <c r="SH32" s="45">
        <v>-0.5641399185569459</v>
      </c>
      <c r="SI32" s="45">
        <v>-0.50121081738970052</v>
      </c>
      <c r="SJ32" s="45">
        <v>-0.42001076644067037</v>
      </c>
      <c r="SK32" s="45">
        <v>-0.41535558402010592</v>
      </c>
      <c r="SL32" s="45">
        <v>-0.70545357832677213</v>
      </c>
      <c r="SM32" s="45">
        <v>-0.19691266195874924</v>
      </c>
      <c r="SN32" s="45">
        <v>-0.60898396958553869</v>
      </c>
      <c r="SO32" s="45">
        <v>-0.23232059183225823</v>
      </c>
      <c r="SP32" s="45">
        <v>-0.27818416652328998</v>
      </c>
      <c r="SQ32" s="45">
        <v>-0.19279378400323668</v>
      </c>
      <c r="SR32" s="45">
        <v>-0.56669421054860269</v>
      </c>
      <c r="SS32" s="45">
        <v>-0.63527638601217051</v>
      </c>
      <c r="ST32" s="45">
        <v>-0.66401198734674272</v>
      </c>
      <c r="SU32" s="45">
        <v>-0.54194384818351626</v>
      </c>
      <c r="SV32" s="45">
        <v>-0.69188064454752862</v>
      </c>
      <c r="SW32" s="45">
        <v>-0.76576108642775864</v>
      </c>
      <c r="SX32" s="45">
        <v>-0.38657948788466745</v>
      </c>
      <c r="SY32" s="45">
        <v>-0.72021210601372498</v>
      </c>
      <c r="SZ32" s="45">
        <v>-0.67707081527792035</v>
      </c>
      <c r="TA32" s="45">
        <v>-0.18140814607001043</v>
      </c>
      <c r="TB32" s="45">
        <v>-4.110513213923836E-2</v>
      </c>
      <c r="TC32" s="45">
        <v>7.5416833228189151E-2</v>
      </c>
      <c r="TD32" s="45">
        <v>-8.436917578214323E-2</v>
      </c>
      <c r="TE32" s="45">
        <v>-0.21813805166569566</v>
      </c>
      <c r="TF32" s="45">
        <v>0.31863414027453529</v>
      </c>
      <c r="TG32" s="45">
        <v>-0.45203261177059267</v>
      </c>
      <c r="TH32" s="45">
        <v>-0.52715861456603541</v>
      </c>
      <c r="TI32" s="45">
        <v>-0.30865334746741424</v>
      </c>
      <c r="TJ32" s="45">
        <v>-0.32437106726714926</v>
      </c>
      <c r="TK32" s="45">
        <v>-0.78726684193470831</v>
      </c>
      <c r="TL32" s="45">
        <v>-0.35931114067535114</v>
      </c>
      <c r="TM32" s="45">
        <v>-0.42751288510644636</v>
      </c>
      <c r="TN32" s="45">
        <v>-0.72625260497196298</v>
      </c>
      <c r="TO32" s="45">
        <v>-0.67613240710898292</v>
      </c>
      <c r="TP32" s="45">
        <v>-0.74838302338491425</v>
      </c>
      <c r="TQ32" s="45">
        <v>-0.49421711750451386</v>
      </c>
      <c r="TR32" s="45">
        <v>-0.44814271461995059</v>
      </c>
      <c r="TS32" s="45">
        <v>-5.5057872851951233E-2</v>
      </c>
      <c r="TT32" s="45">
        <v>-0.34215383837456059</v>
      </c>
      <c r="TU32" s="45">
        <v>8.5925802104403454E-2</v>
      </c>
      <c r="TV32" s="45">
        <v>-0.25739966614713045</v>
      </c>
      <c r="TW32" s="45">
        <v>-0.39530022600488901</v>
      </c>
      <c r="TX32" s="45">
        <v>-0.25100101625470417</v>
      </c>
      <c r="TY32" s="45">
        <v>-0.56587292898016806</v>
      </c>
      <c r="TZ32" s="45">
        <v>-0.62602646955434871</v>
      </c>
      <c r="UA32" s="45">
        <v>-0.59686843056585015</v>
      </c>
      <c r="UB32" s="45">
        <v>-0.40543919075601192</v>
      </c>
      <c r="UC32" s="45">
        <v>-0.63482696074532552</v>
      </c>
      <c r="UD32" s="45">
        <v>0.54128204412994985</v>
      </c>
      <c r="UE32" s="45">
        <v>0.41648348050548528</v>
      </c>
      <c r="UF32" s="45">
        <v>-0.4971707891428806</v>
      </c>
      <c r="UG32" s="45">
        <v>-7.6269432147106171E-3</v>
      </c>
      <c r="UH32" s="45">
        <v>-0.64924360954950211</v>
      </c>
      <c r="UI32" s="45">
        <v>-0.44836038543907092</v>
      </c>
      <c r="UJ32" s="45">
        <v>-0.29367789507493874</v>
      </c>
      <c r="UK32" s="45">
        <v>5.3796892683607135E-2</v>
      </c>
      <c r="UL32" s="45">
        <v>-0.4094498085224354</v>
      </c>
      <c r="UM32" s="45">
        <v>0.42853577220578443</v>
      </c>
      <c r="UN32" s="45">
        <v>-0.68817867030132929</v>
      </c>
      <c r="UO32" s="45">
        <v>-0.74825115479577053</v>
      </c>
      <c r="UP32" s="45">
        <v>-0.72671360399516904</v>
      </c>
      <c r="UQ32" s="45">
        <v>-7.8905468672927942E-2</v>
      </c>
      <c r="UR32" s="45">
        <v>-0.23625007882079635</v>
      </c>
      <c r="US32" s="45">
        <v>-0.60242119829013618</v>
      </c>
      <c r="UT32" s="45">
        <v>-0.59798073570819121</v>
      </c>
      <c r="UU32" s="45">
        <v>-0.40507768794698684</v>
      </c>
      <c r="UV32" s="45">
        <v>-0.71233904113959301</v>
      </c>
      <c r="UW32" s="45">
        <v>-2.810734248416712E-2</v>
      </c>
      <c r="UX32" s="45">
        <v>-0.71327166214712867</v>
      </c>
      <c r="UY32" s="45">
        <v>-0.74715463501147605</v>
      </c>
      <c r="UZ32" s="45">
        <v>-0.6620710500481104</v>
      </c>
      <c r="VA32" s="45">
        <v>0.31652246179814764</v>
      </c>
      <c r="VB32" s="45">
        <v>0.13080322655406446</v>
      </c>
      <c r="VC32" s="45">
        <v>-8.1247110014188162E-3</v>
      </c>
      <c r="VD32" s="45">
        <v>-0.35772051653898207</v>
      </c>
      <c r="VE32" s="45">
        <v>0.78575506398395856</v>
      </c>
      <c r="VF32" s="45">
        <v>0.78238195722442405</v>
      </c>
      <c r="VG32" s="45">
        <v>4.5654637363471895E-3</v>
      </c>
      <c r="VH32" s="45">
        <v>0.65651861617448082</v>
      </c>
      <c r="VI32" s="45">
        <v>-0.67165359876797548</v>
      </c>
      <c r="VJ32" s="45">
        <v>0.75426789646657888</v>
      </c>
      <c r="VK32" s="45">
        <v>0.51634474098118177</v>
      </c>
      <c r="VL32" s="45">
        <v>0.42022162839477323</v>
      </c>
      <c r="VM32" s="45">
        <v>0.73520394903035202</v>
      </c>
      <c r="VN32" s="45">
        <v>0.71615139901504044</v>
      </c>
      <c r="VO32" s="45">
        <v>-0.27842759716699467</v>
      </c>
      <c r="VP32" s="45">
        <v>-9.3878200006960264E-3</v>
      </c>
      <c r="VQ32" s="45">
        <v>0.22358843233115105</v>
      </c>
      <c r="VR32" s="45">
        <v>0.39711224554378993</v>
      </c>
      <c r="VS32" s="45">
        <v>-0.75861015431534029</v>
      </c>
      <c r="VT32" s="45">
        <v>-0.86078608892491804</v>
      </c>
      <c r="VU32" s="45">
        <v>0.14886279367056365</v>
      </c>
      <c r="VV32" s="45">
        <v>0.67763957459185353</v>
      </c>
      <c r="VW32" s="45">
        <v>-0.53645093047683023</v>
      </c>
      <c r="VX32" s="45">
        <v>-0.34115387678196984</v>
      </c>
      <c r="VY32" s="45">
        <v>0.98204527594100777</v>
      </c>
      <c r="VZ32" s="45">
        <v>-0.75477877122902526</v>
      </c>
      <c r="WA32" s="45">
        <v>-0.33212767182935732</v>
      </c>
      <c r="WB32" s="45">
        <v>-0.75251279569751905</v>
      </c>
      <c r="WC32" s="45">
        <v>-0.82619178714476582</v>
      </c>
      <c r="WD32" s="45">
        <v>0.72017759311060225</v>
      </c>
      <c r="WE32" s="45">
        <v>-3.2174529846337133E-2</v>
      </c>
      <c r="WF32" s="45">
        <v>0.81590063561958637</v>
      </c>
      <c r="WG32" s="45">
        <v>0.57044708315340342</v>
      </c>
      <c r="WH32" s="45">
        <v>0.75133554740722686</v>
      </c>
      <c r="WI32" s="45">
        <v>0.61080034822067797</v>
      </c>
      <c r="WJ32" s="45">
        <v>0.65350222546016701</v>
      </c>
      <c r="WK32" s="45">
        <v>0.63085026267668043</v>
      </c>
      <c r="WL32" s="45">
        <v>0.63485075784388256</v>
      </c>
      <c r="WM32" s="45">
        <v>0.71400138897499343</v>
      </c>
      <c r="WN32" s="45">
        <v>0.31724632331479685</v>
      </c>
      <c r="WO32" s="45">
        <v>0.59609675346890478</v>
      </c>
      <c r="WP32" s="45">
        <v>0.56932986408956365</v>
      </c>
      <c r="WQ32" s="45">
        <v>0.4462394449954204</v>
      </c>
      <c r="WR32" s="45">
        <v>-0.33350605177481668</v>
      </c>
      <c r="WS32" s="45">
        <v>-3.0441461402739529E-2</v>
      </c>
      <c r="WT32" s="45">
        <v>0.22148380340903623</v>
      </c>
      <c r="WU32" s="45">
        <v>-0.51599565158860361</v>
      </c>
      <c r="WV32" s="45">
        <v>-0.5421546804068017</v>
      </c>
      <c r="WW32" s="45">
        <v>-0.64261445552547847</v>
      </c>
      <c r="WX32" s="45">
        <v>-0.65336409275710827</v>
      </c>
      <c r="WY32" s="45">
        <v>-2.0490230368097866E-2</v>
      </c>
      <c r="WZ32" s="45">
        <v>-0.20142469308627314</v>
      </c>
      <c r="XA32" s="45">
        <v>-0.29801458860270597</v>
      </c>
      <c r="XB32" s="45">
        <v>-0.38841278669824358</v>
      </c>
      <c r="XC32" s="45">
        <v>-0.56703482656519588</v>
      </c>
      <c r="XD32" s="45">
        <v>-0.13184311662281561</v>
      </c>
      <c r="XE32" s="45">
        <v>-0.24487217373819722</v>
      </c>
      <c r="XF32" s="45">
        <v>-0.75021023501023532</v>
      </c>
      <c r="XG32" s="45">
        <v>1.0000000000000002</v>
      </c>
      <c r="XH32" s="45">
        <v>-0.6278535526313308</v>
      </c>
      <c r="XI32" s="45">
        <v>0.14009025752651288</v>
      </c>
      <c r="XJ32" s="45">
        <v>-7.931288414584392E-2</v>
      </c>
      <c r="XK32" s="45">
        <v>0.43958591012328885</v>
      </c>
      <c r="XL32" s="45">
        <v>-7.6093414804928788E-2</v>
      </c>
      <c r="XM32" s="45">
        <v>0.84614779086168423</v>
      </c>
      <c r="XN32" s="45">
        <v>0.2771448955173561</v>
      </c>
      <c r="XO32" s="45">
        <v>3.8153193459242965E-2</v>
      </c>
      <c r="XP32" s="45">
        <v>0.71248669665561337</v>
      </c>
      <c r="XQ32" s="45">
        <v>-0.37446412948208863</v>
      </c>
      <c r="XR32" s="45">
        <v>-0.79675560673901769</v>
      </c>
      <c r="XS32" s="45">
        <v>-0.29296030421800012</v>
      </c>
      <c r="XT32" s="45">
        <v>-0.88058900741567991</v>
      </c>
      <c r="XU32" s="45">
        <v>-0.66023364466807033</v>
      </c>
      <c r="XV32" s="45">
        <v>-0.66654404121761046</v>
      </c>
      <c r="XW32" s="45">
        <v>-9.4686517762110581E-2</v>
      </c>
      <c r="XX32" s="45">
        <v>-0.48138909184228101</v>
      </c>
      <c r="XY32" s="45">
        <v>-3.3448883165803599E-2</v>
      </c>
      <c r="XZ32" s="45">
        <v>-7.3948442124655206E-2</v>
      </c>
      <c r="YA32" s="45">
        <v>-0.18417061155424336</v>
      </c>
      <c r="YB32" s="45">
        <v>-0.38000784530936954</v>
      </c>
      <c r="YC32" s="45">
        <v>0.20606956214894909</v>
      </c>
      <c r="YD32" s="45">
        <v>0.40185114485677886</v>
      </c>
      <c r="YE32" s="45">
        <v>0.26449504832307419</v>
      </c>
      <c r="YF32" s="45">
        <v>0.46342419327736278</v>
      </c>
      <c r="YG32" s="45">
        <v>-0.71026309683372901</v>
      </c>
      <c r="YH32" s="45">
        <v>0.60116360566198268</v>
      </c>
      <c r="YI32" s="45">
        <v>0.44640250156787847</v>
      </c>
      <c r="YJ32" s="45">
        <v>-8.6819885909840633E-2</v>
      </c>
      <c r="YK32" s="45">
        <v>-0.27846509942010639</v>
      </c>
      <c r="YL32" s="45">
        <v>0.60716051355629963</v>
      </c>
      <c r="YM32" s="45">
        <v>-0.29272005808425094</v>
      </c>
      <c r="YN32" s="45">
        <v>0.39458607671872548</v>
      </c>
      <c r="YO32" s="45">
        <v>-3.3440444531205732E-2</v>
      </c>
      <c r="YP32" s="45">
        <v>-0.42083397408321166</v>
      </c>
      <c r="YQ32" s="45">
        <v>-0.42789773502114847</v>
      </c>
      <c r="YR32" s="45">
        <v>-0.41621095311140111</v>
      </c>
      <c r="YS32" s="45">
        <v>-0.5222027661773041</v>
      </c>
      <c r="YT32" s="45">
        <v>0.71729811180550596</v>
      </c>
      <c r="YU32" s="45">
        <v>-0.48572269657232126</v>
      </c>
      <c r="YV32" s="45">
        <v>-0.71533622911804606</v>
      </c>
      <c r="YW32" s="45">
        <v>-0.70941283789202203</v>
      </c>
      <c r="YX32" s="45">
        <v>-0.68376939674692228</v>
      </c>
      <c r="YY32" s="45">
        <v>0.59398848933103354</v>
      </c>
      <c r="YZ32" s="45">
        <v>-0.77252634654003449</v>
      </c>
      <c r="ZA32" s="45">
        <v>-0.69738449495511623</v>
      </c>
      <c r="ZB32" s="45">
        <v>0.64908252292796598</v>
      </c>
      <c r="ZC32" s="45">
        <v>0.5783246431004434</v>
      </c>
      <c r="ZD32" s="45">
        <v>0.81350586109808898</v>
      </c>
      <c r="ZE32" s="45">
        <v>0.62477212078613686</v>
      </c>
      <c r="ZF32" s="45">
        <v>0.68220347960437377</v>
      </c>
      <c r="ZG32" s="45">
        <v>0.75077971156864221</v>
      </c>
      <c r="ZH32" s="45">
        <v>0.47592485212854418</v>
      </c>
      <c r="ZI32" s="45">
        <v>-0.5641399185569459</v>
      </c>
      <c r="ZJ32" s="45">
        <v>-0.66401198734674272</v>
      </c>
      <c r="ZK32" s="45">
        <v>-0.55911270713521743</v>
      </c>
      <c r="ZL32" s="45">
        <v>-0.18140814607001043</v>
      </c>
      <c r="ZM32" s="45">
        <v>-3.0290349500525563E-2</v>
      </c>
      <c r="ZN32" s="45">
        <v>-0.6457490999056178</v>
      </c>
      <c r="ZO32" s="45">
        <v>-0.51713201802607967</v>
      </c>
      <c r="ZP32" s="45">
        <v>4.6830959737825271E-2</v>
      </c>
      <c r="ZQ32" s="45">
        <v>0.98204527594100777</v>
      </c>
      <c r="ZR32" s="45">
        <v>0.11123292702042405</v>
      </c>
      <c r="ZS32" s="45">
        <v>-0.41624818934104596</v>
      </c>
      <c r="ZT32" s="45">
        <v>0.61302776232106393</v>
      </c>
      <c r="ZU32" s="45">
        <v>0.98792818544890171</v>
      </c>
      <c r="ZV32" s="45">
        <v>0.78420801832959786</v>
      </c>
      <c r="ZW32" s="45">
        <v>-0.34529615552769843</v>
      </c>
      <c r="ZX32" s="45">
        <v>-9.556693606460831E-2</v>
      </c>
      <c r="ZY32" s="45">
        <v>-0.42960767922812526</v>
      </c>
      <c r="ZZ32" s="45">
        <v>-0.4094498085224354</v>
      </c>
      <c r="AAA32" s="45">
        <v>0.82175043932596215</v>
      </c>
      <c r="AAB32" s="45">
        <v>-0.6560450382692069</v>
      </c>
      <c r="AAC32" s="45">
        <v>0.62267905319730732</v>
      </c>
      <c r="AAD32" s="45">
        <v>-0.83726083987931443</v>
      </c>
      <c r="AAE32" s="45">
        <v>-0.76183904100994759</v>
      </c>
      <c r="AAF32" s="45">
        <v>0.55320600628625605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121696</v>
      </c>
      <c r="F33" s="29" t="e">
        <v>#N/A</v>
      </c>
      <c r="G33" s="28">
        <v>33710.803324099725</v>
      </c>
      <c r="H33" s="27" t="e">
        <v>#N/A</v>
      </c>
      <c r="I33" s="26" t="e">
        <v>#N/A</v>
      </c>
      <c r="J33" s="25">
        <v>4.8194335473263905E-2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132323</v>
      </c>
      <c r="F34" s="29" t="e">
        <v>#N/A</v>
      </c>
      <c r="G34" s="28">
        <v>36452.617079889809</v>
      </c>
      <c r="H34" s="27" t="e">
        <v>#N/A</v>
      </c>
      <c r="I34" s="26" t="e">
        <v>#N/A</v>
      </c>
      <c r="J34" s="25">
        <v>8.133338530766987E-2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131260</v>
      </c>
      <c r="F35" s="29" t="e">
        <v>#N/A</v>
      </c>
      <c r="G35" s="28">
        <v>36562.674094707523</v>
      </c>
      <c r="H35" s="27" t="e">
        <v>#N/A</v>
      </c>
      <c r="I35" s="26" t="e">
        <v>#N/A</v>
      </c>
      <c r="J35" s="25">
        <v>3.0191800653576184E-3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136148</v>
      </c>
      <c r="F36" s="29" t="e">
        <v>#N/A</v>
      </c>
      <c r="G36" s="28">
        <v>37609.944751381212</v>
      </c>
      <c r="H36" s="27" t="e">
        <v>#N/A</v>
      </c>
      <c r="I36" s="26" t="e">
        <v>#N/A</v>
      </c>
      <c r="J36" s="25">
        <v>2.8643163625312607E-2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132025</v>
      </c>
      <c r="F37" s="29" t="e">
        <v>#N/A</v>
      </c>
      <c r="G37" s="28">
        <v>36572.022160664819</v>
      </c>
      <c r="H37" s="27" t="e">
        <v>#N/A</v>
      </c>
      <c r="I37" s="26" t="e">
        <v>#N/A</v>
      </c>
      <c r="J37" s="25">
        <v>-2.7597025137301667E-2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150204</v>
      </c>
      <c r="F38" s="29" t="e">
        <v>#N/A</v>
      </c>
      <c r="G38" s="28">
        <v>41839.554317548747</v>
      </c>
      <c r="H38" s="27" t="e">
        <v>#N/A</v>
      </c>
      <c r="I38" s="26" t="e">
        <v>#N/A</v>
      </c>
      <c r="J38" s="25">
        <v>0.14403174464193125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157479</v>
      </c>
      <c r="F39" s="29" t="e">
        <v>#N/A</v>
      </c>
      <c r="G39" s="28">
        <v>43027.049180327864</v>
      </c>
      <c r="H39" s="27" t="e">
        <v>#N/A</v>
      </c>
      <c r="I39" s="26" t="e">
        <v>#N/A</v>
      </c>
      <c r="J39" s="25">
        <v>2.8382110711945296E-2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135100</v>
      </c>
      <c r="F40" s="17" t="e">
        <v>#N/A</v>
      </c>
      <c r="G40" s="16">
        <v>36612.466124661245</v>
      </c>
      <c r="H40" s="15" t="e">
        <v>#N/A</v>
      </c>
      <c r="I40" s="14" t="e">
        <v>#N/A</v>
      </c>
      <c r="J40" s="13">
        <v>-0.14908256963620437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91456</v>
      </c>
      <c r="F41" s="29" t="e">
        <v>#N/A</v>
      </c>
      <c r="G41" s="28">
        <v>22415.686274509804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93838</v>
      </c>
      <c r="F42" s="29" t="e">
        <v>#N/A</v>
      </c>
      <c r="G42" s="28">
        <v>23342.786069651745</v>
      </c>
      <c r="H42" s="27" t="e">
        <v>#N/A</v>
      </c>
      <c r="I42" s="26" t="e">
        <v>#N/A</v>
      </c>
      <c r="J42" s="25">
        <v>4.1359420532049551E-2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103947</v>
      </c>
      <c r="F43" s="29" t="e">
        <v>#N/A</v>
      </c>
      <c r="G43" s="28">
        <v>25793.300248138956</v>
      </c>
      <c r="H43" s="27" t="e">
        <v>#N/A</v>
      </c>
      <c r="I43" s="26" t="e">
        <v>#N/A</v>
      </c>
      <c r="J43" s="25">
        <v>0.10497950720943106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108616</v>
      </c>
      <c r="F44" s="29" t="e">
        <v>#N/A</v>
      </c>
      <c r="G44" s="28">
        <v>27086.284289276809</v>
      </c>
      <c r="H44" s="27" t="e">
        <v>#N/A</v>
      </c>
      <c r="I44" s="26" t="e">
        <v>#N/A</v>
      </c>
      <c r="J44" s="25">
        <v>5.0128677939580202E-2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109097</v>
      </c>
      <c r="F45" s="29" t="e">
        <v>#N/A</v>
      </c>
      <c r="G45" s="28">
        <v>27619.493670886073</v>
      </c>
      <c r="H45" s="27" t="e">
        <v>#N/A</v>
      </c>
      <c r="I45" s="26" t="e">
        <v>#N/A</v>
      </c>
      <c r="J45" s="25">
        <v>1.9685586103825869E-2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119920</v>
      </c>
      <c r="F46" s="29" t="e">
        <v>#N/A</v>
      </c>
      <c r="G46" s="28">
        <v>30827.763496143958</v>
      </c>
      <c r="H46" s="27" t="e">
        <v>#N/A</v>
      </c>
      <c r="I46" s="26" t="e">
        <v>#N/A</v>
      </c>
      <c r="J46" s="25">
        <v>0.116159617677559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120343</v>
      </c>
      <c r="F47" s="29" t="e">
        <v>#N/A</v>
      </c>
      <c r="G47" s="28">
        <v>30936.50385604113</v>
      </c>
      <c r="H47" s="27" t="e">
        <v>#N/A</v>
      </c>
      <c r="I47" s="26" t="e">
        <v>#N/A</v>
      </c>
      <c r="J47" s="25">
        <v>3.5273515677118894E-3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130851</v>
      </c>
      <c r="F48" s="29" t="e">
        <v>#N/A</v>
      </c>
      <c r="G48" s="28">
        <v>33465.728900255752</v>
      </c>
      <c r="H48" s="27" t="e">
        <v>#N/A</v>
      </c>
      <c r="I48" s="26" t="e">
        <v>#N/A</v>
      </c>
      <c r="J48" s="25">
        <v>8.1755361109452807E-2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131208</v>
      </c>
      <c r="F49" s="29" t="e">
        <v>#N/A</v>
      </c>
      <c r="G49" s="28">
        <v>34168.75</v>
      </c>
      <c r="H49" s="27" t="e">
        <v>#N/A</v>
      </c>
      <c r="I49" s="26" t="e">
        <v>#N/A</v>
      </c>
      <c r="J49" s="25">
        <v>2.1007195206761864E-2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134016</v>
      </c>
      <c r="F50" s="29" t="e">
        <v>#N/A</v>
      </c>
      <c r="G50" s="28">
        <v>35082.722513089007</v>
      </c>
      <c r="H50" s="27" t="e">
        <v>#N/A</v>
      </c>
      <c r="I50" s="26" t="e">
        <v>#N/A</v>
      </c>
      <c r="J50" s="25">
        <v>2.6748783993824965E-2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130993</v>
      </c>
      <c r="F51" s="29" t="e">
        <v>#N/A</v>
      </c>
      <c r="G51" s="28">
        <v>34654.232804232808</v>
      </c>
      <c r="H51" s="27" t="e">
        <v>#N/A</v>
      </c>
      <c r="I51" s="26" t="e">
        <v>#N/A</v>
      </c>
      <c r="J51" s="25">
        <v>-1.2213696035030752E-2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135772</v>
      </c>
      <c r="F52" s="29" t="e">
        <v>#N/A</v>
      </c>
      <c r="G52" s="28">
        <v>36013.793103448275</v>
      </c>
      <c r="H52" s="27" t="e">
        <v>#N/A</v>
      </c>
      <c r="I52" s="26" t="e">
        <v>#N/A</v>
      </c>
      <c r="J52" s="25">
        <v>3.9232156917044847E-2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134487</v>
      </c>
      <c r="F53" s="29" t="e">
        <v>#N/A</v>
      </c>
      <c r="G53" s="28">
        <v>36055.495978552281</v>
      </c>
      <c r="H53" s="27" t="e">
        <v>#N/A</v>
      </c>
      <c r="I53" s="26" t="e">
        <v>#N/A</v>
      </c>
      <c r="J53" s="25">
        <v>1.1579695308465698E-3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145294</v>
      </c>
      <c r="F54" s="29" t="e">
        <v>#N/A</v>
      </c>
      <c r="G54" s="28">
        <v>38952.815013404826</v>
      </c>
      <c r="H54" s="27" t="e">
        <v>#N/A</v>
      </c>
      <c r="I54" s="26" t="e">
        <v>#N/A</v>
      </c>
      <c r="J54" s="25">
        <v>8.0357209246990413E-2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157297</v>
      </c>
      <c r="F55" s="17" t="e">
        <v>#N/A</v>
      </c>
      <c r="G55" s="16">
        <v>42398.113207547169</v>
      </c>
      <c r="H55" s="15" t="e">
        <v>#N/A</v>
      </c>
      <c r="I55" s="14" t="e">
        <v>#N/A</v>
      </c>
      <c r="J55" s="13">
        <v>8.8447990035038782E-2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153031</v>
      </c>
      <c r="F56" s="29" t="e">
        <v>#N/A</v>
      </c>
      <c r="G56" s="28">
        <v>45009.117647058825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140752</v>
      </c>
      <c r="F57" s="29" t="e">
        <v>#N/A</v>
      </c>
      <c r="G57" s="28">
        <v>41519.764011799409</v>
      </c>
      <c r="H57" s="27" t="e">
        <v>#N/A</v>
      </c>
      <c r="I57" s="26" t="e">
        <v>#N/A</v>
      </c>
      <c r="J57" s="25">
        <v>-7.7525484116826138E-2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164167</v>
      </c>
      <c r="F58" s="29" t="e">
        <v>#N/A</v>
      </c>
      <c r="G58" s="28">
        <v>48859.226190476191</v>
      </c>
      <c r="H58" s="27" t="e">
        <v>#N/A</v>
      </c>
      <c r="I58" s="26" t="e">
        <v>#N/A</v>
      </c>
      <c r="J58" s="25">
        <v>0.17677032500933754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149315</v>
      </c>
      <c r="F59" s="29" t="e">
        <v>#N/A</v>
      </c>
      <c r="G59" s="28">
        <v>44045.722713864307</v>
      </c>
      <c r="H59" s="27" t="e">
        <v>#N/A</v>
      </c>
      <c r="I59" s="26" t="e">
        <v>#N/A</v>
      </c>
      <c r="J59" s="25">
        <v>-9.8517800053701032E-2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158471</v>
      </c>
      <c r="F60" s="29" t="e">
        <v>#N/A</v>
      </c>
      <c r="G60" s="28">
        <v>47588.888888888891</v>
      </c>
      <c r="H60" s="27" t="e">
        <v>#N/A</v>
      </c>
      <c r="I60" s="26" t="e">
        <v>#N/A</v>
      </c>
      <c r="J60" s="25">
        <v>8.044291151815508E-2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172793</v>
      </c>
      <c r="F61" s="29" t="e">
        <v>#N/A</v>
      </c>
      <c r="G61" s="28">
        <v>51122.189349112428</v>
      </c>
      <c r="H61" s="27" t="e">
        <v>#N/A</v>
      </c>
      <c r="I61" s="26" t="e">
        <v>#N/A</v>
      </c>
      <c r="J61" s="25">
        <v>7.4246332341844079E-2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170332</v>
      </c>
      <c r="F62" s="29" t="e">
        <v>#N/A</v>
      </c>
      <c r="G62" s="28">
        <v>51615.757575757576</v>
      </c>
      <c r="H62" s="27" t="e">
        <v>#N/A</v>
      </c>
      <c r="I62" s="26" t="e">
        <v>#N/A</v>
      </c>
      <c r="J62" s="25">
        <v>9.6546770185168551E-3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183679</v>
      </c>
      <c r="F63" s="29" t="e">
        <v>#N/A</v>
      </c>
      <c r="G63" s="28">
        <v>55158.858858858861</v>
      </c>
      <c r="H63" s="27" t="e">
        <v>#N/A</v>
      </c>
      <c r="I63" s="26" t="e">
        <v>#N/A</v>
      </c>
      <c r="J63" s="25">
        <v>6.8643791150425182E-2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184724</v>
      </c>
      <c r="F64" s="29" t="e">
        <v>#N/A</v>
      </c>
      <c r="G64" s="28">
        <v>55306.586826347309</v>
      </c>
      <c r="H64" s="27" t="e">
        <v>#N/A</v>
      </c>
      <c r="I64" s="26" t="e">
        <v>#N/A</v>
      </c>
      <c r="J64" s="25">
        <v>2.6782274061625255E-3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181854</v>
      </c>
      <c r="F65" s="29" t="e">
        <v>#N/A</v>
      </c>
      <c r="G65" s="28">
        <v>55107.272727272728</v>
      </c>
      <c r="H65" s="27" t="e">
        <v>#N/A</v>
      </c>
      <c r="I65" s="26" t="e">
        <v>#N/A</v>
      </c>
      <c r="J65" s="25">
        <v>-3.603804004401745E-3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178160</v>
      </c>
      <c r="F66" s="29" t="e">
        <v>#N/A</v>
      </c>
      <c r="G66" s="28">
        <v>54317.07317073171</v>
      </c>
      <c r="H66" s="27" t="e">
        <v>#N/A</v>
      </c>
      <c r="I66" s="26" t="e">
        <v>#N/A</v>
      </c>
      <c r="J66" s="25">
        <v>-1.4339297109688842E-2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157775</v>
      </c>
      <c r="F67" s="29" t="e">
        <v>#N/A</v>
      </c>
      <c r="G67" s="28">
        <v>47666.163141993959</v>
      </c>
      <c r="H67" s="27" t="e">
        <v>#N/A</v>
      </c>
      <c r="I67" s="26" t="e">
        <v>#N/A</v>
      </c>
      <c r="J67" s="25">
        <v>-0.12244603106342511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164015</v>
      </c>
      <c r="F68" s="29" t="e">
        <v>#N/A</v>
      </c>
      <c r="G68" s="28">
        <v>49106.287425149705</v>
      </c>
      <c r="H68" s="27" t="e">
        <v>#N/A</v>
      </c>
      <c r="I68" s="26" t="e">
        <v>#N/A</v>
      </c>
      <c r="J68" s="25">
        <v>3.02127166993853E-2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162747</v>
      </c>
      <c r="F69" s="29" t="e">
        <v>#N/A</v>
      </c>
      <c r="G69" s="28">
        <v>49020.180722891571</v>
      </c>
      <c r="H69" s="27" t="e">
        <v>#N/A</v>
      </c>
      <c r="I69" s="26" t="e">
        <v>#N/A</v>
      </c>
      <c r="J69" s="25">
        <v>-1.7534761182951275E-3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172537</v>
      </c>
      <c r="F70" s="17" t="e">
        <v>#N/A</v>
      </c>
      <c r="G70" s="16">
        <v>52925.460122699391</v>
      </c>
      <c r="H70" s="15" t="e">
        <v>#N/A</v>
      </c>
      <c r="I70" s="14" t="e">
        <v>#N/A</v>
      </c>
      <c r="J70" s="13">
        <v>7.9666768710710212E-2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142344</v>
      </c>
      <c r="F71" s="29" t="e">
        <v>#N/A</v>
      </c>
      <c r="G71" s="28">
        <v>51573.913043478264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136352</v>
      </c>
      <c r="F72" s="29" t="e">
        <v>#N/A</v>
      </c>
      <c r="G72" s="28">
        <v>49582.545454545456</v>
      </c>
      <c r="H72" s="27" t="e">
        <v>#N/A</v>
      </c>
      <c r="I72" s="26" t="e">
        <v>#N/A</v>
      </c>
      <c r="J72" s="25">
        <v>-3.8611915819806608E-2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134734</v>
      </c>
      <c r="F73" s="29" t="e">
        <v>#N/A</v>
      </c>
      <c r="G73" s="28">
        <v>49534.558823529405</v>
      </c>
      <c r="H73" s="27" t="e">
        <v>#N/A</v>
      </c>
      <c r="I73" s="26" t="e">
        <v>#N/A</v>
      </c>
      <c r="J73" s="25">
        <v>-9.6781297886450179E-4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145673</v>
      </c>
      <c r="F74" s="29" t="e">
        <v>#N/A</v>
      </c>
      <c r="G74" s="28">
        <v>54559.176029962546</v>
      </c>
      <c r="H74" s="27" t="e">
        <v>#N/A</v>
      </c>
      <c r="I74" s="26" t="e">
        <v>#N/A</v>
      </c>
      <c r="J74" s="25">
        <v>0.10143659953314033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149211</v>
      </c>
      <c r="F75" s="29" t="e">
        <v>#N/A</v>
      </c>
      <c r="G75" s="28">
        <v>55468.773234200744</v>
      </c>
      <c r="H75" s="27" t="e">
        <v>#N/A</v>
      </c>
      <c r="I75" s="26" t="e">
        <v>#N/A</v>
      </c>
      <c r="J75" s="25">
        <v>1.6671754788574411E-2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170791</v>
      </c>
      <c r="F76" s="29" t="e">
        <v>#N/A</v>
      </c>
      <c r="G76" s="28">
        <v>63255.92592592592</v>
      </c>
      <c r="H76" s="27" t="e">
        <v>#N/A</v>
      </c>
      <c r="I76" s="26" t="e">
        <v>#N/A</v>
      </c>
      <c r="J76" s="25">
        <v>0.14038804606055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157277</v>
      </c>
      <c r="F77" s="29" t="e">
        <v>#N/A</v>
      </c>
      <c r="G77" s="28">
        <v>58250.740740740737</v>
      </c>
      <c r="H77" s="27" t="e">
        <v>#N/A</v>
      </c>
      <c r="I77" s="26" t="e">
        <v>#N/A</v>
      </c>
      <c r="J77" s="25">
        <v>-7.9125949259621353E-2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182921</v>
      </c>
      <c r="F78" s="29" t="e">
        <v>#N/A</v>
      </c>
      <c r="G78" s="28">
        <v>68000.371747211902</v>
      </c>
      <c r="H78" s="27" t="e">
        <v>#N/A</v>
      </c>
      <c r="I78" s="26" t="e">
        <v>#N/A</v>
      </c>
      <c r="J78" s="25">
        <v>0.16737351117755384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175027</v>
      </c>
      <c r="F79" s="29" t="e">
        <v>#N/A</v>
      </c>
      <c r="G79" s="28">
        <v>65308.582089552234</v>
      </c>
      <c r="H79" s="27" t="e">
        <v>#N/A</v>
      </c>
      <c r="I79" s="26" t="e">
        <v>#N/A</v>
      </c>
      <c r="J79" s="25">
        <v>-3.958492561873439E-2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178347</v>
      </c>
      <c r="F80" s="29" t="e">
        <v>#N/A</v>
      </c>
      <c r="G80" s="28">
        <v>66796.629213483146</v>
      </c>
      <c r="H80" s="27" t="e">
        <v>#N/A</v>
      </c>
      <c r="I80" s="26" t="e">
        <v>#N/A</v>
      </c>
      <c r="J80" s="25">
        <v>2.2784863433269464E-2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191856</v>
      </c>
      <c r="F81" s="29" t="e">
        <v>#N/A</v>
      </c>
      <c r="G81" s="28">
        <v>71856.179775280907</v>
      </c>
      <c r="H81" s="27" t="e">
        <v>#N/A</v>
      </c>
      <c r="I81" s="26" t="e">
        <v>#N/A</v>
      </c>
      <c r="J81" s="25">
        <v>7.5745597066393167E-2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191037</v>
      </c>
      <c r="F82" s="29" t="e">
        <v>#N/A</v>
      </c>
      <c r="G82" s="28">
        <v>71017.472118959107</v>
      </c>
      <c r="H82" s="27" t="e">
        <v>#N/A</v>
      </c>
      <c r="I82" s="26" t="e">
        <v>#N/A</v>
      </c>
      <c r="J82" s="25">
        <v>-1.1672032370002583E-2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186036</v>
      </c>
      <c r="F83" s="29" t="e">
        <v>#N/A</v>
      </c>
      <c r="G83" s="28">
        <v>68395.588235294112</v>
      </c>
      <c r="H83" s="27" t="e">
        <v>#N/A</v>
      </c>
      <c r="I83" s="26" t="e">
        <v>#N/A</v>
      </c>
      <c r="J83" s="25">
        <v>-3.6918856802916955E-2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184134</v>
      </c>
      <c r="F84" s="29" t="e">
        <v>#N/A</v>
      </c>
      <c r="G84" s="28">
        <v>68451.301115241644</v>
      </c>
      <c r="H84" s="27" t="e">
        <v>#N/A</v>
      </c>
      <c r="I84" s="26" t="e">
        <v>#N/A</v>
      </c>
      <c r="J84" s="25">
        <v>8.1456832794346568E-4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200524</v>
      </c>
      <c r="F85" s="17" t="e">
        <v>#N/A</v>
      </c>
      <c r="G85" s="16">
        <v>73994.095940959407</v>
      </c>
      <c r="H85" s="15" t="e">
        <v>#N/A</v>
      </c>
      <c r="I85" s="14" t="e">
        <v>#N/A</v>
      </c>
      <c r="J85" s="13">
        <v>8.0974280041604452E-2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89965</v>
      </c>
      <c r="F86" s="29" t="e">
        <v>#N/A</v>
      </c>
      <c r="G86" s="28">
        <v>36720.408163265303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100981</v>
      </c>
      <c r="F87" s="29" t="e">
        <v>#N/A</v>
      </c>
      <c r="G87" s="28">
        <v>39756.299212598424</v>
      </c>
      <c r="H87" s="27" t="e">
        <v>#N/A</v>
      </c>
      <c r="I87" s="26" t="e">
        <v>#N/A</v>
      </c>
      <c r="J87" s="25">
        <v>8.2675852507821279E-2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137804</v>
      </c>
      <c r="F88" s="29" t="e">
        <v>#N/A</v>
      </c>
      <c r="G88" s="28">
        <v>56017.886178861787</v>
      </c>
      <c r="H88" s="27" t="e">
        <v>#N/A</v>
      </c>
      <c r="I88" s="26" t="e">
        <v>#N/A</v>
      </c>
      <c r="J88" s="25">
        <v>0.40903170788870136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116387</v>
      </c>
      <c r="F89" s="29" t="e">
        <v>#N/A</v>
      </c>
      <c r="G89" s="28">
        <v>47311.788617886181</v>
      </c>
      <c r="H89" s="27" t="e">
        <v>#N/A</v>
      </c>
      <c r="I89" s="26" t="e">
        <v>#N/A</v>
      </c>
      <c r="J89" s="25">
        <v>-0.15541638849380268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131561</v>
      </c>
      <c r="F90" s="29" t="e">
        <v>#N/A</v>
      </c>
      <c r="G90" s="28">
        <v>54364.049586776862</v>
      </c>
      <c r="H90" s="27" t="e">
        <v>#N/A</v>
      </c>
      <c r="I90" s="26" t="e">
        <v>#N/A</v>
      </c>
      <c r="J90" s="25">
        <v>0.14905927623764748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131883</v>
      </c>
      <c r="F91" s="29" t="e">
        <v>#N/A</v>
      </c>
      <c r="G91" s="28">
        <v>54272.839506172837</v>
      </c>
      <c r="H91" s="27" t="e">
        <v>#N/A</v>
      </c>
      <c r="I91" s="26" t="e">
        <v>#N/A</v>
      </c>
      <c r="J91" s="25">
        <v>-1.6777646495674814E-3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116628</v>
      </c>
      <c r="F92" s="29" t="e">
        <v>#N/A</v>
      </c>
      <c r="G92" s="28">
        <v>47798.360655737706</v>
      </c>
      <c r="H92" s="27" t="e">
        <v>#N/A</v>
      </c>
      <c r="I92" s="26" t="e">
        <v>#N/A</v>
      </c>
      <c r="J92" s="25">
        <v>-0.11929500850418451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143250</v>
      </c>
      <c r="F93" s="29" t="e">
        <v>#N/A</v>
      </c>
      <c r="G93" s="28">
        <v>59194.21487603306</v>
      </c>
      <c r="H93" s="27" t="e">
        <v>#N/A</v>
      </c>
      <c r="I93" s="26" t="e">
        <v>#N/A</v>
      </c>
      <c r="J93" s="25">
        <v>0.23841516872038149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138036</v>
      </c>
      <c r="F94" s="29" t="e">
        <v>#N/A</v>
      </c>
      <c r="G94" s="28">
        <v>57998.319327731093</v>
      </c>
      <c r="H94" s="27" t="e">
        <v>#N/A</v>
      </c>
      <c r="I94" s="26" t="e">
        <v>#N/A</v>
      </c>
      <c r="J94" s="25">
        <v>-2.0202912578644039E-2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143297</v>
      </c>
      <c r="F95" s="29" t="e">
        <v>#N/A</v>
      </c>
      <c r="G95" s="28">
        <v>59707.083333333336</v>
      </c>
      <c r="H95" s="27" t="e">
        <v>#N/A</v>
      </c>
      <c r="I95" s="26" t="e">
        <v>#N/A</v>
      </c>
      <c r="J95" s="25">
        <v>2.9462302104765081E-2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135001</v>
      </c>
      <c r="F96" s="29" t="e">
        <v>#N/A</v>
      </c>
      <c r="G96" s="28">
        <v>55785.537190082643</v>
      </c>
      <c r="H96" s="27" t="e">
        <v>#N/A</v>
      </c>
      <c r="I96" s="26" t="e">
        <v>#N/A</v>
      </c>
      <c r="J96" s="25">
        <v>-6.5679747264783317E-2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143521</v>
      </c>
      <c r="F97" s="29" t="e">
        <v>#N/A</v>
      </c>
      <c r="G97" s="28">
        <v>58820.081967213118</v>
      </c>
      <c r="H97" s="27" t="e">
        <v>#N/A</v>
      </c>
      <c r="I97" s="26" t="e">
        <v>#N/A</v>
      </c>
      <c r="J97" s="25">
        <v>5.4396621955805857E-2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139409</v>
      </c>
      <c r="F98" s="29" t="e">
        <v>#N/A</v>
      </c>
      <c r="G98" s="28">
        <v>57134.836065573771</v>
      </c>
      <c r="H98" s="27" t="e">
        <v>#N/A</v>
      </c>
      <c r="I98" s="26" t="e">
        <v>#N/A</v>
      </c>
      <c r="J98" s="25">
        <v>-2.8650859456107569E-2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155219</v>
      </c>
      <c r="F99" s="29" t="e">
        <v>#N/A</v>
      </c>
      <c r="G99" s="28">
        <v>64140.082644628099</v>
      </c>
      <c r="H99" s="27" t="e">
        <v>#N/A</v>
      </c>
      <c r="I99" s="26" t="e">
        <v>#N/A</v>
      </c>
      <c r="J99" s="25">
        <v>0.1226090256216783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148155</v>
      </c>
      <c r="F100" s="17" t="e">
        <v>#N/A</v>
      </c>
      <c r="G100" s="16">
        <v>61221.074380165293</v>
      </c>
      <c r="H100" s="15" t="e">
        <v>#N/A</v>
      </c>
      <c r="I100" s="14" t="e">
        <v>#N/A</v>
      </c>
      <c r="J100" s="13">
        <v>-4.5509892474503655E-2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68240</v>
      </c>
      <c r="L115" s="5">
        <v>81728</v>
      </c>
      <c r="M115" s="5">
        <v>91456</v>
      </c>
      <c r="N115" s="5">
        <v>153031</v>
      </c>
      <c r="O115" s="5">
        <v>142344</v>
      </c>
      <c r="P115" s="5">
        <v>89965</v>
      </c>
      <c r="Q115" s="4"/>
      <c r="R115" s="4" t="s">
        <v>18</v>
      </c>
      <c r="S115" s="4">
        <v>9.2969444923365785E-2</v>
      </c>
      <c r="T115" s="4">
        <v>7.8428590178828417E-2</v>
      </c>
      <c r="U115" s="4">
        <v>5.8994897091162235E-2</v>
      </c>
      <c r="V115" s="4">
        <v>-8.1606353755664385E-3</v>
      </c>
      <c r="W115" s="4">
        <v>7.7356737576059764E-3</v>
      </c>
      <c r="X115" s="4">
        <v>8.9624759686190547E-2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114491</v>
      </c>
      <c r="L116" s="5">
        <v>89565</v>
      </c>
      <c r="M116" s="5">
        <v>93838</v>
      </c>
      <c r="N116" s="5">
        <v>140752</v>
      </c>
      <c r="O116" s="5">
        <v>136352</v>
      </c>
      <c r="P116" s="5">
        <v>100981</v>
      </c>
      <c r="Q116" s="4"/>
      <c r="R116" s="4" t="s">
        <v>16</v>
      </c>
      <c r="S116" s="4">
        <v>7.9407696789401516E-2</v>
      </c>
      <c r="T116" s="4">
        <v>4.1425597380449153E-2</v>
      </c>
      <c r="U116" s="4">
        <v>3.4766458729937444E-2</v>
      </c>
      <c r="V116" s="4">
        <v>4.4874833604232167E-2</v>
      </c>
      <c r="W116" s="4">
        <v>2.5877214971861351E-2</v>
      </c>
      <c r="X116" s="4">
        <v>6.8975013426264553E-4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98581</v>
      </c>
      <c r="L117" s="5">
        <v>99812</v>
      </c>
      <c r="M117" s="5">
        <v>103947</v>
      </c>
      <c r="N117" s="5">
        <v>164167</v>
      </c>
      <c r="O117" s="5">
        <v>134734</v>
      </c>
      <c r="P117" s="5">
        <v>137804</v>
      </c>
      <c r="Q117" s="4"/>
      <c r="R117" s="4" t="s">
        <v>14</v>
      </c>
      <c r="S117" s="4">
        <v>0.13485174406811229</v>
      </c>
      <c r="T117" s="4">
        <v>4.2719595666811605E-2</v>
      </c>
      <c r="U117" s="4">
        <v>3.6522194562898624E-2</v>
      </c>
      <c r="V117" s="4">
        <v>2.2057989339490103E-2</v>
      </c>
      <c r="W117" s="4">
        <v>4.2798018549605743E-2</v>
      </c>
      <c r="X117" s="4">
        <v>7.1054137850581123E-2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89097</v>
      </c>
      <c r="L118" s="5">
        <v>102505</v>
      </c>
      <c r="M118" s="5">
        <v>108616</v>
      </c>
      <c r="N118" s="5">
        <v>149315</v>
      </c>
      <c r="O118" s="5">
        <v>145673</v>
      </c>
      <c r="P118" s="5">
        <v>116387</v>
      </c>
      <c r="Q118" s="4"/>
      <c r="R118" s="4" t="s">
        <v>12</v>
      </c>
      <c r="S118" s="4">
        <v>-5.6199821704250197E-2</v>
      </c>
      <c r="T118" s="4">
        <v>4.59631061944894E-2</v>
      </c>
      <c r="U118" s="4">
        <v>1.1701321668797782E-3</v>
      </c>
      <c r="V118" s="4">
        <v>-3.3829951639115174E-2</v>
      </c>
      <c r="W118" s="4">
        <v>1.4169148312668245E-2</v>
      </c>
      <c r="X118" s="4">
        <v>-9.1272054827129523E-3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136432</v>
      </c>
      <c r="L119" s="5">
        <v>116900</v>
      </c>
      <c r="M119" s="5">
        <v>109097</v>
      </c>
      <c r="N119" s="5">
        <v>158471</v>
      </c>
      <c r="O119" s="5">
        <v>149211</v>
      </c>
      <c r="P119" s="5">
        <v>131561</v>
      </c>
      <c r="Q119" s="4"/>
      <c r="R119" s="4" t="s">
        <v>10</v>
      </c>
      <c r="S119" s="4">
        <v>7.0159091766121895E-2</v>
      </c>
      <c r="T119" s="4">
        <v>-5.1610088829200818E-2</v>
      </c>
      <c r="U119" s="4">
        <v>8.148392098732038E-2</v>
      </c>
      <c r="V119" s="4">
        <v>2.5650360657798021E-2</v>
      </c>
      <c r="W119" s="4">
        <v>3.8208745904745323E-2</v>
      </c>
      <c r="X119" s="4">
        <v>3.0891005506378466E-2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100891</v>
      </c>
      <c r="L120" s="5">
        <v>115003</v>
      </c>
      <c r="M120" s="5">
        <v>119920</v>
      </c>
      <c r="N120" s="5">
        <v>172793</v>
      </c>
      <c r="O120" s="5">
        <v>170791</v>
      </c>
      <c r="P120" s="5">
        <v>131883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112052</v>
      </c>
      <c r="L121" s="5">
        <v>115779</v>
      </c>
      <c r="M121" s="5">
        <v>120343</v>
      </c>
      <c r="N121" s="5">
        <v>170332</v>
      </c>
      <c r="O121" s="5">
        <v>157277</v>
      </c>
      <c r="P121" s="5">
        <v>116628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122579</v>
      </c>
      <c r="L122" s="5">
        <v>121696</v>
      </c>
      <c r="M122" s="5">
        <v>130851</v>
      </c>
      <c r="N122" s="5">
        <v>183679</v>
      </c>
      <c r="O122" s="5">
        <v>182921</v>
      </c>
      <c r="P122" s="5">
        <v>143250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116768</v>
      </c>
      <c r="L123" s="5">
        <v>132323</v>
      </c>
      <c r="M123" s="5">
        <v>131208</v>
      </c>
      <c r="N123" s="5">
        <v>184724</v>
      </c>
      <c r="O123" s="5">
        <v>175027</v>
      </c>
      <c r="P123" s="5">
        <v>138036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163771</v>
      </c>
      <c r="L124" s="5">
        <v>131260</v>
      </c>
      <c r="M124" s="5">
        <v>134016</v>
      </c>
      <c r="N124" s="5">
        <v>181854</v>
      </c>
      <c r="O124" s="5">
        <v>178347</v>
      </c>
      <c r="P124" s="5">
        <v>143297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110893</v>
      </c>
      <c r="L125" s="5">
        <v>136148</v>
      </c>
      <c r="M125" s="5">
        <v>130993</v>
      </c>
      <c r="N125" s="5">
        <v>178160</v>
      </c>
      <c r="O125" s="5">
        <v>191856</v>
      </c>
      <c r="P125" s="5">
        <v>135001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106899</v>
      </c>
      <c r="L126" s="5">
        <v>132025</v>
      </c>
      <c r="M126" s="5">
        <v>135772</v>
      </c>
      <c r="N126" s="5">
        <v>157775</v>
      </c>
      <c r="O126" s="5">
        <v>191037</v>
      </c>
      <c r="P126" s="5">
        <v>143521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137682</v>
      </c>
      <c r="L127" s="5">
        <v>150204</v>
      </c>
      <c r="M127" s="5">
        <v>134487</v>
      </c>
      <c r="N127" s="5">
        <v>164015</v>
      </c>
      <c r="O127" s="5">
        <v>186036</v>
      </c>
      <c r="P127" s="5">
        <v>139409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178773</v>
      </c>
      <c r="L128" s="5">
        <v>157479</v>
      </c>
      <c r="M128" s="5">
        <v>145294</v>
      </c>
      <c r="N128" s="5">
        <v>162747</v>
      </c>
      <c r="O128" s="5">
        <v>184134</v>
      </c>
      <c r="P128" s="5">
        <v>155219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157679</v>
      </c>
      <c r="L129" s="5">
        <v>135100</v>
      </c>
      <c r="M129" s="5">
        <v>157297</v>
      </c>
      <c r="N129" s="5">
        <v>172537</v>
      </c>
      <c r="O129" s="5">
        <v>200524</v>
      </c>
      <c r="P129" s="5">
        <v>148155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22976.430976430976</v>
      </c>
      <c r="L136" s="5">
        <v>22452.747252747253</v>
      </c>
      <c r="M136" s="5">
        <v>22415.686274509804</v>
      </c>
      <c r="N136" s="5">
        <v>45009.117647058825</v>
      </c>
      <c r="O136" s="5">
        <v>51573.913043478264</v>
      </c>
      <c r="P136" s="5">
        <v>36720.408163265303</v>
      </c>
      <c r="Q136" s="4"/>
      <c r="R136" s="4" t="s">
        <v>18</v>
      </c>
      <c r="S136" s="4">
        <v>8.6904006813382617E-2</v>
      </c>
      <c r="T136" s="4">
        <v>8.3412157220997374E-2</v>
      </c>
      <c r="U136" s="4">
        <v>6.5121450153843741E-2</v>
      </c>
      <c r="V136" s="4">
        <v>-7.1863328192189879E-3</v>
      </c>
      <c r="W136" s="4">
        <v>1.893365341710429E-2</v>
      </c>
      <c r="X136" s="4">
        <v>8.8146298223552133E-2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38036.877076411962</v>
      </c>
      <c r="L137" s="5">
        <v>24206.756756756757</v>
      </c>
      <c r="M137" s="5">
        <v>23342.786069651745</v>
      </c>
      <c r="N137" s="5">
        <v>41519.764011799409</v>
      </c>
      <c r="O137" s="5">
        <v>49582.545454545456</v>
      </c>
      <c r="P137" s="5">
        <v>39756.299212598424</v>
      </c>
      <c r="Q137" s="4"/>
      <c r="R137" s="4" t="s">
        <v>16</v>
      </c>
      <c r="S137" s="4">
        <v>5.8777000591931472E-2</v>
      </c>
      <c r="T137" s="4">
        <v>4.0460420184899704E-2</v>
      </c>
      <c r="U137" s="4">
        <v>4.529915664144224E-2</v>
      </c>
      <c r="V137" s="4">
        <v>5.4288627496202002E-2</v>
      </c>
      <c r="W137" s="4">
        <v>2.2063509826096173E-2</v>
      </c>
      <c r="X137" s="4">
        <v>3.4164386806643243E-3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33080.872483221479</v>
      </c>
      <c r="L138" s="5">
        <v>27420.879120879119</v>
      </c>
      <c r="M138" s="5">
        <v>25793.300248138956</v>
      </c>
      <c r="N138" s="5">
        <v>48859.226190476191</v>
      </c>
      <c r="O138" s="5">
        <v>49534.558823529405</v>
      </c>
      <c r="P138" s="5">
        <v>56017.886178861787</v>
      </c>
      <c r="Q138" s="4"/>
      <c r="R138" s="4" t="s">
        <v>14</v>
      </c>
      <c r="S138" s="4">
        <v>0.16082136508627554</v>
      </c>
      <c r="T138" s="4">
        <v>4.3686868573657112E-2</v>
      </c>
      <c r="U138" s="4">
        <v>4.2815198135171206E-2</v>
      </c>
      <c r="V138" s="4">
        <v>2.2057989339490103E-2</v>
      </c>
      <c r="W138" s="4">
        <v>4.6689091982031972E-2</v>
      </c>
      <c r="X138" s="4">
        <v>7.6971684115457517E-2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29502.317880794701</v>
      </c>
      <c r="L139" s="5">
        <v>28552.924791086352</v>
      </c>
      <c r="M139" s="5">
        <v>27086.284289276809</v>
      </c>
      <c r="N139" s="5">
        <v>44045.722713864307</v>
      </c>
      <c r="O139" s="5">
        <v>54559.176029962546</v>
      </c>
      <c r="P139" s="5">
        <v>47311.788617886181</v>
      </c>
      <c r="Q139" s="4"/>
      <c r="R139" s="4" t="s">
        <v>12</v>
      </c>
      <c r="S139" s="4">
        <v>-8.3945736663943116E-2</v>
      </c>
      <c r="T139" s="4">
        <v>4.5963106194489178E-2</v>
      </c>
      <c r="U139" s="4">
        <v>9.1585294250764449E-3</v>
      </c>
      <c r="V139" s="4">
        <v>-3.7702418238346525E-2</v>
      </c>
      <c r="W139" s="4">
        <v>7.9164052295603859E-3</v>
      </c>
      <c r="X139" s="4">
        <v>-1.4571671377820672E-2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45477.333333333336</v>
      </c>
      <c r="L140" s="5">
        <v>32472.222222222223</v>
      </c>
      <c r="M140" s="5">
        <v>27619.493670886073</v>
      </c>
      <c r="N140" s="5">
        <v>47588.888888888891</v>
      </c>
      <c r="O140" s="5">
        <v>55468.773234200744</v>
      </c>
      <c r="P140" s="5">
        <v>54364.049586776862</v>
      </c>
      <c r="Q140" s="4"/>
      <c r="R140" s="4" t="s">
        <v>10</v>
      </c>
      <c r="S140" s="4">
        <v>8.5197193210803768E-2</v>
      </c>
      <c r="T140" s="4">
        <v>-6.4549165867545555E-2</v>
      </c>
      <c r="U140" s="4">
        <v>8.4395053900906847E-2</v>
      </c>
      <c r="V140" s="4">
        <v>3.8158754148930329E-2</v>
      </c>
      <c r="W140" s="4">
        <v>4.0122496369272787E-2</v>
      </c>
      <c r="X140" s="4">
        <v>3.5142120471739036E-2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33297.359735973601</v>
      </c>
      <c r="L141" s="5">
        <v>32123.743016759778</v>
      </c>
      <c r="M141" s="5">
        <v>30827.763496143958</v>
      </c>
      <c r="N141" s="5">
        <v>51122.189349112428</v>
      </c>
      <c r="O141" s="5">
        <v>63255.92592592592</v>
      </c>
      <c r="P141" s="5">
        <v>54272.839506172837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35016.25</v>
      </c>
      <c r="L142" s="5">
        <v>32160.833333333332</v>
      </c>
      <c r="M142" s="5">
        <v>30936.50385604113</v>
      </c>
      <c r="N142" s="5">
        <v>51615.757575757576</v>
      </c>
      <c r="O142" s="5">
        <v>58250.740740740737</v>
      </c>
      <c r="P142" s="5">
        <v>47798.360655737706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39798.376623376622</v>
      </c>
      <c r="L143" s="5">
        <v>33710.803324099725</v>
      </c>
      <c r="M143" s="5">
        <v>33465.728900255752</v>
      </c>
      <c r="N143" s="5">
        <v>55158.858858858861</v>
      </c>
      <c r="O143" s="5">
        <v>68000.371747211902</v>
      </c>
      <c r="P143" s="5">
        <v>59194.21487603306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37911.688311688311</v>
      </c>
      <c r="L144" s="5">
        <v>36452.617079889809</v>
      </c>
      <c r="M144" s="5">
        <v>34168.75</v>
      </c>
      <c r="N144" s="5">
        <v>55306.586826347309</v>
      </c>
      <c r="O144" s="5">
        <v>65308.582089552234</v>
      </c>
      <c r="P144" s="5">
        <v>57998.319327731093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54772.909698996649</v>
      </c>
      <c r="L145" s="5">
        <v>36562.674094707523</v>
      </c>
      <c r="M145" s="5">
        <v>35082.722513089007</v>
      </c>
      <c r="N145" s="5">
        <v>55107.272727272728</v>
      </c>
      <c r="O145" s="5">
        <v>66796.629213483146</v>
      </c>
      <c r="P145" s="5">
        <v>59707.083333333336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35429.073482428117</v>
      </c>
      <c r="L146" s="5">
        <v>37609.944751381212</v>
      </c>
      <c r="M146" s="5">
        <v>34654.232804232808</v>
      </c>
      <c r="N146" s="5">
        <v>54317.07317073171</v>
      </c>
      <c r="O146" s="5">
        <v>71856.179775280907</v>
      </c>
      <c r="P146" s="5">
        <v>55785.537190082643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33510.658307210033</v>
      </c>
      <c r="L147" s="5">
        <v>36572.022160664819</v>
      </c>
      <c r="M147" s="5">
        <v>36013.793103448275</v>
      </c>
      <c r="N147" s="5">
        <v>47666.163141993959</v>
      </c>
      <c r="O147" s="5">
        <v>71017.472118959107</v>
      </c>
      <c r="P147" s="5">
        <v>58820.081967213118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42104.587155963301</v>
      </c>
      <c r="L148" s="5">
        <v>41839.554317548747</v>
      </c>
      <c r="M148" s="5">
        <v>36055.495978552281</v>
      </c>
      <c r="N148" s="5">
        <v>49106.287425149705</v>
      </c>
      <c r="O148" s="5">
        <v>68395.588235294112</v>
      </c>
      <c r="P148" s="5">
        <v>57134.836065573771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55692.523364485984</v>
      </c>
      <c r="L149" s="5">
        <v>43027.049180327864</v>
      </c>
      <c r="M149" s="5">
        <v>38952.815013404826</v>
      </c>
      <c r="N149" s="5">
        <v>49020.180722891571</v>
      </c>
      <c r="O149" s="5">
        <v>68451.301115241644</v>
      </c>
      <c r="P149" s="5">
        <v>64140.082644628099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49584.591194968554</v>
      </c>
      <c r="L150" s="5">
        <v>36612.466124661245</v>
      </c>
      <c r="M150" s="5">
        <v>42398.113207547169</v>
      </c>
      <c r="N150" s="5">
        <v>52925.460122699391</v>
      </c>
      <c r="O150" s="5">
        <v>73994.095940959407</v>
      </c>
      <c r="P150" s="5">
        <v>61221.074380165293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35" priority="28" rank="1"/>
    <cfRule type="top10" dxfId="734" priority="29" rank="10"/>
    <cfRule type="top10" dxfId="733" priority="30" percent="1" rank="15"/>
    <cfRule type="top10" dxfId="732" priority="31" bottom="1" rank="10"/>
    <cfRule type="top10" dxfId="731" priority="32" percent="1" bottom="1" rank="15"/>
  </conditionalFormatting>
  <conditionalFormatting sqref="AH20:AAF20">
    <cfRule type="top10" dxfId="730" priority="23" rank="1"/>
    <cfRule type="top10" dxfId="729" priority="24" rank="10"/>
    <cfRule type="top10" dxfId="728" priority="25" percent="1" rank="15"/>
    <cfRule type="top10" dxfId="727" priority="26" bottom="1" rank="10"/>
    <cfRule type="top10" dxfId="726" priority="27" percent="1" bottom="1" rank="15"/>
  </conditionalFormatting>
  <conditionalFormatting sqref="AH23:AAF23">
    <cfRule type="top10" dxfId="725" priority="18" rank="1"/>
    <cfRule type="top10" dxfId="724" priority="19" rank="10"/>
    <cfRule type="top10" dxfId="723" priority="20" percent="1" rank="15"/>
    <cfRule type="top10" dxfId="722" priority="21" bottom="1" rank="10"/>
    <cfRule type="top10" dxfId="721" priority="22" percent="1" bottom="1" rank="15"/>
  </conditionalFormatting>
  <conditionalFormatting sqref="AH26:AAF26">
    <cfRule type="top10" dxfId="720" priority="13" rank="1"/>
    <cfRule type="top10" dxfId="719" priority="14" rank="10"/>
    <cfRule type="top10" dxfId="718" priority="15" percent="1" rank="15"/>
    <cfRule type="top10" dxfId="717" priority="16" bottom="1" rank="10"/>
    <cfRule type="top10" dxfId="716" priority="17" percent="1" bottom="1" rank="15"/>
  </conditionalFormatting>
  <conditionalFormatting sqref="AH29:AAF29">
    <cfRule type="top10" dxfId="715" priority="8" rank="1"/>
    <cfRule type="top10" dxfId="714" priority="9" rank="10"/>
    <cfRule type="top10" dxfId="713" priority="10" percent="1" rank="15"/>
    <cfRule type="top10" dxfId="712" priority="11" bottom="1" rank="10"/>
    <cfRule type="top10" dxfId="711" priority="12" percent="1" bottom="1" rank="15"/>
  </conditionalFormatting>
  <conditionalFormatting sqref="AH32:AAF32">
    <cfRule type="top10" dxfId="710" priority="3" rank="1"/>
    <cfRule type="top10" dxfId="709" priority="4" rank="10"/>
    <cfRule type="top10" dxfId="708" priority="5" percent="1" rank="15"/>
    <cfRule type="top10" dxfId="707" priority="6" bottom="1" rank="10"/>
    <cfRule type="top10" dxfId="706" priority="7" percent="1" bottom="1" rank="15"/>
  </conditionalFormatting>
  <conditionalFormatting sqref="K11:L11">
    <cfRule type="expression" dxfId="705" priority="2">
      <formula>"J11=""""=""-"""</formula>
    </cfRule>
  </conditionalFormatting>
  <conditionalFormatting sqref="K86:L86 K71:L71 K56:L56 K41:L41 K26:L26">
    <cfRule type="expression" dxfId="70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112</v>
      </c>
      <c r="N2" s="144" t="s">
        <v>829</v>
      </c>
      <c r="O2" s="145"/>
      <c r="P2" s="145"/>
      <c r="Q2" s="146"/>
      <c r="R2" s="132">
        <v>0</v>
      </c>
      <c r="S2" s="131">
        <v>143</v>
      </c>
      <c r="T2" s="131">
        <v>881</v>
      </c>
      <c r="U2" s="131">
        <v>4157</v>
      </c>
      <c r="V2" s="131">
        <v>8180</v>
      </c>
      <c r="W2" s="130">
        <v>11360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828</v>
      </c>
      <c r="O3" s="148"/>
      <c r="P3" s="148"/>
      <c r="Q3" s="149"/>
      <c r="R3" s="124" t="b">
        <v>0</v>
      </c>
      <c r="S3" s="123">
        <v>38.75338753387534</v>
      </c>
      <c r="T3" s="123">
        <v>237.46630727762803</v>
      </c>
      <c r="U3" s="123">
        <v>1275.1533742331289</v>
      </c>
      <c r="V3" s="123">
        <v>3018.4501845018449</v>
      </c>
      <c r="W3" s="122">
        <v>4694.2148760330583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827</v>
      </c>
      <c r="AJ5" s="107">
        <v>0</v>
      </c>
      <c r="AK5" s="106">
        <v>143</v>
      </c>
      <c r="AL5" s="106">
        <v>881</v>
      </c>
      <c r="AM5" s="106">
        <v>4157</v>
      </c>
      <c r="AN5" s="106">
        <v>8180</v>
      </c>
      <c r="AO5" s="105">
        <v>11360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 t="e">
        <v>#DIV/0!</v>
      </c>
      <c r="S6" s="100">
        <v>-0.2998683317054418</v>
      </c>
      <c r="T6" s="100">
        <v>-1.4328613964559977E-2</v>
      </c>
      <c r="U6" s="100">
        <v>-3.2855022048375648E-2</v>
      </c>
      <c r="V6" s="100">
        <v>9.467800325171849E-2</v>
      </c>
      <c r="W6" s="99">
        <v>-5.2058451115506443E-3</v>
      </c>
      <c r="AG6" s="54"/>
      <c r="AH6" s="53"/>
      <c r="AI6" s="52" t="s">
        <v>745</v>
      </c>
      <c r="AJ6" s="104">
        <v>0</v>
      </c>
      <c r="AK6" s="103">
        <v>4.3944143613148945E-5</v>
      </c>
      <c r="AL6" s="103">
        <v>2.2730538878896797E-4</v>
      </c>
      <c r="AM6" s="103">
        <v>1.0005933275324434E-3</v>
      </c>
      <c r="AN6" s="103">
        <v>2.3032787369923176E-3</v>
      </c>
      <c r="AO6" s="102">
        <v>3.9237534570305821E-3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100150090</v>
      </c>
      <c r="F8" s="91" t="s">
        <v>735</v>
      </c>
      <c r="G8" s="90" t="s">
        <v>827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111</v>
      </c>
      <c r="N2" s="144" t="s">
        <v>836</v>
      </c>
      <c r="O2" s="145"/>
      <c r="P2" s="145"/>
      <c r="Q2" s="146"/>
      <c r="R2" s="132">
        <v>15968</v>
      </c>
      <c r="S2" s="131">
        <v>9897</v>
      </c>
      <c r="T2" s="131">
        <v>13823</v>
      </c>
      <c r="U2" s="131">
        <v>13098</v>
      </c>
      <c r="V2" s="131">
        <v>9687</v>
      </c>
      <c r="W2" s="130">
        <v>7970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835</v>
      </c>
      <c r="O3" s="148"/>
      <c r="P3" s="148"/>
      <c r="Q3" s="149"/>
      <c r="R3" s="124">
        <v>5021.3836477987415</v>
      </c>
      <c r="S3" s="123">
        <v>2682.1138211382113</v>
      </c>
      <c r="T3" s="123">
        <v>3725.8760107816711</v>
      </c>
      <c r="U3" s="123">
        <v>4017.7914110429451</v>
      </c>
      <c r="V3" s="123">
        <v>3574.5387453874541</v>
      </c>
      <c r="W3" s="122">
        <v>3293.3884297520663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834</v>
      </c>
      <c r="AJ5" s="107">
        <v>15968</v>
      </c>
      <c r="AK5" s="106">
        <v>9897</v>
      </c>
      <c r="AL5" s="106">
        <v>13823</v>
      </c>
      <c r="AM5" s="106">
        <v>13098</v>
      </c>
      <c r="AN5" s="106">
        <v>9687</v>
      </c>
      <c r="AO5" s="105">
        <v>7970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0.11533428452828409</v>
      </c>
      <c r="S6" s="100">
        <v>1.5934274712247287E-2</v>
      </c>
      <c r="T6" s="100">
        <v>-1.1378756618264041E-2</v>
      </c>
      <c r="U6" s="100">
        <v>-1.695183456543603E-2</v>
      </c>
      <c r="V6" s="100">
        <v>3.4840555194664669E-2</v>
      </c>
      <c r="W6" s="99">
        <v>1.2694271014105141E-2</v>
      </c>
      <c r="AG6" s="54"/>
      <c r="AH6" s="53"/>
      <c r="AI6" s="52" t="s">
        <v>745</v>
      </c>
      <c r="AJ6" s="104">
        <v>5.4661195070086002E-3</v>
      </c>
      <c r="AK6" s="103">
        <v>3.0413649604149311E-3</v>
      </c>
      <c r="AL6" s="103">
        <v>3.5664499310214576E-3</v>
      </c>
      <c r="AM6" s="103">
        <v>3.1526993995717933E-3</v>
      </c>
      <c r="AN6" s="103">
        <v>2.7276113845042275E-3</v>
      </c>
      <c r="AO6" s="102">
        <v>2.7528446349061389E-3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7232.4666666666662</v>
      </c>
      <c r="AK7" s="97">
        <v>10802.333333333334</v>
      </c>
      <c r="AL7" s="97">
        <v>14030.2</v>
      </c>
      <c r="AM7" s="97">
        <v>14985.2</v>
      </c>
      <c r="AN7" s="97">
        <v>9105.6</v>
      </c>
      <c r="AO7" s="96">
        <v>9088.8666666666668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100150100</v>
      </c>
      <c r="F8" s="91" t="s">
        <v>735</v>
      </c>
      <c r="G8" s="90" t="s">
        <v>834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2785.1480598983521</v>
      </c>
      <c r="AK8" s="56">
        <v>2208.5623277497866</v>
      </c>
      <c r="AL8" s="56">
        <v>1903.8849124881472</v>
      </c>
      <c r="AM8" s="56">
        <v>2612.4827833563481</v>
      </c>
      <c r="AN8" s="56">
        <v>1481.7782020262007</v>
      </c>
      <c r="AO8" s="55">
        <v>3128.3032646397241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834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0.38508965035880138</v>
      </c>
      <c r="AK9" s="50">
        <v>0.20445234002682627</v>
      </c>
      <c r="AL9" s="50">
        <v>0.13569905721145437</v>
      </c>
      <c r="AM9" s="50">
        <v>0.1743375319219195</v>
      </c>
      <c r="AN9" s="50">
        <v>0.16273262629878324</v>
      </c>
      <c r="AO9" s="49">
        <v>0.34419068728477964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831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110</v>
      </c>
      <c r="N2" s="144" t="s">
        <v>839</v>
      </c>
      <c r="O2" s="145"/>
      <c r="P2" s="145"/>
      <c r="Q2" s="146"/>
      <c r="R2" s="132">
        <v>87909</v>
      </c>
      <c r="S2" s="131">
        <v>99428</v>
      </c>
      <c r="T2" s="131">
        <v>146718</v>
      </c>
      <c r="U2" s="131">
        <v>198312</v>
      </c>
      <c r="V2" s="131">
        <v>119690</v>
      </c>
      <c r="W2" s="130">
        <v>78795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838</v>
      </c>
      <c r="O3" s="148"/>
      <c r="P3" s="148"/>
      <c r="Q3" s="149"/>
      <c r="R3" s="124">
        <v>27644.33962264151</v>
      </c>
      <c r="S3" s="123">
        <v>26945.257452574526</v>
      </c>
      <c r="T3" s="123">
        <v>39546.6307277628</v>
      </c>
      <c r="U3" s="123">
        <v>60831.901840490798</v>
      </c>
      <c r="V3" s="123">
        <v>44166.051660516605</v>
      </c>
      <c r="W3" s="122">
        <v>32559.917355371901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837</v>
      </c>
      <c r="AJ5" s="107">
        <v>87909</v>
      </c>
      <c r="AK5" s="106">
        <v>99428</v>
      </c>
      <c r="AL5" s="106">
        <v>146718</v>
      </c>
      <c r="AM5" s="106">
        <v>198312</v>
      </c>
      <c r="AN5" s="106">
        <v>119690</v>
      </c>
      <c r="AO5" s="105">
        <v>78795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-5.1265472985847493E-2</v>
      </c>
      <c r="S6" s="100">
        <v>-8.0259138292967935E-2</v>
      </c>
      <c r="T6" s="100">
        <v>-5.121790610231669E-2</v>
      </c>
      <c r="U6" s="100">
        <v>-4.0664117530353816E-2</v>
      </c>
      <c r="V6" s="100">
        <v>-4.4286969709870672E-2</v>
      </c>
      <c r="W6" s="99">
        <v>1.090481338459881E-2</v>
      </c>
      <c r="AG6" s="54"/>
      <c r="AH6" s="53"/>
      <c r="AI6" s="52" t="s">
        <v>745</v>
      </c>
      <c r="AJ6" s="104">
        <v>3.0092754242335863E-2</v>
      </c>
      <c r="AK6" s="103">
        <v>3.0554393784392824E-2</v>
      </c>
      <c r="AL6" s="103">
        <v>3.7854474497548016E-2</v>
      </c>
      <c r="AM6" s="103">
        <v>4.7733861912343981E-2</v>
      </c>
      <c r="AN6" s="103">
        <v>3.3701642057531851E-2</v>
      </c>
      <c r="AO6" s="102">
        <v>2.7215858595662386E-2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138405.66666666666</v>
      </c>
      <c r="AK7" s="97">
        <v>163779.13333333333</v>
      </c>
      <c r="AL7" s="97">
        <v>221835.6</v>
      </c>
      <c r="AM7" s="97">
        <v>282889.53333333333</v>
      </c>
      <c r="AN7" s="97">
        <v>156654.53333333333</v>
      </c>
      <c r="AO7" s="96">
        <v>83240.53333333334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100200001</v>
      </c>
      <c r="F8" s="91" t="s">
        <v>735</v>
      </c>
      <c r="G8" s="90" t="s">
        <v>837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35415.792678157326</v>
      </c>
      <c r="AK8" s="56">
        <v>40609.983714790571</v>
      </c>
      <c r="AL8" s="56">
        <v>48746.993695748395</v>
      </c>
      <c r="AM8" s="56">
        <v>59702.407487880162</v>
      </c>
      <c r="AN8" s="56">
        <v>20003.286869467782</v>
      </c>
      <c r="AO8" s="55">
        <v>7366.7287164807567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0.25588397882184977</v>
      </c>
      <c r="AK9" s="50">
        <v>0.24795578587010009</v>
      </c>
      <c r="AL9" s="50">
        <v>0.21974378186255225</v>
      </c>
      <c r="AM9" s="50">
        <v>0.21104495024752948</v>
      </c>
      <c r="AN9" s="50">
        <v>0.12769044370330671</v>
      </c>
      <c r="AO9" s="49">
        <v>8.8499297415370826E-2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109</v>
      </c>
      <c r="N2" s="144" t="s">
        <v>846</v>
      </c>
      <c r="O2" s="145"/>
      <c r="P2" s="145"/>
      <c r="Q2" s="146"/>
      <c r="R2" s="132">
        <v>70169</v>
      </c>
      <c r="S2" s="131">
        <v>87848</v>
      </c>
      <c r="T2" s="131">
        <v>116000</v>
      </c>
      <c r="U2" s="131">
        <v>133997</v>
      </c>
      <c r="V2" s="131">
        <v>87568</v>
      </c>
      <c r="W2" s="130">
        <v>61482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845</v>
      </c>
      <c r="O3" s="148"/>
      <c r="P3" s="148"/>
      <c r="Q3" s="149"/>
      <c r="R3" s="124">
        <v>22065.723270440252</v>
      </c>
      <c r="S3" s="123">
        <v>23807.046070460707</v>
      </c>
      <c r="T3" s="123">
        <v>31266.846361185984</v>
      </c>
      <c r="U3" s="123">
        <v>41103.374233128838</v>
      </c>
      <c r="V3" s="123">
        <v>32312.915129151294</v>
      </c>
      <c r="W3" s="122">
        <v>25405.785123966944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844</v>
      </c>
      <c r="AJ5" s="107">
        <v>70169</v>
      </c>
      <c r="AK5" s="106">
        <v>87848</v>
      </c>
      <c r="AL5" s="106">
        <v>116000</v>
      </c>
      <c r="AM5" s="106">
        <v>133997</v>
      </c>
      <c r="AN5" s="106">
        <v>87568</v>
      </c>
      <c r="AO5" s="105">
        <v>61482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-6.7599949804990511E-2</v>
      </c>
      <c r="S6" s="100">
        <v>-7.6705124416280746E-2</v>
      </c>
      <c r="T6" s="100">
        <v>-4.9545023912781594E-2</v>
      </c>
      <c r="U6" s="100">
        <v>-4.8773126212981133E-2</v>
      </c>
      <c r="V6" s="100">
        <v>-4.605658850505101E-2</v>
      </c>
      <c r="W6" s="99">
        <v>1.5854463931480378E-2</v>
      </c>
      <c r="AG6" s="54"/>
      <c r="AH6" s="53"/>
      <c r="AI6" s="52" t="s">
        <v>745</v>
      </c>
      <c r="AJ6" s="104">
        <v>2.4020048828111627E-2</v>
      </c>
      <c r="AK6" s="103">
        <v>2.6995840056838524E-2</v>
      </c>
      <c r="AL6" s="103">
        <v>2.9928972871192151E-2</v>
      </c>
      <c r="AM6" s="103">
        <v>3.2253188383296806E-2</v>
      </c>
      <c r="AN6" s="103">
        <v>2.4656908611362261E-2</v>
      </c>
      <c r="AO6" s="102">
        <v>2.1235933982848086E-2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122039.4</v>
      </c>
      <c r="AK7" s="97">
        <v>144638.39999999999</v>
      </c>
      <c r="AL7" s="97">
        <v>166436.26666666666</v>
      </c>
      <c r="AM7" s="97">
        <v>191721.73333333334</v>
      </c>
      <c r="AN7" s="97">
        <v>112496.4</v>
      </c>
      <c r="AO7" s="96">
        <v>59518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100200010</v>
      </c>
      <c r="F8" s="91" t="s">
        <v>735</v>
      </c>
      <c r="G8" s="90" t="s">
        <v>844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32957.111675226231</v>
      </c>
      <c r="AK8" s="56">
        <v>36710.368102758111</v>
      </c>
      <c r="AL8" s="56">
        <v>34636.126957204026</v>
      </c>
      <c r="AM8" s="56">
        <v>36734.976706978079</v>
      </c>
      <c r="AN8" s="56">
        <v>11895.458947570427</v>
      </c>
      <c r="AO8" s="55">
        <v>3409.2359261277297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844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0.27005304578051215</v>
      </c>
      <c r="AK9" s="50">
        <v>0.25380789681549376</v>
      </c>
      <c r="AL9" s="50">
        <v>0.20810444532844621</v>
      </c>
      <c r="AM9" s="50">
        <v>0.19160569888604914</v>
      </c>
      <c r="AN9" s="50">
        <v>0.10574079657278301</v>
      </c>
      <c r="AO9" s="49">
        <v>5.7280754160551929E-2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841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840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108</v>
      </c>
      <c r="N2" s="144" t="s">
        <v>850</v>
      </c>
      <c r="O2" s="145"/>
      <c r="P2" s="145"/>
      <c r="Q2" s="146"/>
      <c r="R2" s="132">
        <v>17740</v>
      </c>
      <c r="S2" s="131">
        <v>11579</v>
      </c>
      <c r="T2" s="131">
        <v>30718</v>
      </c>
      <c r="U2" s="131">
        <v>64315</v>
      </c>
      <c r="V2" s="131">
        <v>32123</v>
      </c>
      <c r="W2" s="130">
        <v>17314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849</v>
      </c>
      <c r="O3" s="148"/>
      <c r="P3" s="148"/>
      <c r="Q3" s="149"/>
      <c r="R3" s="124">
        <v>5578.6163522012575</v>
      </c>
      <c r="S3" s="123">
        <v>3137.9403794037939</v>
      </c>
      <c r="T3" s="123">
        <v>8279.7843665768196</v>
      </c>
      <c r="U3" s="123">
        <v>19728.527607361964</v>
      </c>
      <c r="V3" s="123">
        <v>11853.50553505535</v>
      </c>
      <c r="W3" s="122">
        <v>7154.545454545455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848</v>
      </c>
      <c r="AJ5" s="107">
        <v>17740</v>
      </c>
      <c r="AK5" s="106">
        <v>11579</v>
      </c>
      <c r="AL5" s="106">
        <v>30718</v>
      </c>
      <c r="AM5" s="106">
        <v>64315</v>
      </c>
      <c r="AN5" s="106">
        <v>32123</v>
      </c>
      <c r="AO5" s="105">
        <v>17314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3.6914373525219091E-2</v>
      </c>
      <c r="S6" s="100">
        <v>-0.10483008774173153</v>
      </c>
      <c r="T6" s="100">
        <v>-5.7375568523579168E-2</v>
      </c>
      <c r="U6" s="100">
        <v>-2.232594303263391E-2</v>
      </c>
      <c r="V6" s="100">
        <v>-3.9354631184639999E-2</v>
      </c>
      <c r="W6" s="99">
        <v>-5.5675803238702803E-3</v>
      </c>
      <c r="AG6" s="54"/>
      <c r="AH6" s="53"/>
      <c r="AI6" s="52" t="s">
        <v>745</v>
      </c>
      <c r="AJ6" s="104">
        <v>6.0727054142242342E-3</v>
      </c>
      <c r="AK6" s="103">
        <v>3.5582464258507112E-3</v>
      </c>
      <c r="AL6" s="103">
        <v>7.9255016263558662E-3</v>
      </c>
      <c r="AM6" s="103">
        <v>1.5480673529047174E-2</v>
      </c>
      <c r="AN6" s="103">
        <v>9.0450150205873131E-3</v>
      </c>
      <c r="AO6" s="102">
        <v>5.980270013646787E-3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16366.466666666667</v>
      </c>
      <c r="AK7" s="97">
        <v>19140.599999999999</v>
      </c>
      <c r="AL7" s="97">
        <v>55399.066666666666</v>
      </c>
      <c r="AM7" s="97">
        <v>91167.933333333334</v>
      </c>
      <c r="AN7" s="97">
        <v>44158.400000000001</v>
      </c>
      <c r="AO7" s="96">
        <v>23722.866666666665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100200020</v>
      </c>
      <c r="F8" s="91" t="s">
        <v>735</v>
      </c>
      <c r="G8" s="90" t="s">
        <v>848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3877.1511339584836</v>
      </c>
      <c r="AK8" s="56">
        <v>4270.3556417079208</v>
      </c>
      <c r="AL8" s="56">
        <v>14674.903449843281</v>
      </c>
      <c r="AM8" s="56">
        <v>24001.763850369181</v>
      </c>
      <c r="AN8" s="56">
        <v>9654.0386629983332</v>
      </c>
      <c r="AO8" s="55">
        <v>5530.8410073775294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848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0.23689603950100105</v>
      </c>
      <c r="AK9" s="50">
        <v>0.22310458615236309</v>
      </c>
      <c r="AL9" s="50">
        <v>0.26489441669011177</v>
      </c>
      <c r="AM9" s="50">
        <v>0.26326980301958341</v>
      </c>
      <c r="AN9" s="50">
        <v>0.21862292707612443</v>
      </c>
      <c r="AO9" s="49">
        <v>0.23314387274911394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107</v>
      </c>
      <c r="N2" s="144" t="s">
        <v>853</v>
      </c>
      <c r="O2" s="145"/>
      <c r="P2" s="145"/>
      <c r="Q2" s="146"/>
      <c r="R2" s="132">
        <v>97008</v>
      </c>
      <c r="S2" s="131">
        <v>86537</v>
      </c>
      <c r="T2" s="131">
        <v>111735</v>
      </c>
      <c r="U2" s="131">
        <v>156495</v>
      </c>
      <c r="V2" s="131">
        <v>181617</v>
      </c>
      <c r="W2" s="130">
        <v>189418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852</v>
      </c>
      <c r="O3" s="148"/>
      <c r="P3" s="148"/>
      <c r="Q3" s="149"/>
      <c r="R3" s="124">
        <v>30505.66037735849</v>
      </c>
      <c r="S3" s="123">
        <v>23451.761517615178</v>
      </c>
      <c r="T3" s="123">
        <v>30117.250673854447</v>
      </c>
      <c r="U3" s="123">
        <v>48004.601226993866</v>
      </c>
      <c r="V3" s="123">
        <v>67017.343173431742</v>
      </c>
      <c r="W3" s="122">
        <v>78271.90082644629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851</v>
      </c>
      <c r="AJ5" s="107">
        <v>97008</v>
      </c>
      <c r="AK5" s="106">
        <v>86537</v>
      </c>
      <c r="AL5" s="106">
        <v>111735</v>
      </c>
      <c r="AM5" s="106">
        <v>156495</v>
      </c>
      <c r="AN5" s="106">
        <v>181617</v>
      </c>
      <c r="AO5" s="105">
        <v>189418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1.6428768591550291E-2</v>
      </c>
      <c r="S6" s="100">
        <v>-5.8087768643500848E-2</v>
      </c>
      <c r="T6" s="100">
        <v>-3.6659407606739691E-2</v>
      </c>
      <c r="U6" s="100">
        <v>-3.9497571155903799E-2</v>
      </c>
      <c r="V6" s="100">
        <v>-4.4051997559436673E-2</v>
      </c>
      <c r="W6" s="99">
        <v>-4.5967719828116649E-2</v>
      </c>
      <c r="AG6" s="54"/>
      <c r="AH6" s="53"/>
      <c r="AI6" s="52" t="s">
        <v>745</v>
      </c>
      <c r="AJ6" s="104">
        <v>3.3207497566125392E-2</v>
      </c>
      <c r="AK6" s="103">
        <v>2.6592967523434059E-2</v>
      </c>
      <c r="AL6" s="103">
        <v>2.8828567101402199E-2</v>
      </c>
      <c r="AM6" s="103">
        <v>3.7668475533362937E-2</v>
      </c>
      <c r="AN6" s="103">
        <v>5.1138701024001684E-2</v>
      </c>
      <c r="AO6" s="102">
        <v>6.5425134887660108E-2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97209.733333333337</v>
      </c>
      <c r="AK7" s="97">
        <v>117144.13333333333</v>
      </c>
      <c r="AL7" s="97">
        <v>147098</v>
      </c>
      <c r="AM7" s="97">
        <v>212125.06666666668</v>
      </c>
      <c r="AN7" s="97">
        <v>231330.2</v>
      </c>
      <c r="AO7" s="96">
        <v>247326.53333333333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100300000</v>
      </c>
      <c r="F8" s="91" t="s">
        <v>735</v>
      </c>
      <c r="G8" s="90" t="s">
        <v>851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8881.7729421301683</v>
      </c>
      <c r="AK8" s="56">
        <v>15263.464503476558</v>
      </c>
      <c r="AL8" s="56">
        <v>22951.477187027998</v>
      </c>
      <c r="AM8" s="56">
        <v>35718.154527665931</v>
      </c>
      <c r="AN8" s="56">
        <v>26476.664140836674</v>
      </c>
      <c r="AO8" s="55">
        <v>27386.037140281704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851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9.1367115591958911E-2</v>
      </c>
      <c r="AK9" s="50">
        <v>0.13029644822284364</v>
      </c>
      <c r="AL9" s="50">
        <v>0.15602847888501542</v>
      </c>
      <c r="AM9" s="50">
        <v>0.1683825258793834</v>
      </c>
      <c r="AN9" s="50">
        <v>0.11445398889049797</v>
      </c>
      <c r="AO9" s="49">
        <v>0.11072826182936177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899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106</v>
      </c>
      <c r="N2" s="144" t="s">
        <v>856</v>
      </c>
      <c r="O2" s="145"/>
      <c r="P2" s="145"/>
      <c r="Q2" s="146"/>
      <c r="R2" s="132">
        <v>64945</v>
      </c>
      <c r="S2" s="131">
        <v>45830</v>
      </c>
      <c r="T2" s="131">
        <v>58310</v>
      </c>
      <c r="U2" s="131">
        <v>105595</v>
      </c>
      <c r="V2" s="131">
        <v>158644</v>
      </c>
      <c r="W2" s="130">
        <v>173686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855</v>
      </c>
      <c r="O3" s="148"/>
      <c r="P3" s="148"/>
      <c r="Q3" s="149"/>
      <c r="R3" s="124">
        <v>20422.955974842767</v>
      </c>
      <c r="S3" s="123">
        <v>12420.054200542005</v>
      </c>
      <c r="T3" s="123">
        <v>15716.981132075472</v>
      </c>
      <c r="U3" s="123">
        <v>32391.104294478529</v>
      </c>
      <c r="V3" s="123">
        <v>58540.221402214025</v>
      </c>
      <c r="W3" s="122">
        <v>71771.074380165286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854</v>
      </c>
      <c r="AJ5" s="107">
        <v>64945</v>
      </c>
      <c r="AK5" s="106">
        <v>45830</v>
      </c>
      <c r="AL5" s="106">
        <v>58310</v>
      </c>
      <c r="AM5" s="106">
        <v>105595</v>
      </c>
      <c r="AN5" s="106">
        <v>158644</v>
      </c>
      <c r="AO5" s="105">
        <v>173686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4.8865774265305584E-2</v>
      </c>
      <c r="S6" s="100">
        <v>-5.4810815273173108E-2</v>
      </c>
      <c r="T6" s="100">
        <v>-3.300591042012524E-2</v>
      </c>
      <c r="U6" s="100">
        <v>-5.3947651406446084E-2</v>
      </c>
      <c r="V6" s="100">
        <v>-4.5237242307051506E-2</v>
      </c>
      <c r="W6" s="99">
        <v>-4.6589659194125277E-2</v>
      </c>
      <c r="AG6" s="54"/>
      <c r="AH6" s="53"/>
      <c r="AI6" s="52" t="s">
        <v>745</v>
      </c>
      <c r="AJ6" s="104">
        <v>2.2231784279977049E-2</v>
      </c>
      <c r="AK6" s="103">
        <v>1.4083637075458856E-2</v>
      </c>
      <c r="AL6" s="103">
        <v>1.5044469035510469E-2</v>
      </c>
      <c r="AM6" s="103">
        <v>2.5416803565260614E-2</v>
      </c>
      <c r="AN6" s="103">
        <v>4.4670091925600154E-2</v>
      </c>
      <c r="AO6" s="102">
        <v>5.9991288991004726E-2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59549.73333333333</v>
      </c>
      <c r="AK7" s="97">
        <v>62509.4</v>
      </c>
      <c r="AL7" s="97">
        <v>84368</v>
      </c>
      <c r="AM7" s="97">
        <v>156861.20000000001</v>
      </c>
      <c r="AN7" s="97">
        <v>205289.8</v>
      </c>
      <c r="AO7" s="96">
        <v>228311.06666666668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100360001</v>
      </c>
      <c r="F8" s="91" t="s">
        <v>735</v>
      </c>
      <c r="G8" s="90" t="s">
        <v>854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6588.8069073408287</v>
      </c>
      <c r="AK8" s="56">
        <v>9459.1202959542352</v>
      </c>
      <c r="AL8" s="56">
        <v>19824.777527124988</v>
      </c>
      <c r="AM8" s="56">
        <v>35095.884190219986</v>
      </c>
      <c r="AN8" s="56">
        <v>26673.678064588941</v>
      </c>
      <c r="AO8" s="55">
        <v>26862.564234678382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854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0.11064376846928219</v>
      </c>
      <c r="AK9" s="50">
        <v>0.1513231657311418</v>
      </c>
      <c r="AL9" s="50">
        <v>0.23497982086958311</v>
      </c>
      <c r="AM9" s="50">
        <v>0.22373846553653792</v>
      </c>
      <c r="AN9" s="50">
        <v>0.12993182352259558</v>
      </c>
      <c r="AO9" s="49">
        <v>0.1176577404979568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901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105</v>
      </c>
      <c r="N2" s="144" t="s">
        <v>863</v>
      </c>
      <c r="O2" s="145"/>
      <c r="P2" s="145"/>
      <c r="Q2" s="146"/>
      <c r="R2" s="132">
        <v>32063</v>
      </c>
      <c r="S2" s="131">
        <v>40707</v>
      </c>
      <c r="T2" s="131">
        <v>53425</v>
      </c>
      <c r="U2" s="131">
        <v>50900</v>
      </c>
      <c r="V2" s="131">
        <v>22973</v>
      </c>
      <c r="W2" s="130">
        <v>15731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862</v>
      </c>
      <c r="O3" s="148"/>
      <c r="P3" s="148"/>
      <c r="Q3" s="149"/>
      <c r="R3" s="124">
        <v>10082.704402515723</v>
      </c>
      <c r="S3" s="123">
        <v>11031.707317073171</v>
      </c>
      <c r="T3" s="123">
        <v>14400.269541778976</v>
      </c>
      <c r="U3" s="123">
        <v>15613.496932515338</v>
      </c>
      <c r="V3" s="123">
        <v>8477.1217712177131</v>
      </c>
      <c r="W3" s="122">
        <v>6500.4132231404965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861</v>
      </c>
      <c r="AJ5" s="107">
        <v>32063</v>
      </c>
      <c r="AK5" s="106">
        <v>40707</v>
      </c>
      <c r="AL5" s="106">
        <v>53425</v>
      </c>
      <c r="AM5" s="106">
        <v>50900</v>
      </c>
      <c r="AN5" s="106">
        <v>22973</v>
      </c>
      <c r="AO5" s="105">
        <v>15731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-3.4701664968831425E-2</v>
      </c>
      <c r="S6" s="100">
        <v>-6.1697067539490225E-2</v>
      </c>
      <c r="T6" s="100">
        <v>-4.0554305870739382E-2</v>
      </c>
      <c r="U6" s="100">
        <v>-4.6183666448001981E-3</v>
      </c>
      <c r="V6" s="100">
        <v>-3.561782963478699E-2</v>
      </c>
      <c r="W6" s="99">
        <v>-3.8947200485952793E-2</v>
      </c>
      <c r="AG6" s="54"/>
      <c r="AH6" s="53"/>
      <c r="AI6" s="52" t="s">
        <v>745</v>
      </c>
      <c r="AJ6" s="104">
        <v>1.0975713286148344E-2</v>
      </c>
      <c r="AK6" s="103">
        <v>1.2509330447975205E-2</v>
      </c>
      <c r="AL6" s="103">
        <v>1.3784098065891729E-2</v>
      </c>
      <c r="AM6" s="103">
        <v>1.2251671968102326E-2</v>
      </c>
      <c r="AN6" s="103">
        <v>6.4686090984015301E-3</v>
      </c>
      <c r="AO6" s="102">
        <v>5.4335004958228949E-3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37659.933333333334</v>
      </c>
      <c r="AK7" s="97">
        <v>54634.866666666669</v>
      </c>
      <c r="AL7" s="97">
        <v>62730.066666666666</v>
      </c>
      <c r="AM7" s="97">
        <v>55263.8</v>
      </c>
      <c r="AN7" s="97">
        <v>26040.466666666667</v>
      </c>
      <c r="AO7" s="96">
        <v>19015.333333333332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100370000</v>
      </c>
      <c r="F8" s="91" t="s">
        <v>735</v>
      </c>
      <c r="G8" s="90" t="s">
        <v>861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3434.5630380329635</v>
      </c>
      <c r="AK8" s="56">
        <v>6549.6810595800944</v>
      </c>
      <c r="AL8" s="56">
        <v>5637.7030366000026</v>
      </c>
      <c r="AM8" s="56">
        <v>2505.7407740360268</v>
      </c>
      <c r="AN8" s="56">
        <v>2133.5744613727975</v>
      </c>
      <c r="AO8" s="55">
        <v>1861.1153883864613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9.1199392405535235E-2</v>
      </c>
      <c r="AK9" s="50">
        <v>0.11988097453482259</v>
      </c>
      <c r="AL9" s="50">
        <v>8.9872422207957742E-2</v>
      </c>
      <c r="AM9" s="50">
        <v>4.5341449086672043E-2</v>
      </c>
      <c r="AN9" s="50">
        <v>8.1933034790958592E-2</v>
      </c>
      <c r="AO9" s="49">
        <v>9.7874455091669602E-2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858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104</v>
      </c>
      <c r="N2" s="144" t="s">
        <v>870</v>
      </c>
      <c r="O2" s="145"/>
      <c r="P2" s="145"/>
      <c r="Q2" s="146"/>
      <c r="R2" s="132">
        <v>8138</v>
      </c>
      <c r="S2" s="131">
        <v>9392</v>
      </c>
      <c r="T2" s="131">
        <v>12413</v>
      </c>
      <c r="U2" s="131">
        <v>13086</v>
      </c>
      <c r="V2" s="131">
        <v>2341</v>
      </c>
      <c r="W2" s="130">
        <v>695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869</v>
      </c>
      <c r="O3" s="148"/>
      <c r="P3" s="148"/>
      <c r="Q3" s="149"/>
      <c r="R3" s="124">
        <v>2559.1194968553459</v>
      </c>
      <c r="S3" s="123">
        <v>2545.2574525745258</v>
      </c>
      <c r="T3" s="123">
        <v>3345.822102425876</v>
      </c>
      <c r="U3" s="123">
        <v>4014.1104294478532</v>
      </c>
      <c r="V3" s="123">
        <v>863.83763837638378</v>
      </c>
      <c r="W3" s="122">
        <v>287.19008264462809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868</v>
      </c>
      <c r="AJ5" s="107">
        <v>8138</v>
      </c>
      <c r="AK5" s="106">
        <v>9392</v>
      </c>
      <c r="AL5" s="106">
        <v>12413</v>
      </c>
      <c r="AM5" s="106">
        <v>13086</v>
      </c>
      <c r="AN5" s="106">
        <v>2341</v>
      </c>
      <c r="AO5" s="105">
        <v>695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-9.868386751355418E-2</v>
      </c>
      <c r="S6" s="100">
        <v>-3.7783142780626444E-2</v>
      </c>
      <c r="T6" s="100">
        <v>-1.915839357103688E-2</v>
      </c>
      <c r="U6" s="100">
        <v>-1.7935775234800833E-3</v>
      </c>
      <c r="V6" s="100">
        <v>-4.7251401605028831E-2</v>
      </c>
      <c r="W6" s="99">
        <v>4.1296616164079758E-2</v>
      </c>
      <c r="AG6" s="54"/>
      <c r="AH6" s="53"/>
      <c r="AI6" s="52" t="s">
        <v>745</v>
      </c>
      <c r="AJ6" s="104">
        <v>2.7857765874271037E-3</v>
      </c>
      <c r="AK6" s="103">
        <v>2.8861776001027615E-3</v>
      </c>
      <c r="AL6" s="103">
        <v>3.2026581056043809E-3</v>
      </c>
      <c r="AM6" s="103">
        <v>3.1498109896775451E-3</v>
      </c>
      <c r="AN6" s="103">
        <v>6.5916571189474527E-4</v>
      </c>
      <c r="AO6" s="102">
        <v>2.400535785771351E-4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9961.7999999999993</v>
      </c>
      <c r="AK7" s="97">
        <v>11928.4</v>
      </c>
      <c r="AL7" s="97">
        <v>14506.066666666668</v>
      </c>
      <c r="AM7" s="97">
        <v>14129.666666666666</v>
      </c>
      <c r="AN7" s="97">
        <v>2512.8000000000002</v>
      </c>
      <c r="AO7" s="96">
        <v>882.8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100370010</v>
      </c>
      <c r="F8" s="91" t="s">
        <v>735</v>
      </c>
      <c r="G8" s="90" t="s">
        <v>868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1427.7252396732363</v>
      </c>
      <c r="AK8" s="56">
        <v>1819.4817503893794</v>
      </c>
      <c r="AL8" s="56">
        <v>1778.1764241929302</v>
      </c>
      <c r="AM8" s="56">
        <v>1218.5695256688839</v>
      </c>
      <c r="AN8" s="56">
        <v>286.06880291286569</v>
      </c>
      <c r="AO8" s="55">
        <v>184.55178135146787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0.14332000639174008</v>
      </c>
      <c r="AK9" s="50">
        <v>0.15253359632384725</v>
      </c>
      <c r="AL9" s="50">
        <v>0.12258156983925783</v>
      </c>
      <c r="AM9" s="50">
        <v>8.6241915992513435E-2</v>
      </c>
      <c r="AN9" s="50">
        <v>0.11384463662562308</v>
      </c>
      <c r="AO9" s="49">
        <v>0.20905276546382859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865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864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865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864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865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865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864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865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864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103</v>
      </c>
      <c r="N2" s="144" t="s">
        <v>880</v>
      </c>
      <c r="O2" s="145"/>
      <c r="P2" s="145"/>
      <c r="Q2" s="146"/>
      <c r="R2" s="132">
        <v>10122</v>
      </c>
      <c r="S2" s="131">
        <v>14421</v>
      </c>
      <c r="T2" s="131">
        <v>21335</v>
      </c>
      <c r="U2" s="131">
        <v>20395</v>
      </c>
      <c r="V2" s="131">
        <v>13612</v>
      </c>
      <c r="W2" s="130">
        <v>8238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879</v>
      </c>
      <c r="O3" s="148"/>
      <c r="P3" s="148"/>
      <c r="Q3" s="149"/>
      <c r="R3" s="124">
        <v>3183.018867924528</v>
      </c>
      <c r="S3" s="123">
        <v>3908.1300813008129</v>
      </c>
      <c r="T3" s="123">
        <v>5750.6738544474392</v>
      </c>
      <c r="U3" s="123">
        <v>6256.1349693251541</v>
      </c>
      <c r="V3" s="123">
        <v>5022.8782287822878</v>
      </c>
      <c r="W3" s="122">
        <v>3404.1322314049589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878</v>
      </c>
      <c r="AJ5" s="107">
        <v>10122</v>
      </c>
      <c r="AK5" s="106">
        <v>14421</v>
      </c>
      <c r="AL5" s="106">
        <v>21335</v>
      </c>
      <c r="AM5" s="106">
        <v>20395</v>
      </c>
      <c r="AN5" s="106">
        <v>13612</v>
      </c>
      <c r="AO5" s="105">
        <v>8238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9.6403855015378515E-2</v>
      </c>
      <c r="S6" s="100">
        <v>-9.7099121723046022E-2</v>
      </c>
      <c r="T6" s="100">
        <v>-6.8896075922269873E-2</v>
      </c>
      <c r="U6" s="100">
        <v>-3.9039640258504704E-3</v>
      </c>
      <c r="V6" s="100">
        <v>-4.2262572577270285E-2</v>
      </c>
      <c r="W6" s="99">
        <v>-7.197279711790594E-2</v>
      </c>
      <c r="AG6" s="54"/>
      <c r="AH6" s="53"/>
      <c r="AI6" s="52" t="s">
        <v>745</v>
      </c>
      <c r="AJ6" s="104">
        <v>3.4649337205624408E-3</v>
      </c>
      <c r="AK6" s="103">
        <v>4.4315978674490976E-3</v>
      </c>
      <c r="AL6" s="103">
        <v>5.5046089328179698E-3</v>
      </c>
      <c r="AM6" s="103">
        <v>4.9090933160991545E-3</v>
      </c>
      <c r="AN6" s="103">
        <v>3.832790974075725E-3</v>
      </c>
      <c r="AO6" s="102">
        <v>2.8454120580121423E-3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12308</v>
      </c>
      <c r="AK7" s="97">
        <v>21051.933333333334</v>
      </c>
      <c r="AL7" s="97">
        <v>26231.266666666666</v>
      </c>
      <c r="AM7" s="97">
        <v>20994.2</v>
      </c>
      <c r="AN7" s="97">
        <v>15558.333333333334</v>
      </c>
      <c r="AO7" s="96">
        <v>11312.066666666668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100370020</v>
      </c>
      <c r="F8" s="91" t="s">
        <v>735</v>
      </c>
      <c r="G8" s="90" t="s">
        <v>878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3634.2227963256923</v>
      </c>
      <c r="AK8" s="56">
        <v>3190.1052117794206</v>
      </c>
      <c r="AL8" s="56">
        <v>3963.2241498838066</v>
      </c>
      <c r="AM8" s="56">
        <v>2198.8728385243198</v>
      </c>
      <c r="AN8" s="56">
        <v>2008.8892010815882</v>
      </c>
      <c r="AO8" s="55">
        <v>1828.1084018429785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878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0.29527322037095322</v>
      </c>
      <c r="AK9" s="50">
        <v>0.15153502347113426</v>
      </c>
      <c r="AL9" s="50">
        <v>0.1510877915369625</v>
      </c>
      <c r="AM9" s="50">
        <v>0.10473715781141076</v>
      </c>
      <c r="AN9" s="50">
        <v>0.12911982010165537</v>
      </c>
      <c r="AO9" s="49">
        <v>0.16160693317251004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876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874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877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875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875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875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876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875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874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873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872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871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120</v>
      </c>
      <c r="N2" s="144" t="s">
        <v>770</v>
      </c>
      <c r="O2" s="145"/>
      <c r="P2" s="145"/>
      <c r="Q2" s="146"/>
      <c r="R2" s="132">
        <v>3362</v>
      </c>
      <c r="S2" s="131">
        <v>3272</v>
      </c>
      <c r="T2" s="131">
        <v>5145</v>
      </c>
      <c r="U2" s="131">
        <v>12168</v>
      </c>
      <c r="V2" s="131">
        <v>22139</v>
      </c>
      <c r="W2" s="130">
        <v>24310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769</v>
      </c>
      <c r="O3" s="148"/>
      <c r="P3" s="148"/>
      <c r="Q3" s="149"/>
      <c r="R3" s="124">
        <v>1057.2327044025158</v>
      </c>
      <c r="S3" s="123">
        <v>886.72086720867208</v>
      </c>
      <c r="T3" s="123">
        <v>1386.7924528301887</v>
      </c>
      <c r="U3" s="123">
        <v>3732.5153374233132</v>
      </c>
      <c r="V3" s="123">
        <v>8169.3726937269375</v>
      </c>
      <c r="W3" s="122">
        <v>10045.454545454546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767</v>
      </c>
      <c r="AJ5" s="107">
        <v>3362</v>
      </c>
      <c r="AK5" s="106">
        <v>3272</v>
      </c>
      <c r="AL5" s="106">
        <v>5145</v>
      </c>
      <c r="AM5" s="106">
        <v>12168</v>
      </c>
      <c r="AN5" s="106">
        <v>22139</v>
      </c>
      <c r="AO5" s="105">
        <v>24310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3.8979505988317342E-2</v>
      </c>
      <c r="S6" s="100">
        <v>-5.94996262710622E-2</v>
      </c>
      <c r="T6" s="100">
        <v>-5.5419953985307191E-2</v>
      </c>
      <c r="U6" s="100">
        <v>-3.1070926478083183E-2</v>
      </c>
      <c r="V6" s="100">
        <v>-3.153969892752817E-2</v>
      </c>
      <c r="W6" s="99">
        <v>-3.9302478880276492E-2</v>
      </c>
      <c r="AG6" s="54"/>
      <c r="AH6" s="53"/>
      <c r="AI6" s="52" t="s">
        <v>745</v>
      </c>
      <c r="AJ6" s="104">
        <v>1.1508701016134089E-3</v>
      </c>
      <c r="AK6" s="103">
        <v>1.0054911741414221E-3</v>
      </c>
      <c r="AL6" s="103">
        <v>1.3274531501921002E-3</v>
      </c>
      <c r="AM6" s="103">
        <v>2.9288476327675663E-3</v>
      </c>
      <c r="AN6" s="103">
        <v>6.2337760340186949E-3</v>
      </c>
      <c r="AO6" s="102">
        <v>8.3966942377124518E-3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2628.0666666666666</v>
      </c>
      <c r="AK7" s="97">
        <v>4873.4666666666662</v>
      </c>
      <c r="AL7" s="97">
        <v>8061.666666666667</v>
      </c>
      <c r="AM7" s="97">
        <v>14946.6</v>
      </c>
      <c r="AN7" s="97">
        <v>25475</v>
      </c>
      <c r="AO7" s="96">
        <v>30732.866666666665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100150010</v>
      </c>
      <c r="F8" s="91" t="s">
        <v>735</v>
      </c>
      <c r="G8" s="90" t="s">
        <v>767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771.17706282164681</v>
      </c>
      <c r="AK8" s="56">
        <v>985.63122695841753</v>
      </c>
      <c r="AL8" s="56">
        <v>2307.0040793683529</v>
      </c>
      <c r="AM8" s="56">
        <v>2553.2486443744565</v>
      </c>
      <c r="AN8" s="56">
        <v>3432.1568340233716</v>
      </c>
      <c r="AO8" s="55">
        <v>4409.3181160910681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767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0.29343892702683094</v>
      </c>
      <c r="AK9" s="50">
        <v>0.20224437641071741</v>
      </c>
      <c r="AL9" s="50">
        <v>0.2861696191070936</v>
      </c>
      <c r="AM9" s="50">
        <v>0.17082471226730203</v>
      </c>
      <c r="AN9" s="50">
        <v>0.13472647042289976</v>
      </c>
      <c r="AO9" s="49">
        <v>0.14347239923679106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39" t="s">
        <v>899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03" priority="28" rank="1"/>
    <cfRule type="top10" dxfId="702" priority="29" rank="10"/>
    <cfRule type="top10" dxfId="701" priority="30" percent="1" rank="15"/>
    <cfRule type="top10" dxfId="700" priority="31" bottom="1" rank="10"/>
    <cfRule type="top10" dxfId="699" priority="32" percent="1" bottom="1" rank="15"/>
  </conditionalFormatting>
  <conditionalFormatting sqref="AH20:AAF20">
    <cfRule type="top10" dxfId="698" priority="23" rank="1"/>
    <cfRule type="top10" dxfId="697" priority="24" rank="10"/>
    <cfRule type="top10" dxfId="696" priority="25" percent="1" rank="15"/>
    <cfRule type="top10" dxfId="695" priority="26" bottom="1" rank="10"/>
    <cfRule type="top10" dxfId="694" priority="27" percent="1" bottom="1" rank="15"/>
  </conditionalFormatting>
  <conditionalFormatting sqref="AH23:AAF23">
    <cfRule type="top10" dxfId="693" priority="18" rank="1"/>
    <cfRule type="top10" dxfId="692" priority="19" rank="10"/>
    <cfRule type="top10" dxfId="691" priority="20" percent="1" rank="15"/>
    <cfRule type="top10" dxfId="690" priority="21" bottom="1" rank="10"/>
    <cfRule type="top10" dxfId="689" priority="22" percent="1" bottom="1" rank="15"/>
  </conditionalFormatting>
  <conditionalFormatting sqref="AH26:AAF26">
    <cfRule type="top10" dxfId="688" priority="13" rank="1"/>
    <cfRule type="top10" dxfId="687" priority="14" rank="10"/>
    <cfRule type="top10" dxfId="686" priority="15" percent="1" rank="15"/>
    <cfRule type="top10" dxfId="685" priority="16" bottom="1" rank="10"/>
    <cfRule type="top10" dxfId="684" priority="17" percent="1" bottom="1" rank="15"/>
  </conditionalFormatting>
  <conditionalFormatting sqref="AH29:AAF29">
    <cfRule type="top10" dxfId="683" priority="8" rank="1"/>
    <cfRule type="top10" dxfId="682" priority="9" rank="10"/>
    <cfRule type="top10" dxfId="681" priority="10" percent="1" rank="15"/>
    <cfRule type="top10" dxfId="680" priority="11" bottom="1" rank="10"/>
    <cfRule type="top10" dxfId="679" priority="12" percent="1" bottom="1" rank="15"/>
  </conditionalFormatting>
  <conditionalFormatting sqref="AH32:AAF32">
    <cfRule type="top10" dxfId="678" priority="3" rank="1"/>
    <cfRule type="top10" dxfId="677" priority="4" rank="10"/>
    <cfRule type="top10" dxfId="676" priority="5" percent="1" rank="15"/>
    <cfRule type="top10" dxfId="675" priority="6" bottom="1" rank="10"/>
    <cfRule type="top10" dxfId="674" priority="7" percent="1" bottom="1" rank="15"/>
  </conditionalFormatting>
  <conditionalFormatting sqref="K11:L11">
    <cfRule type="expression" dxfId="673" priority="2">
      <formula>"J11=""""=""-"""</formula>
    </cfRule>
  </conditionalFormatting>
  <conditionalFormatting sqref="K86:L86 K71:L71 K56:L56 K41:L41 K26:L26">
    <cfRule type="expression" dxfId="67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102</v>
      </c>
      <c r="N2" s="144" t="s">
        <v>883</v>
      </c>
      <c r="O2" s="145"/>
      <c r="P2" s="145"/>
      <c r="Q2" s="146"/>
      <c r="R2" s="132">
        <v>13803</v>
      </c>
      <c r="S2" s="131">
        <v>16894</v>
      </c>
      <c r="T2" s="131">
        <v>19677</v>
      </c>
      <c r="U2" s="131">
        <v>17420</v>
      </c>
      <c r="V2" s="131">
        <v>7020</v>
      </c>
      <c r="W2" s="130">
        <v>6799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882</v>
      </c>
      <c r="O3" s="148"/>
      <c r="P3" s="148"/>
      <c r="Q3" s="149"/>
      <c r="R3" s="124">
        <v>4340.566037735849</v>
      </c>
      <c r="S3" s="123">
        <v>4578.3197831978323</v>
      </c>
      <c r="T3" s="123">
        <v>5303.7735849056608</v>
      </c>
      <c r="U3" s="123">
        <v>5343.5582822085889</v>
      </c>
      <c r="V3" s="123">
        <v>2590.4059040590405</v>
      </c>
      <c r="W3" s="122">
        <v>2809.504132231405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881</v>
      </c>
      <c r="AJ5" s="107">
        <v>13803</v>
      </c>
      <c r="AK5" s="106">
        <v>16894</v>
      </c>
      <c r="AL5" s="106">
        <v>19677</v>
      </c>
      <c r="AM5" s="106">
        <v>17420</v>
      </c>
      <c r="AN5" s="106">
        <v>7020</v>
      </c>
      <c r="AO5" s="105">
        <v>6799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-5.3655268188684047E-2</v>
      </c>
      <c r="S6" s="100">
        <v>-3.8431612808465965E-2</v>
      </c>
      <c r="T6" s="100">
        <v>-1.8038878801509006E-2</v>
      </c>
      <c r="U6" s="100">
        <v>-7.5200494940717011E-3</v>
      </c>
      <c r="V6" s="100">
        <v>-1.7482215122828326E-2</v>
      </c>
      <c r="W6" s="99">
        <v>4.4123729836742509E-3</v>
      </c>
      <c r="AG6" s="54"/>
      <c r="AH6" s="53"/>
      <c r="AI6" s="52" t="s">
        <v>745</v>
      </c>
      <c r="AJ6" s="104">
        <v>4.7250029781587995E-3</v>
      </c>
      <c r="AK6" s="103">
        <v>5.1915549804233451E-3</v>
      </c>
      <c r="AL6" s="103">
        <v>5.0768310274693787E-3</v>
      </c>
      <c r="AM6" s="103">
        <v>4.1930083631501478E-3</v>
      </c>
      <c r="AN6" s="103">
        <v>1.97665241243106E-3</v>
      </c>
      <c r="AO6" s="102">
        <v>2.3483802600661029E-3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15390.266666666666</v>
      </c>
      <c r="AK7" s="97">
        <v>21654.466666666667</v>
      </c>
      <c r="AL7" s="97">
        <v>21992.533333333333</v>
      </c>
      <c r="AM7" s="97">
        <v>20139.933333333334</v>
      </c>
      <c r="AN7" s="97">
        <v>7969.4</v>
      </c>
      <c r="AO7" s="96">
        <v>6820.4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100370030</v>
      </c>
      <c r="F8" s="91" t="s">
        <v>735</v>
      </c>
      <c r="G8" s="90" t="s">
        <v>881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2215.1570739390518</v>
      </c>
      <c r="AK8" s="56">
        <v>2734.4567252421866</v>
      </c>
      <c r="AL8" s="56">
        <v>2422.5671471028872</v>
      </c>
      <c r="AM8" s="56">
        <v>1765.6625372804272</v>
      </c>
      <c r="AN8" s="56">
        <v>497.67550338214022</v>
      </c>
      <c r="AO8" s="55">
        <v>354.84095968006096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0.1439323386603038</v>
      </c>
      <c r="AK9" s="50">
        <v>0.12627679856236834</v>
      </c>
      <c r="AL9" s="50">
        <v>0.11015407412983591</v>
      </c>
      <c r="AM9" s="50">
        <v>8.7669730979600749E-2</v>
      </c>
      <c r="AN9" s="50">
        <v>6.2448302680520519E-2</v>
      </c>
      <c r="AO9" s="49">
        <v>5.2026414826118847E-2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101</v>
      </c>
      <c r="N2" s="144" t="s">
        <v>886</v>
      </c>
      <c r="O2" s="145"/>
      <c r="P2" s="145"/>
      <c r="Q2" s="146"/>
      <c r="R2" s="132">
        <v>10712</v>
      </c>
      <c r="S2" s="131">
        <v>12411</v>
      </c>
      <c r="T2" s="131">
        <v>77849</v>
      </c>
      <c r="U2" s="131">
        <v>219567</v>
      </c>
      <c r="V2" s="131">
        <v>43337</v>
      </c>
      <c r="W2" s="130">
        <v>15974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885</v>
      </c>
      <c r="O3" s="148"/>
      <c r="P3" s="148"/>
      <c r="Q3" s="149"/>
      <c r="R3" s="124">
        <v>3368.5534591194969</v>
      </c>
      <c r="S3" s="123">
        <v>3363.4146341463415</v>
      </c>
      <c r="T3" s="123">
        <v>20983.557951482479</v>
      </c>
      <c r="U3" s="123">
        <v>67351.840490797549</v>
      </c>
      <c r="V3" s="123">
        <v>15991.512915129151</v>
      </c>
      <c r="W3" s="122">
        <v>6600.8264462809921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884</v>
      </c>
      <c r="AJ5" s="107">
        <v>10712</v>
      </c>
      <c r="AK5" s="106">
        <v>12411</v>
      </c>
      <c r="AL5" s="106">
        <v>77849</v>
      </c>
      <c r="AM5" s="106">
        <v>219567</v>
      </c>
      <c r="AN5" s="106">
        <v>43337</v>
      </c>
      <c r="AO5" s="105">
        <v>15974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0.28328530487434067</v>
      </c>
      <c r="S6" s="100">
        <v>3.0568693277571946E-2</v>
      </c>
      <c r="T6" s="100">
        <v>-1.1689354548391151E-2</v>
      </c>
      <c r="U6" s="100">
        <v>-6.1096462518771544E-3</v>
      </c>
      <c r="V6" s="100">
        <v>1.3000254947075573E-2</v>
      </c>
      <c r="W6" s="99">
        <v>5.1454373946097087E-2</v>
      </c>
      <c r="AG6" s="54"/>
      <c r="AH6" s="53"/>
      <c r="AI6" s="52" t="s">
        <v>745</v>
      </c>
      <c r="AJ6" s="104">
        <v>3.6669008115653885E-3</v>
      </c>
      <c r="AK6" s="103">
        <v>3.8139214432363049E-3</v>
      </c>
      <c r="AL6" s="103">
        <v>2.0085694905598601E-2</v>
      </c>
      <c r="AM6" s="103">
        <v>5.2849957937530917E-2</v>
      </c>
      <c r="AN6" s="103">
        <v>1.2202590540957955E-2</v>
      </c>
      <c r="AO6" s="102">
        <v>5.5174328981167711E-3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4271.3999999999996</v>
      </c>
      <c r="AK7" s="97">
        <v>8158.1333333333332</v>
      </c>
      <c r="AL7" s="97">
        <v>107861.06666666667</v>
      </c>
      <c r="AM7" s="97">
        <v>232696.2</v>
      </c>
      <c r="AN7" s="97">
        <v>39438.466666666667</v>
      </c>
      <c r="AO7" s="96">
        <v>22059.599999999999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100400000</v>
      </c>
      <c r="F8" s="91" t="s">
        <v>735</v>
      </c>
      <c r="G8" s="90" t="s">
        <v>884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3263.6071822448239</v>
      </c>
      <c r="AK8" s="56">
        <v>2151.4385843482082</v>
      </c>
      <c r="AL8" s="56">
        <v>27021.739730487789</v>
      </c>
      <c r="AM8" s="56">
        <v>20470.127191267438</v>
      </c>
      <c r="AN8" s="56">
        <v>5017.9149437014403</v>
      </c>
      <c r="AO8" s="55">
        <v>4834.60955748583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0.76406030393894842</v>
      </c>
      <c r="AK9" s="50">
        <v>0.26371701668047531</v>
      </c>
      <c r="AL9" s="50">
        <v>0.25052357227279837</v>
      </c>
      <c r="AM9" s="50">
        <v>8.7969323054125664E-2</v>
      </c>
      <c r="AN9" s="50">
        <v>0.1272340272788185</v>
      </c>
      <c r="AO9" s="49">
        <v>0.21916125212994933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100</v>
      </c>
      <c r="N2" s="144" t="s">
        <v>895</v>
      </c>
      <c r="O2" s="145"/>
      <c r="P2" s="145"/>
      <c r="Q2" s="146"/>
      <c r="R2" s="132">
        <v>5201</v>
      </c>
      <c r="S2" s="131">
        <v>1891</v>
      </c>
      <c r="T2" s="131">
        <v>63755</v>
      </c>
      <c r="U2" s="131">
        <v>193609</v>
      </c>
      <c r="V2" s="131">
        <v>20475</v>
      </c>
      <c r="W2" s="130">
        <v>1071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894</v>
      </c>
      <c r="O3" s="148"/>
      <c r="P3" s="148"/>
      <c r="Q3" s="149"/>
      <c r="R3" s="124">
        <v>1635.5345911949685</v>
      </c>
      <c r="S3" s="123">
        <v>512.46612466124657</v>
      </c>
      <c r="T3" s="123">
        <v>17184.636118598384</v>
      </c>
      <c r="U3" s="123">
        <v>59389.263803680988</v>
      </c>
      <c r="V3" s="123">
        <v>7555.3505535055356</v>
      </c>
      <c r="W3" s="122">
        <v>442.56198347107437</v>
      </c>
      <c r="AG3" s="109"/>
      <c r="AH3" s="58"/>
      <c r="AI3" s="108" t="s">
        <v>813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893</v>
      </c>
      <c r="AJ5" s="107">
        <v>5201</v>
      </c>
      <c r="AK5" s="106">
        <v>1891</v>
      </c>
      <c r="AL5" s="106">
        <v>63755</v>
      </c>
      <c r="AM5" s="106">
        <v>193609</v>
      </c>
      <c r="AN5" s="106">
        <v>20475</v>
      </c>
      <c r="AO5" s="105">
        <v>1071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 t="e">
        <v>#DIV/0!</v>
      </c>
      <c r="S6" s="100">
        <v>0.13309070293274439</v>
      </c>
      <c r="T6" s="100">
        <v>-1.5355074310197225E-2</v>
      </c>
      <c r="U6" s="100">
        <v>-6.1294446337351038E-3</v>
      </c>
      <c r="V6" s="100">
        <v>2.1256398298688861E-2</v>
      </c>
      <c r="W6" s="99">
        <v>-0.18148347653284302</v>
      </c>
      <c r="AG6" s="54"/>
      <c r="AH6" s="53"/>
      <c r="AI6" s="52" t="s">
        <v>745</v>
      </c>
      <c r="AJ6" s="104">
        <v>1.7803912547564962E-3</v>
      </c>
      <c r="AK6" s="103">
        <v>5.8110752148576687E-4</v>
      </c>
      <c r="AL6" s="103">
        <v>1.6449324701748754E-2</v>
      </c>
      <c r="AM6" s="103">
        <v>4.660184593462325E-2</v>
      </c>
      <c r="AN6" s="103">
        <v>5.765236202923925E-3</v>
      </c>
      <c r="AO6" s="102">
        <v>3.6992429159152761E-4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1035.4000000000001</v>
      </c>
      <c r="AK7" s="97">
        <v>1314.2</v>
      </c>
      <c r="AL7" s="97">
        <v>94866.2</v>
      </c>
      <c r="AM7" s="97">
        <v>203790.33333333334</v>
      </c>
      <c r="AN7" s="97">
        <v>21112.799999999999</v>
      </c>
      <c r="AO7" s="96">
        <v>8346.7333333333336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100400010</v>
      </c>
      <c r="F8" s="91" t="s">
        <v>735</v>
      </c>
      <c r="G8" s="90" t="s">
        <v>893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2652.9468596261027</v>
      </c>
      <c r="AK8" s="56">
        <v>1209.4103907827705</v>
      </c>
      <c r="AL8" s="56">
        <v>27088.320137899533</v>
      </c>
      <c r="AM8" s="56">
        <v>19996.734428956701</v>
      </c>
      <c r="AN8" s="56">
        <v>3640.3230479359017</v>
      </c>
      <c r="AO8" s="55">
        <v>3849.8963356895151</v>
      </c>
    </row>
    <row r="9" spans="1:708" ht="24" x14ac:dyDescent="0.15">
      <c r="A9" s="34"/>
      <c r="B9" s="32" t="s">
        <v>812</v>
      </c>
      <c r="C9" s="76" t="s">
        <v>739</v>
      </c>
      <c r="D9" s="76" t="s">
        <v>738</v>
      </c>
      <c r="E9" s="81" t="s">
        <v>893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810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2.562243441786848</v>
      </c>
      <c r="AK9" s="50">
        <v>0.92026357539398151</v>
      </c>
      <c r="AL9" s="50">
        <v>0.28554237587148568</v>
      </c>
      <c r="AM9" s="50">
        <v>9.8124057711062682E-2</v>
      </c>
      <c r="AN9" s="50">
        <v>0.17242256109733914</v>
      </c>
      <c r="AO9" s="49">
        <v>0.46124587691266622</v>
      </c>
    </row>
    <row r="10" spans="1:708" ht="24" x14ac:dyDescent="0.15">
      <c r="A10" s="22" t="s">
        <v>809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891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892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889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888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887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topLeftCell="M107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99</v>
      </c>
      <c r="N2" s="144" t="s">
        <v>898</v>
      </c>
      <c r="O2" s="145"/>
      <c r="P2" s="145"/>
      <c r="Q2" s="146"/>
      <c r="R2" s="132">
        <v>5511</v>
      </c>
      <c r="S2" s="131">
        <v>10520</v>
      </c>
      <c r="T2" s="131">
        <v>14093</v>
      </c>
      <c r="U2" s="131">
        <v>25958</v>
      </c>
      <c r="V2" s="131">
        <v>22862</v>
      </c>
      <c r="W2" s="130">
        <v>14904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897</v>
      </c>
      <c r="O3" s="148"/>
      <c r="P3" s="148"/>
      <c r="Q3" s="149"/>
      <c r="R3" s="124">
        <v>1733.0188679245282</v>
      </c>
      <c r="S3" s="123">
        <v>2850.9485094850947</v>
      </c>
      <c r="T3" s="123">
        <v>3798.6522911051215</v>
      </c>
      <c r="U3" s="123">
        <v>7962.5766871165652</v>
      </c>
      <c r="V3" s="123">
        <v>8436.1623616236157</v>
      </c>
      <c r="W3" s="122">
        <v>6158.6776859504134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896</v>
      </c>
      <c r="AJ5" s="107">
        <v>5511</v>
      </c>
      <c r="AK5" s="106">
        <v>10520</v>
      </c>
      <c r="AL5" s="106">
        <v>14093</v>
      </c>
      <c r="AM5" s="106">
        <v>25958</v>
      </c>
      <c r="AN5" s="106">
        <v>22862</v>
      </c>
      <c r="AO5" s="105">
        <v>14904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0.1235572087476311</v>
      </c>
      <c r="S6" s="100">
        <v>1.7121220163427653E-2</v>
      </c>
      <c r="T6" s="100">
        <v>5.975052815609283E-3</v>
      </c>
      <c r="U6" s="100">
        <v>-5.9619043743472933E-3</v>
      </c>
      <c r="V6" s="100">
        <v>5.9338560053359135E-3</v>
      </c>
      <c r="W6" s="99">
        <v>9.3911422174250303E-2</v>
      </c>
      <c r="AG6" s="54"/>
      <c r="AH6" s="53"/>
      <c r="AI6" s="52" t="s">
        <v>745</v>
      </c>
      <c r="AJ6" s="104">
        <v>1.8865095568088926E-3</v>
      </c>
      <c r="AK6" s="103">
        <v>3.2328139217505381E-3</v>
      </c>
      <c r="AL6" s="103">
        <v>3.6361121954630259E-3</v>
      </c>
      <c r="AM6" s="103">
        <v>6.2481120029076655E-3</v>
      </c>
      <c r="AN6" s="103">
        <v>6.4373543380340306E-3</v>
      </c>
      <c r="AO6" s="102">
        <v>5.1478540073577285E-3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3235.9333333333334</v>
      </c>
      <c r="AK7" s="97">
        <v>6843.8666666666668</v>
      </c>
      <c r="AL7" s="97">
        <v>12994.866666666667</v>
      </c>
      <c r="AM7" s="97">
        <v>28905.8</v>
      </c>
      <c r="AN7" s="97">
        <v>18325.733333333334</v>
      </c>
      <c r="AO7" s="96">
        <v>13712.8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100400020</v>
      </c>
      <c r="F8" s="91" t="s">
        <v>735</v>
      </c>
      <c r="G8" s="90" t="s">
        <v>896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1536.7937821610578</v>
      </c>
      <c r="AK8" s="56">
        <v>1749.7083134689115</v>
      </c>
      <c r="AL8" s="56">
        <v>2469.941291250102</v>
      </c>
      <c r="AM8" s="56">
        <v>3893.5103475741098</v>
      </c>
      <c r="AN8" s="56">
        <v>3234.0088531453071</v>
      </c>
      <c r="AO8" s="55">
        <v>2779.1315238157886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896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0.47491515549178737</v>
      </c>
      <c r="AK9" s="50">
        <v>0.25566078339762777</v>
      </c>
      <c r="AL9" s="50">
        <v>0.19007053743658536</v>
      </c>
      <c r="AM9" s="50">
        <v>0.13469650892118917</v>
      </c>
      <c r="AN9" s="50">
        <v>0.17647363924383055</v>
      </c>
      <c r="AO9" s="49">
        <v>0.20266696253250896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899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119</v>
      </c>
      <c r="N2" s="144" t="s">
        <v>777</v>
      </c>
      <c r="O2" s="145"/>
      <c r="P2" s="145"/>
      <c r="Q2" s="146"/>
      <c r="R2" s="132">
        <v>340</v>
      </c>
      <c r="S2" s="131">
        <v>363</v>
      </c>
      <c r="T2" s="131">
        <v>3192</v>
      </c>
      <c r="U2" s="131">
        <v>5699</v>
      </c>
      <c r="V2" s="131">
        <v>4328</v>
      </c>
      <c r="W2" s="130">
        <v>6111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776</v>
      </c>
      <c r="O3" s="148"/>
      <c r="P3" s="148"/>
      <c r="Q3" s="149"/>
      <c r="R3" s="124">
        <v>106.91823899371069</v>
      </c>
      <c r="S3" s="123">
        <v>98.373983739837399</v>
      </c>
      <c r="T3" s="123">
        <v>860.37735849056605</v>
      </c>
      <c r="U3" s="123">
        <v>1748.159509202454</v>
      </c>
      <c r="V3" s="123">
        <v>1597.0479704797049</v>
      </c>
      <c r="W3" s="122">
        <v>2525.2066115702478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775</v>
      </c>
      <c r="AJ5" s="107">
        <v>340</v>
      </c>
      <c r="AK5" s="106">
        <v>363</v>
      </c>
      <c r="AL5" s="106">
        <v>3192</v>
      </c>
      <c r="AM5" s="106">
        <v>5699</v>
      </c>
      <c r="AN5" s="106">
        <v>4328</v>
      </c>
      <c r="AO5" s="105">
        <v>6111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3.2834690098203945E-2</v>
      </c>
      <c r="S6" s="100">
        <v>-0.20484438566870389</v>
      </c>
      <c r="T6" s="100">
        <v>0.27695442009654037</v>
      </c>
      <c r="U6" s="100">
        <v>0.14378124816938853</v>
      </c>
      <c r="V6" s="100">
        <v>-0.1764371560655088</v>
      </c>
      <c r="W6" s="99">
        <v>8.9387061130951739E-2</v>
      </c>
      <c r="AG6" s="54"/>
      <c r="AH6" s="53"/>
      <c r="AI6" s="52" t="s">
        <v>745</v>
      </c>
      <c r="AJ6" s="104">
        <v>1.1638781515424124E-4</v>
      </c>
      <c r="AK6" s="103">
        <v>1.1155051840260887E-4</v>
      </c>
      <c r="AL6" s="103">
        <v>8.2356277073142542E-4</v>
      </c>
      <c r="AM6" s="103">
        <v>1.3717539989433233E-3</v>
      </c>
      <c r="AN6" s="103">
        <v>1.2186540799147619E-3</v>
      </c>
      <c r="AO6" s="102">
        <v>2.1107444873163634E-3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429.46666666666664</v>
      </c>
      <c r="AK7" s="97">
        <v>1107.8</v>
      </c>
      <c r="AL7" s="97">
        <v>3019.0666666666666</v>
      </c>
      <c r="AM7" s="97">
        <v>5672.1333333333332</v>
      </c>
      <c r="AN7" s="97">
        <v>7090.8666666666668</v>
      </c>
      <c r="AO7" s="96">
        <v>8202.9333333333325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100150020</v>
      </c>
      <c r="F8" s="91" t="s">
        <v>735</v>
      </c>
      <c r="G8" s="90" t="s">
        <v>775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449.98309104034365</v>
      </c>
      <c r="AK8" s="56">
        <v>1081.956696607278</v>
      </c>
      <c r="AL8" s="56">
        <v>1679.7931010163788</v>
      </c>
      <c r="AM8" s="56">
        <v>2668.8975468450558</v>
      </c>
      <c r="AN8" s="56">
        <v>2891.8054998372363</v>
      </c>
      <c r="AO8" s="55">
        <v>3020.4556050738806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775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1.0477718667502569</v>
      </c>
      <c r="AK9" s="50">
        <v>0.97667150804051095</v>
      </c>
      <c r="AL9" s="50">
        <v>0.55639483538501266</v>
      </c>
      <c r="AM9" s="50">
        <v>0.47052799890312685</v>
      </c>
      <c r="AN9" s="50">
        <v>0.40782116429170429</v>
      </c>
      <c r="AO9" s="49">
        <v>0.36821652478876021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772</v>
      </c>
      <c r="C12" s="32" t="s">
        <v>25</v>
      </c>
      <c r="D12" s="31">
        <v>3.01</v>
      </c>
      <c r="E12" s="30"/>
      <c r="F12" s="29"/>
      <c r="G12" s="140" t="s">
        <v>902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771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71" priority="28" rank="1"/>
    <cfRule type="top10" dxfId="670" priority="29" rank="10"/>
    <cfRule type="top10" dxfId="669" priority="30" percent="1" rank="15"/>
    <cfRule type="top10" dxfId="668" priority="31" bottom="1" rank="10"/>
    <cfRule type="top10" dxfId="667" priority="32" percent="1" bottom="1" rank="15"/>
  </conditionalFormatting>
  <conditionalFormatting sqref="AH20:AAF20">
    <cfRule type="top10" dxfId="666" priority="23" rank="1"/>
    <cfRule type="top10" dxfId="665" priority="24" rank="10"/>
    <cfRule type="top10" dxfId="664" priority="25" percent="1" rank="15"/>
    <cfRule type="top10" dxfId="663" priority="26" bottom="1" rank="10"/>
    <cfRule type="top10" dxfId="662" priority="27" percent="1" bottom="1" rank="15"/>
  </conditionalFormatting>
  <conditionalFormatting sqref="AH23:AAF23">
    <cfRule type="top10" dxfId="661" priority="18" rank="1"/>
    <cfRule type="top10" dxfId="660" priority="19" rank="10"/>
    <cfRule type="top10" dxfId="659" priority="20" percent="1" rank="15"/>
    <cfRule type="top10" dxfId="658" priority="21" bottom="1" rank="10"/>
    <cfRule type="top10" dxfId="657" priority="22" percent="1" bottom="1" rank="15"/>
  </conditionalFormatting>
  <conditionalFormatting sqref="AH26:AAF26">
    <cfRule type="top10" dxfId="656" priority="13" rank="1"/>
    <cfRule type="top10" dxfId="655" priority="14" rank="10"/>
    <cfRule type="top10" dxfId="654" priority="15" percent="1" rank="15"/>
    <cfRule type="top10" dxfId="653" priority="16" bottom="1" rank="10"/>
    <cfRule type="top10" dxfId="652" priority="17" percent="1" bottom="1" rank="15"/>
  </conditionalFormatting>
  <conditionalFormatting sqref="AH29:AAF29">
    <cfRule type="top10" dxfId="651" priority="8" rank="1"/>
    <cfRule type="top10" dxfId="650" priority="9" rank="10"/>
    <cfRule type="top10" dxfId="649" priority="10" percent="1" rank="15"/>
    <cfRule type="top10" dxfId="648" priority="11" bottom="1" rank="10"/>
    <cfRule type="top10" dxfId="647" priority="12" percent="1" bottom="1" rank="15"/>
  </conditionalFormatting>
  <conditionalFormatting sqref="AH32:AAF32">
    <cfRule type="top10" dxfId="646" priority="3" rank="1"/>
    <cfRule type="top10" dxfId="645" priority="4" rank="10"/>
    <cfRule type="top10" dxfId="644" priority="5" percent="1" rank="15"/>
    <cfRule type="top10" dxfId="643" priority="6" bottom="1" rank="10"/>
    <cfRule type="top10" dxfId="642" priority="7" percent="1" bottom="1" rank="15"/>
  </conditionalFormatting>
  <conditionalFormatting sqref="K11:L11">
    <cfRule type="expression" dxfId="641" priority="2">
      <formula>"J11=""""=""-"""</formula>
    </cfRule>
  </conditionalFormatting>
  <conditionalFormatting sqref="K86:L86 K71:L71 K56:L56 K41:L41 K26:L26">
    <cfRule type="expression" dxfId="64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118</v>
      </c>
      <c r="N2" s="144" t="s">
        <v>788</v>
      </c>
      <c r="O2" s="145"/>
      <c r="P2" s="145"/>
      <c r="Q2" s="146"/>
      <c r="R2" s="132">
        <v>32569</v>
      </c>
      <c r="S2" s="131">
        <v>316</v>
      </c>
      <c r="T2" s="131">
        <v>1505</v>
      </c>
      <c r="U2" s="131">
        <v>14662</v>
      </c>
      <c r="V2" s="131">
        <v>9836</v>
      </c>
      <c r="W2" s="130">
        <v>688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787</v>
      </c>
      <c r="O3" s="148"/>
      <c r="P3" s="148"/>
      <c r="Q3" s="149"/>
      <c r="R3" s="124">
        <v>10241.823899371069</v>
      </c>
      <c r="S3" s="123">
        <v>85.636856368563684</v>
      </c>
      <c r="T3" s="123">
        <v>405.66037735849056</v>
      </c>
      <c r="U3" s="123">
        <v>4497.5460122699387</v>
      </c>
      <c r="V3" s="123">
        <v>3629.5202952029522</v>
      </c>
      <c r="W3" s="122">
        <v>284.29752066115702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786</v>
      </c>
      <c r="AJ5" s="107">
        <v>32569</v>
      </c>
      <c r="AK5" s="106">
        <v>316</v>
      </c>
      <c r="AL5" s="106">
        <v>1505</v>
      </c>
      <c r="AM5" s="106">
        <v>14662</v>
      </c>
      <c r="AN5" s="106">
        <v>9836</v>
      </c>
      <c r="AO5" s="105">
        <v>688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-0.12839919387735488</v>
      </c>
      <c r="S6" s="100">
        <v>-0.39267788050673635</v>
      </c>
      <c r="T6" s="100">
        <v>1.2827438894253498</v>
      </c>
      <c r="U6" s="100">
        <v>3.3457841736824978E-2</v>
      </c>
      <c r="V6" s="100">
        <v>0.14177989245718403</v>
      </c>
      <c r="W6" s="99">
        <v>-0.29608303208812192</v>
      </c>
      <c r="AG6" s="54"/>
      <c r="AH6" s="53"/>
      <c r="AI6" s="52" t="s">
        <v>745</v>
      </c>
      <c r="AJ6" s="104">
        <v>1.1148925740466126E-2</v>
      </c>
      <c r="AK6" s="103">
        <v>9.7107338333951516E-5</v>
      </c>
      <c r="AL6" s="103">
        <v>3.8830262216503611E-4</v>
      </c>
      <c r="AM6" s="103">
        <v>3.5291554891221282E-3</v>
      </c>
      <c r="AN6" s="103">
        <v>2.7695659727452857E-3</v>
      </c>
      <c r="AO6" s="102">
        <v>2.3763577274973948E-4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28050.733333333334</v>
      </c>
      <c r="AK7" s="97">
        <v>3574.6</v>
      </c>
      <c r="AL7" s="97">
        <v>896.66666666666663</v>
      </c>
      <c r="AM7" s="97">
        <v>15138.733333333334</v>
      </c>
      <c r="AN7" s="97">
        <v>9883.6</v>
      </c>
      <c r="AO7" s="96">
        <v>1153.2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100150030</v>
      </c>
      <c r="F8" s="91" t="s">
        <v>735</v>
      </c>
      <c r="G8" s="90" t="s">
        <v>786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20146.170539225452</v>
      </c>
      <c r="AK8" s="56">
        <v>4591.7477398771234</v>
      </c>
      <c r="AL8" s="56">
        <v>835.27884898131811</v>
      </c>
      <c r="AM8" s="56">
        <v>5168.079404274753</v>
      </c>
      <c r="AN8" s="56">
        <v>4482.7803842407147</v>
      </c>
      <c r="AO8" s="55">
        <v>1405.6699090943555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0.71820477204014099</v>
      </c>
      <c r="AK9" s="50">
        <v>1.2845486879307122</v>
      </c>
      <c r="AL9" s="50">
        <v>0.93153774979329163</v>
      </c>
      <c r="AM9" s="50">
        <v>0.34138122988766695</v>
      </c>
      <c r="AN9" s="50">
        <v>0.45355744710841339</v>
      </c>
      <c r="AO9" s="49">
        <v>1.2189298552673911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784</v>
      </c>
      <c r="C12" s="32" t="s">
        <v>25</v>
      </c>
      <c r="D12" s="31">
        <v>3.01</v>
      </c>
      <c r="E12" s="30"/>
      <c r="F12" s="29"/>
      <c r="G12" s="140" t="s">
        <v>902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9" priority="28" rank="1"/>
    <cfRule type="top10" dxfId="638" priority="29" rank="10"/>
    <cfRule type="top10" dxfId="637" priority="30" percent="1" rank="15"/>
    <cfRule type="top10" dxfId="636" priority="31" bottom="1" rank="10"/>
    <cfRule type="top10" dxfId="635" priority="32" percent="1" bottom="1" rank="15"/>
  </conditionalFormatting>
  <conditionalFormatting sqref="AH20:AAF20">
    <cfRule type="top10" dxfId="634" priority="23" rank="1"/>
    <cfRule type="top10" dxfId="633" priority="24" rank="10"/>
    <cfRule type="top10" dxfId="632" priority="25" percent="1" rank="15"/>
    <cfRule type="top10" dxfId="631" priority="26" bottom="1" rank="10"/>
    <cfRule type="top10" dxfId="630" priority="27" percent="1" bottom="1" rank="15"/>
  </conditionalFormatting>
  <conditionalFormatting sqref="AH23:AAF23">
    <cfRule type="top10" dxfId="629" priority="18" rank="1"/>
    <cfRule type="top10" dxfId="628" priority="19" rank="10"/>
    <cfRule type="top10" dxfId="627" priority="20" percent="1" rank="15"/>
    <cfRule type="top10" dxfId="626" priority="21" bottom="1" rank="10"/>
    <cfRule type="top10" dxfId="625" priority="22" percent="1" bottom="1" rank="15"/>
  </conditionalFormatting>
  <conditionalFormatting sqref="AH26:AAF26">
    <cfRule type="top10" dxfId="624" priority="13" rank="1"/>
    <cfRule type="top10" dxfId="623" priority="14" rank="10"/>
    <cfRule type="top10" dxfId="622" priority="15" percent="1" rank="15"/>
    <cfRule type="top10" dxfId="621" priority="16" bottom="1" rank="10"/>
    <cfRule type="top10" dxfId="620" priority="17" percent="1" bottom="1" rank="15"/>
  </conditionalFormatting>
  <conditionalFormatting sqref="AH29:AAF29">
    <cfRule type="top10" dxfId="619" priority="8" rank="1"/>
    <cfRule type="top10" dxfId="618" priority="9" rank="10"/>
    <cfRule type="top10" dxfId="617" priority="10" percent="1" rank="15"/>
    <cfRule type="top10" dxfId="616" priority="11" bottom="1" rank="10"/>
    <cfRule type="top10" dxfId="615" priority="12" percent="1" bottom="1" rank="15"/>
  </conditionalFormatting>
  <conditionalFormatting sqref="AH32:AAF32">
    <cfRule type="top10" dxfId="614" priority="3" rank="1"/>
    <cfRule type="top10" dxfId="613" priority="4" rank="10"/>
    <cfRule type="top10" dxfId="612" priority="5" percent="1" rank="15"/>
    <cfRule type="top10" dxfId="611" priority="6" bottom="1" rank="10"/>
    <cfRule type="top10" dxfId="610" priority="7" percent="1" bottom="1" rank="15"/>
  </conditionalFormatting>
  <conditionalFormatting sqref="K11:L11">
    <cfRule type="expression" dxfId="609" priority="2">
      <formula>"J11=""""=""-"""</formula>
    </cfRule>
  </conditionalFormatting>
  <conditionalFormatting sqref="K86:L86 K71:L71 K56:L56 K41:L41 K26:L26">
    <cfRule type="expression" dxfId="60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117</v>
      </c>
      <c r="N2" s="144" t="s">
        <v>791</v>
      </c>
      <c r="O2" s="145"/>
      <c r="P2" s="145"/>
      <c r="Q2" s="146"/>
      <c r="R2" s="132">
        <v>1735</v>
      </c>
      <c r="S2" s="131">
        <v>667</v>
      </c>
      <c r="T2" s="131">
        <v>22227</v>
      </c>
      <c r="U2" s="131">
        <v>17093</v>
      </c>
      <c r="V2" s="131">
        <v>37984</v>
      </c>
      <c r="W2" s="130">
        <v>18254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790</v>
      </c>
      <c r="O3" s="148"/>
      <c r="P3" s="148"/>
      <c r="Q3" s="149"/>
      <c r="R3" s="124">
        <v>545.59748427672957</v>
      </c>
      <c r="S3" s="123">
        <v>180.75880758807588</v>
      </c>
      <c r="T3" s="123">
        <v>5991.1051212938009</v>
      </c>
      <c r="U3" s="123">
        <v>5243.251533742332</v>
      </c>
      <c r="V3" s="123">
        <v>14016.236162361623</v>
      </c>
      <c r="W3" s="122">
        <v>7542.9752066115707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789</v>
      </c>
      <c r="AJ5" s="107">
        <v>1735</v>
      </c>
      <c r="AK5" s="106">
        <v>667</v>
      </c>
      <c r="AL5" s="106">
        <v>22227</v>
      </c>
      <c r="AM5" s="106">
        <v>17093</v>
      </c>
      <c r="AN5" s="106">
        <v>37984</v>
      </c>
      <c r="AO5" s="105">
        <v>18254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 t="e">
        <v>#DIV/0!</v>
      </c>
      <c r="S6" s="100">
        <v>0.10494214508854505</v>
      </c>
      <c r="T6" s="100">
        <v>0.37986259127937916</v>
      </c>
      <c r="U6" s="100">
        <v>-0.12275472261057729</v>
      </c>
      <c r="V6" s="100">
        <v>4.2700538034565083E-2</v>
      </c>
      <c r="W6" s="99">
        <v>-2.5500643067530415E-2</v>
      </c>
      <c r="AG6" s="54"/>
      <c r="AH6" s="53"/>
      <c r="AI6" s="52" t="s">
        <v>745</v>
      </c>
      <c r="AJ6" s="104">
        <v>5.9392017439002516E-4</v>
      </c>
      <c r="AK6" s="103">
        <v>2.0497023629349894E-4</v>
      </c>
      <c r="AL6" s="103">
        <v>5.7347524138619647E-3</v>
      </c>
      <c r="AM6" s="103">
        <v>4.1142991935318876E-3</v>
      </c>
      <c r="AN6" s="103">
        <v>1.069532268287484E-2</v>
      </c>
      <c r="AO6" s="102">
        <v>6.3049467961827678E-3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1293.6666666666667</v>
      </c>
      <c r="AK7" s="97">
        <v>1916</v>
      </c>
      <c r="AL7" s="97">
        <v>7499.1333333333332</v>
      </c>
      <c r="AM7" s="97">
        <v>24351.666666666668</v>
      </c>
      <c r="AN7" s="97">
        <v>31778.533333333333</v>
      </c>
      <c r="AO7" s="96">
        <v>20515.466666666667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100150040</v>
      </c>
      <c r="F8" s="91" t="s">
        <v>735</v>
      </c>
      <c r="G8" s="90" t="s">
        <v>789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1449.2244669324195</v>
      </c>
      <c r="AK8" s="56">
        <v>1339.7330082271369</v>
      </c>
      <c r="AL8" s="56">
        <v>4875.5986280888856</v>
      </c>
      <c r="AM8" s="56">
        <v>6387.6303657059625</v>
      </c>
      <c r="AN8" s="56">
        <v>4901.7008458515929</v>
      </c>
      <c r="AO8" s="55">
        <v>6490.5114114545877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789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1.1202456585409066</v>
      </c>
      <c r="AK9" s="50">
        <v>0.69923434667387108</v>
      </c>
      <c r="AL9" s="50">
        <v>0.65015494609451119</v>
      </c>
      <c r="AM9" s="50">
        <v>0.26230772838433902</v>
      </c>
      <c r="AN9" s="50">
        <v>0.154245659937681</v>
      </c>
      <c r="AO9" s="49">
        <v>0.31637161936951247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116</v>
      </c>
      <c r="N2" s="144" t="s">
        <v>799</v>
      </c>
      <c r="O2" s="145"/>
      <c r="P2" s="145"/>
      <c r="Q2" s="146"/>
      <c r="R2" s="132">
        <v>980</v>
      </c>
      <c r="S2" s="131">
        <v>591</v>
      </c>
      <c r="T2" s="131">
        <v>821</v>
      </c>
      <c r="U2" s="131">
        <v>1870</v>
      </c>
      <c r="V2" s="131">
        <v>3583</v>
      </c>
      <c r="W2" s="130">
        <v>4510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798</v>
      </c>
      <c r="O3" s="148"/>
      <c r="P3" s="148"/>
      <c r="Q3" s="149"/>
      <c r="R3" s="124">
        <v>308.17610062893078</v>
      </c>
      <c r="S3" s="123">
        <v>160.16260162601625</v>
      </c>
      <c r="T3" s="123">
        <v>221.29380053908355</v>
      </c>
      <c r="U3" s="123">
        <v>573.61963190184053</v>
      </c>
      <c r="V3" s="123">
        <v>1322.1402214022141</v>
      </c>
      <c r="W3" s="122">
        <v>1863.6363636363637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797</v>
      </c>
      <c r="AJ5" s="107">
        <v>980</v>
      </c>
      <c r="AK5" s="106">
        <v>591</v>
      </c>
      <c r="AL5" s="106">
        <v>821</v>
      </c>
      <c r="AM5" s="106">
        <v>1870</v>
      </c>
      <c r="AN5" s="106">
        <v>3583</v>
      </c>
      <c r="AO5" s="105">
        <v>4510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-1.5242238017835863E-2</v>
      </c>
      <c r="S6" s="100">
        <v>-5.2515492600899938E-2</v>
      </c>
      <c r="T6" s="100">
        <v>-3.4200611833070549E-2</v>
      </c>
      <c r="U6" s="100">
        <v>-6.2940148168170618E-2</v>
      </c>
      <c r="V6" s="100">
        <v>4.6035908660435609E-4</v>
      </c>
      <c r="W6" s="99">
        <v>-1.8881504273735694E-2</v>
      </c>
      <c r="AG6" s="54"/>
      <c r="AH6" s="53"/>
      <c r="AI6" s="52" t="s">
        <v>745</v>
      </c>
      <c r="AJ6" s="104">
        <v>3.3547076132693063E-4</v>
      </c>
      <c r="AK6" s="103">
        <v>1.8161530682077643E-4</v>
      </c>
      <c r="AL6" s="103">
        <v>2.1182488557973066E-4</v>
      </c>
      <c r="AM6" s="103">
        <v>4.501105418536611E-4</v>
      </c>
      <c r="AN6" s="103">
        <v>1.0088811387094713E-3</v>
      </c>
      <c r="AO6" s="102">
        <v>1.5577577545077398E-3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592.66666666666663</v>
      </c>
      <c r="AK7" s="97">
        <v>838.4</v>
      </c>
      <c r="AL7" s="97">
        <v>1375.7333333333333</v>
      </c>
      <c r="AM7" s="97">
        <v>2918.1333333333332</v>
      </c>
      <c r="AN7" s="97">
        <v>4029.4</v>
      </c>
      <c r="AO7" s="96">
        <v>4984.3999999999996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100150050</v>
      </c>
      <c r="F8" s="91" t="s">
        <v>735</v>
      </c>
      <c r="G8" s="90" t="s">
        <v>797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303.19315442286768</v>
      </c>
      <c r="AK8" s="56">
        <v>218.01920404710529</v>
      </c>
      <c r="AL8" s="56">
        <v>386.81959044954738</v>
      </c>
      <c r="AM8" s="56">
        <v>400.74095817068104</v>
      </c>
      <c r="AN8" s="56">
        <v>402.85659979699966</v>
      </c>
      <c r="AO8" s="55">
        <v>669.32073029303376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797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0.51157450127592974</v>
      </c>
      <c r="AK9" s="50">
        <v>0.26004198956000157</v>
      </c>
      <c r="AL9" s="50">
        <v>0.28117337937309606</v>
      </c>
      <c r="AM9" s="50">
        <v>0.13732784365713735</v>
      </c>
      <c r="AN9" s="50">
        <v>9.997930207896949E-2</v>
      </c>
      <c r="AO9" s="49">
        <v>0.13428310935980936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793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115</v>
      </c>
      <c r="N2" s="144" t="s">
        <v>806</v>
      </c>
      <c r="O2" s="145"/>
      <c r="P2" s="145"/>
      <c r="Q2" s="146"/>
      <c r="R2" s="132">
        <v>56696</v>
      </c>
      <c r="S2" s="131">
        <v>81530</v>
      </c>
      <c r="T2" s="131">
        <v>98018</v>
      </c>
      <c r="U2" s="131">
        <v>99236</v>
      </c>
      <c r="V2" s="131">
        <v>101638</v>
      </c>
      <c r="W2" s="130">
        <v>70579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805</v>
      </c>
      <c r="O3" s="148"/>
      <c r="P3" s="148"/>
      <c r="Q3" s="149"/>
      <c r="R3" s="124">
        <v>17828.93081761006</v>
      </c>
      <c r="S3" s="123">
        <v>22094.850948509484</v>
      </c>
      <c r="T3" s="123">
        <v>26419.946091644204</v>
      </c>
      <c r="U3" s="123">
        <v>30440.490797546016</v>
      </c>
      <c r="V3" s="123">
        <v>37504.797047970482</v>
      </c>
      <c r="W3" s="122">
        <v>29164.876033057852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804</v>
      </c>
      <c r="AJ5" s="107">
        <v>56696</v>
      </c>
      <c r="AK5" s="106">
        <v>81530</v>
      </c>
      <c r="AL5" s="106">
        <v>98018</v>
      </c>
      <c r="AM5" s="106">
        <v>99236</v>
      </c>
      <c r="AN5" s="106">
        <v>101638</v>
      </c>
      <c r="AO5" s="105">
        <v>70579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8.5337053602834168E-3</v>
      </c>
      <c r="S6" s="100">
        <v>-6.731457968509269E-3</v>
      </c>
      <c r="T6" s="100">
        <v>1.6355203531163154E-2</v>
      </c>
      <c r="U6" s="100">
        <v>1.5833908419459863E-2</v>
      </c>
      <c r="V6" s="100">
        <v>3.1481988751700607E-2</v>
      </c>
      <c r="W6" s="99">
        <v>4.6075416057171248E-2</v>
      </c>
      <c r="AG6" s="54"/>
      <c r="AH6" s="53"/>
      <c r="AI6" s="52" t="s">
        <v>745</v>
      </c>
      <c r="AJ6" s="104">
        <v>1.9408010494073123E-2</v>
      </c>
      <c r="AK6" s="103">
        <v>2.505430789356667E-2</v>
      </c>
      <c r="AL6" s="103">
        <v>2.5289466059383727E-2</v>
      </c>
      <c r="AM6" s="103">
        <v>2.3886187022133645E-2</v>
      </c>
      <c r="AN6" s="103">
        <v>2.8618660668756138E-2</v>
      </c>
      <c r="AO6" s="102">
        <v>2.4378045355964918E-2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48176.6</v>
      </c>
      <c r="AK7" s="97">
        <v>70722.733333333337</v>
      </c>
      <c r="AL7" s="97">
        <v>78442.53333333334</v>
      </c>
      <c r="AM7" s="97">
        <v>81272.066666666666</v>
      </c>
      <c r="AN7" s="97">
        <v>72213.066666666666</v>
      </c>
      <c r="AO7" s="96">
        <v>44084.333333333336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100150060</v>
      </c>
      <c r="F8" s="91" t="s">
        <v>735</v>
      </c>
      <c r="G8" s="90" t="s">
        <v>804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10346.900313942659</v>
      </c>
      <c r="AK8" s="56">
        <v>16082.138881241995</v>
      </c>
      <c r="AL8" s="56">
        <v>18619.343715131912</v>
      </c>
      <c r="AM8" s="56">
        <v>16604.337539597564</v>
      </c>
      <c r="AN8" s="56">
        <v>22989.269443131263</v>
      </c>
      <c r="AO8" s="55">
        <v>16487.032410015119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0.21477024767091615</v>
      </c>
      <c r="AK9" s="50">
        <v>0.22739702106030019</v>
      </c>
      <c r="AL9" s="50">
        <v>0.2373628556335752</v>
      </c>
      <c r="AM9" s="50">
        <v>0.20430559010760027</v>
      </c>
      <c r="AN9" s="50">
        <v>0.31835331892563207</v>
      </c>
      <c r="AO9" s="49">
        <v>0.3739884708100788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801</v>
      </c>
      <c r="C12" s="32" t="s">
        <v>25</v>
      </c>
      <c r="D12" s="31">
        <v>3.01</v>
      </c>
      <c r="E12" s="30"/>
      <c r="F12" s="29"/>
      <c r="G12" s="140" t="s">
        <v>899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114</v>
      </c>
      <c r="N2" s="144" t="s">
        <v>815</v>
      </c>
      <c r="O2" s="145"/>
      <c r="P2" s="145"/>
      <c r="Q2" s="146"/>
      <c r="R2" s="132">
        <v>425</v>
      </c>
      <c r="S2" s="131">
        <v>966</v>
      </c>
      <c r="T2" s="131">
        <v>1402</v>
      </c>
      <c r="U2" s="131">
        <v>2843</v>
      </c>
      <c r="V2" s="131">
        <v>2964</v>
      </c>
      <c r="W2" s="130">
        <v>4327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814</v>
      </c>
      <c r="O3" s="148"/>
      <c r="P3" s="148"/>
      <c r="Q3" s="149"/>
      <c r="R3" s="124">
        <v>133.64779874213835</v>
      </c>
      <c r="S3" s="123">
        <v>261.78861788617888</v>
      </c>
      <c r="T3" s="123">
        <v>377.89757412398922</v>
      </c>
      <c r="U3" s="123">
        <v>872.08588957055224</v>
      </c>
      <c r="V3" s="123">
        <v>1093.7269372693727</v>
      </c>
      <c r="W3" s="122">
        <v>1788.0165289256199</v>
      </c>
      <c r="AG3" s="109"/>
      <c r="AH3" s="58"/>
      <c r="AI3" s="108" t="s">
        <v>813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811</v>
      </c>
      <c r="AJ5" s="107">
        <v>425</v>
      </c>
      <c r="AK5" s="106">
        <v>966</v>
      </c>
      <c r="AL5" s="106">
        <v>1402</v>
      </c>
      <c r="AM5" s="106">
        <v>2843</v>
      </c>
      <c r="AN5" s="106">
        <v>2964</v>
      </c>
      <c r="AO5" s="105">
        <v>4327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3.1623860636585954E-2</v>
      </c>
      <c r="S6" s="100">
        <v>6.0692343040203545E-2</v>
      </c>
      <c r="T6" s="100">
        <v>3.4226180270065854E-2</v>
      </c>
      <c r="U6" s="100">
        <v>3.9246323934436722E-2</v>
      </c>
      <c r="V6" s="100">
        <v>-1.2193878792462809E-2</v>
      </c>
      <c r="W6" s="99">
        <v>-4.4924285102033168E-2</v>
      </c>
      <c r="AG6" s="54"/>
      <c r="AH6" s="53"/>
      <c r="AI6" s="52" t="s">
        <v>745</v>
      </c>
      <c r="AJ6" s="104">
        <v>1.4548476894280155E-4</v>
      </c>
      <c r="AK6" s="103">
        <v>2.9685344566644675E-4</v>
      </c>
      <c r="AL6" s="103">
        <v>3.6172775832251204E-4</v>
      </c>
      <c r="AM6" s="103">
        <v>6.843124441122773E-4</v>
      </c>
      <c r="AN6" s="103">
        <v>8.3458657413755868E-4</v>
      </c>
      <c r="AO6" s="102">
        <v>1.4945494021629691E-3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511.53333333333336</v>
      </c>
      <c r="AK7" s="97">
        <v>1021.5333333333333</v>
      </c>
      <c r="AL7" s="97">
        <v>2052.4</v>
      </c>
      <c r="AM7" s="97">
        <v>3095</v>
      </c>
      <c r="AN7" s="97">
        <v>4128.5333333333338</v>
      </c>
      <c r="AO7" s="96">
        <v>5104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100150070</v>
      </c>
      <c r="F8" s="91" t="s">
        <v>735</v>
      </c>
      <c r="G8" s="90" t="s">
        <v>811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260.33999991464157</v>
      </c>
      <c r="AK8" s="56">
        <v>471.99729754405257</v>
      </c>
      <c r="AL8" s="56">
        <v>1028.4069103877771</v>
      </c>
      <c r="AM8" s="56">
        <v>668.39379610127037</v>
      </c>
      <c r="AN8" s="56">
        <v>1586.4689456637832</v>
      </c>
      <c r="AO8" s="55">
        <v>1806.6955840244182</v>
      </c>
    </row>
    <row r="9" spans="1:708" ht="24" x14ac:dyDescent="0.15">
      <c r="A9" s="34"/>
      <c r="B9" s="32" t="s">
        <v>812</v>
      </c>
      <c r="C9" s="76" t="s">
        <v>739</v>
      </c>
      <c r="D9" s="76" t="s">
        <v>738</v>
      </c>
      <c r="E9" s="81" t="s">
        <v>811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810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0.50894044033880137</v>
      </c>
      <c r="AK9" s="50">
        <v>0.46204786681203347</v>
      </c>
      <c r="AL9" s="50">
        <v>0.50107528278492353</v>
      </c>
      <c r="AM9" s="50">
        <v>0.21595922329604858</v>
      </c>
      <c r="AN9" s="50">
        <v>0.38426938032807045</v>
      </c>
      <c r="AO9" s="49">
        <v>0.35397640752829512</v>
      </c>
    </row>
    <row r="10" spans="1:708" ht="24" x14ac:dyDescent="0.15">
      <c r="A10" s="22" t="s">
        <v>809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140" t="s">
        <v>901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905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113</v>
      </c>
      <c r="N2" s="144" t="s">
        <v>822</v>
      </c>
      <c r="O2" s="145"/>
      <c r="P2" s="145"/>
      <c r="Q2" s="146"/>
      <c r="R2" s="132">
        <v>45604</v>
      </c>
      <c r="S2" s="131">
        <v>37354</v>
      </c>
      <c r="T2" s="131">
        <v>10283</v>
      </c>
      <c r="U2" s="131">
        <v>1712</v>
      </c>
      <c r="V2" s="131">
        <v>185</v>
      </c>
      <c r="W2" s="130">
        <v>47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821</v>
      </c>
      <c r="O3" s="148"/>
      <c r="P3" s="148"/>
      <c r="Q3" s="149"/>
      <c r="R3" s="124">
        <v>14340.880503144654</v>
      </c>
      <c r="S3" s="123">
        <v>10123.035230352303</v>
      </c>
      <c r="T3" s="123">
        <v>2771.6981132075471</v>
      </c>
      <c r="U3" s="123">
        <v>525.15337423312883</v>
      </c>
      <c r="V3" s="123">
        <v>68.26568265682657</v>
      </c>
      <c r="W3" s="122">
        <v>19.421487603305785</v>
      </c>
      <c r="AG3" s="109"/>
      <c r="AH3" s="58"/>
      <c r="AI3" s="108" t="s">
        <v>768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820</v>
      </c>
      <c r="AJ5" s="107">
        <v>45604</v>
      </c>
      <c r="AK5" s="106">
        <v>37354</v>
      </c>
      <c r="AL5" s="106">
        <v>10283</v>
      </c>
      <c r="AM5" s="106">
        <v>1712</v>
      </c>
      <c r="AN5" s="106">
        <v>185</v>
      </c>
      <c r="AO5" s="105">
        <v>47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1.9758767724798343E-2</v>
      </c>
      <c r="S6" s="100">
        <v>4.9909091078377488E-2</v>
      </c>
      <c r="T6" s="100">
        <v>1.0080445916041514E-2</v>
      </c>
      <c r="U6" s="100">
        <v>5.6917154806804593E-2</v>
      </c>
      <c r="V6" s="100">
        <v>-0.20528909791567473</v>
      </c>
      <c r="W6" s="99">
        <v>-0.21260146474464769</v>
      </c>
      <c r="AG6" s="54"/>
      <c r="AH6" s="53"/>
      <c r="AI6" s="52" t="s">
        <v>745</v>
      </c>
      <c r="AJ6" s="104">
        <v>1.5611029183217698E-2</v>
      </c>
      <c r="AK6" s="103">
        <v>1.1478947835843117E-2</v>
      </c>
      <c r="AL6" s="103">
        <v>2.653100241676456E-3</v>
      </c>
      <c r="AM6" s="103">
        <v>4.1207981157939455E-4</v>
      </c>
      <c r="AN6" s="103">
        <v>5.2091267279166112E-5</v>
      </c>
      <c r="AO6" s="102">
        <v>1.6233839126799064E-5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32038.666666666668</v>
      </c>
      <c r="AK7" s="97">
        <v>26102.066666666666</v>
      </c>
      <c r="AL7" s="97">
        <v>6915.5333333333338</v>
      </c>
      <c r="AM7" s="97">
        <v>943.5333333333333</v>
      </c>
      <c r="AN7" s="97">
        <v>383.33333333333331</v>
      </c>
      <c r="AO7" s="96">
        <v>137.6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100150080</v>
      </c>
      <c r="F8" s="91" t="s">
        <v>735</v>
      </c>
      <c r="G8" s="90" t="s">
        <v>820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7564.0572857575726</v>
      </c>
      <c r="AK8" s="56">
        <v>5497.5675404875401</v>
      </c>
      <c r="AL8" s="56">
        <v>2641.6862762679111</v>
      </c>
      <c r="AM8" s="56">
        <v>403.63281443521026</v>
      </c>
      <c r="AN8" s="56">
        <v>205.76707435566286</v>
      </c>
      <c r="AO8" s="55">
        <v>138.53942880398105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0.23609151293512753</v>
      </c>
      <c r="AK9" s="50">
        <v>0.21061809437136039</v>
      </c>
      <c r="AL9" s="50">
        <v>0.38199313761309001</v>
      </c>
      <c r="AM9" s="50">
        <v>0.42778861135647239</v>
      </c>
      <c r="AN9" s="50">
        <v>0.53678367223216406</v>
      </c>
      <c r="AO9" s="49">
        <v>1.0068272442149786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903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817</v>
      </c>
      <c r="C12" s="32" t="s">
        <v>25</v>
      </c>
      <c r="D12" s="31">
        <v>3.01</v>
      </c>
      <c r="E12" s="30"/>
      <c r="F12" s="29"/>
      <c r="G12" s="140" t="s">
        <v>900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他の諸雑費</vt:lpstr>
      <vt:lpstr>信仰・祭祀費</vt:lpstr>
      <vt:lpstr>祭具・墓石</vt:lpstr>
      <vt:lpstr>婚礼関係費</vt:lpstr>
      <vt:lpstr>葬儀関係費</vt:lpstr>
      <vt:lpstr>他の冠婚葬祭費</vt:lpstr>
      <vt:lpstr>非貯蓄型保険料</vt:lpstr>
      <vt:lpstr>寄付金</vt:lpstr>
      <vt:lpstr>保育所費用</vt:lpstr>
      <vt:lpstr>介護サービス</vt:lpstr>
      <vt:lpstr>他の諸雑費のその他</vt:lpstr>
      <vt:lpstr>こづかい（使途不明）</vt:lpstr>
      <vt:lpstr>世帯主こづかい</vt:lpstr>
      <vt:lpstr>他のこづかい</vt:lpstr>
      <vt:lpstr>交際費</vt:lpstr>
      <vt:lpstr>贈与金</vt:lpstr>
      <vt:lpstr>他の交際費</vt:lpstr>
      <vt:lpstr>つきあい費</vt:lpstr>
      <vt:lpstr>住宅関係負担費</vt:lpstr>
      <vt:lpstr>他の負担費</vt:lpstr>
      <vt:lpstr>仕送り金</vt:lpstr>
      <vt:lpstr>国内遊学仕送り金</vt:lpstr>
      <vt:lpstr>他の仕送り金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2015-08-15T00:55:30Z</dcterms:created>
  <dcterms:modified xsi:type="dcterms:W3CDTF">2015-09-30T23:07:14Z</dcterms:modified>
</cp:coreProperties>
</file>