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酒類" sheetId="1" r:id="rId1"/>
    <sheet name="清酒" sheetId="2" r:id="rId2"/>
    <sheet name="焼ちゅう" sheetId="3" r:id="rId3"/>
    <sheet name="ビール" sheetId="4" r:id="rId4"/>
    <sheet name="ウイスキー" sheetId="5" r:id="rId5"/>
    <sheet name="ワイン" sheetId="6" r:id="rId6"/>
    <sheet name="発泡酒・ビール風アルコール飲料" sheetId="7" r:id="rId7"/>
    <sheet name="他の酒" sheetId="8" r:id="rId8"/>
  </sheets>
  <definedNames>
    <definedName name="_xlnm._FilterDatabase" localSheetId="4" hidden="1">ウイスキー!$AI$33:$AK$141</definedName>
    <definedName name="_xlnm._FilterDatabase" localSheetId="3" hidden="1">ビール!$AI$33:$AK$141</definedName>
    <definedName name="_xlnm._FilterDatabase" localSheetId="5" hidden="1">ワイン!$AI$33:$AK$141</definedName>
    <definedName name="_xlnm._FilterDatabase" localSheetId="0" hidden="1">酒類!$AI$33:$AK$141</definedName>
    <definedName name="_xlnm._FilterDatabase" localSheetId="2" hidden="1">焼ちゅう!$AI$33:$AK$141</definedName>
    <definedName name="_xlnm._FilterDatabase" localSheetId="1" hidden="1">清酒!$AI$33:$AK$141</definedName>
    <definedName name="_xlnm._FilterDatabase" localSheetId="7" hidden="1">他の酒!$AI$33:$AK$141</definedName>
    <definedName name="_xlnm._FilterDatabase" localSheetId="6" hidden="1">発泡酒・ビール風アルコール飲料!$AI$33:$AK$141</definedName>
  </definedNames>
  <calcPr calcId="145621"/>
</workbook>
</file>

<file path=xl/sharedStrings.xml><?xml version="1.0" encoding="utf-8"?>
<sst xmlns="http://schemas.openxmlformats.org/spreadsheetml/2006/main" count="7740" uniqueCount="839">
  <si>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</si>
  <si>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</si>
  <si>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</si>
  <si>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</si>
  <si>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</si>
  <si>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</si>
  <si>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</si>
  <si>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</si>
  <si>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</si>
  <si>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</si>
  <si>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</si>
  <si>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</si>
  <si>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</si>
  <si>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</si>
  <si>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</si>
  <si>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</si>
  <si>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</si>
  <si>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</si>
  <si>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</si>
  <si>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</si>
  <si>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</si>
  <si>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</si>
  <si>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</si>
  <si>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</si>
  <si>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</si>
  <si>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</si>
  <si>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</si>
  <si>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</si>
  <si>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</si>
  <si>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</si>
  <si>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</si>
  <si>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</si>
  <si>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</si>
  <si>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</si>
  <si>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</si>
  <si>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</si>
  <si>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</si>
  <si>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</si>
  <si>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</si>
  <si>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</si>
  <si>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</si>
  <si>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</si>
  <si>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</si>
  <si>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</si>
  <si>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</si>
  <si>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</si>
  <si>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</si>
  <si>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</si>
  <si>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</si>
  <si>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</si>
  <si>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</si>
  <si>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</si>
  <si>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</si>
  <si>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</si>
  <si>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</si>
  <si>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</si>
  <si>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</si>
  <si>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</si>
  <si>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</si>
  <si>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</si>
  <si>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</si>
  <si>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</si>
  <si>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</si>
  <si>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</si>
  <si>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</si>
  <si>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</si>
  <si>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</si>
  <si>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</si>
  <si>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</si>
  <si>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</si>
  <si>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</si>
  <si>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</si>
  <si>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</si>
  <si>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</si>
  <si>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</si>
  <si>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</si>
  <si>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</si>
  <si>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</si>
  <si>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</si>
  <si>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</si>
  <si>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</si>
  <si>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</si>
  <si>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</si>
  <si>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</si>
  <si>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</si>
  <si>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</si>
  <si>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</si>
  <si>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</si>
  <si>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</si>
  <si>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</si>
  <si>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</si>
  <si>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</si>
  <si>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</si>
  <si>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</si>
  <si>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</si>
  <si>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</si>
  <si>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</si>
  <si>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</si>
  <si>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</si>
  <si>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</si>
  <si>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</si>
  <si>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</si>
  <si>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</si>
  <si>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</si>
  <si>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</si>
  <si>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</si>
  <si>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</si>
  <si>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</si>
  <si>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</si>
  <si>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</si>
  <si>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</si>
  <si>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</si>
  <si>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</si>
  <si>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</si>
  <si>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</si>
  <si>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</si>
  <si>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</si>
  <si>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</si>
  <si>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</si>
  <si>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</si>
  <si>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</si>
  <si>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</si>
  <si>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</si>
  <si>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</si>
  <si>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</si>
  <si>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</si>
  <si>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</si>
  <si>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</si>
  <si>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</si>
  <si>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</si>
  <si>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</si>
  <si>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</si>
  <si>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</si>
  <si>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</si>
  <si>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</si>
  <si>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</si>
  <si>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</si>
  <si>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</si>
  <si>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</si>
  <si>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</si>
  <si>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</si>
  <si>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</si>
  <si>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</si>
  <si>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</si>
  <si>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</si>
  <si>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</si>
  <si>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</si>
  <si>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</si>
  <si>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</si>
  <si>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</si>
  <si>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</si>
  <si>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</si>
  <si>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</si>
  <si>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</si>
  <si>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</si>
  <si>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</si>
  <si>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</si>
  <si>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</si>
  <si>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</si>
  <si>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</si>
  <si>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</si>
  <si>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</si>
  <si>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</si>
  <si>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</si>
  <si>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</si>
  <si>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</si>
  <si>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</si>
  <si>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</si>
  <si>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</si>
  <si>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</si>
  <si>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</si>
  <si>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</si>
  <si>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</si>
  <si>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</si>
  <si>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</si>
  <si>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</si>
  <si>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</si>
  <si>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</si>
  <si>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</si>
  <si>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</si>
  <si>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</si>
  <si>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</si>
  <si>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</si>
  <si>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</si>
  <si>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</si>
  <si>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</si>
  <si>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</si>
  <si>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</si>
  <si>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</si>
  <si>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</si>
  <si>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</si>
  <si>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</si>
  <si>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</si>
  <si>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</si>
  <si>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</si>
  <si>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</si>
  <si>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</si>
  <si>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</si>
  <si>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</si>
  <si>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</si>
  <si>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</si>
  <si>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</si>
  <si>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</si>
  <si>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</si>
  <si>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</si>
  <si>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</si>
  <si>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</si>
  <si>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</si>
  <si>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</si>
  <si>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</si>
  <si>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</si>
  <si>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</si>
  <si>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</si>
  <si>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</si>
  <si>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</si>
  <si>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</si>
  <si>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</si>
  <si>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</si>
  <si>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</si>
  <si>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</si>
  <si>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</si>
  <si>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</si>
  <si>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</si>
  <si>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</si>
  <si>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</si>
  <si>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</si>
  <si>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</si>
  <si>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</si>
  <si>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</si>
  <si>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</si>
  <si>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</si>
  <si>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</si>
  <si>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</si>
  <si>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</si>
  <si>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</si>
  <si>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</si>
  <si>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</si>
  <si>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</si>
  <si>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</si>
  <si>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</si>
  <si>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</si>
  <si>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</si>
  <si>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</si>
  <si>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</si>
  <si>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</si>
  <si>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</si>
  <si>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</si>
  <si>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</si>
  <si>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</si>
  <si>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</si>
  <si>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</si>
  <si>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</si>
  <si>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</si>
  <si>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</si>
  <si>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</si>
  <si>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</si>
  <si>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</si>
  <si>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</si>
  <si>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</si>
  <si>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</si>
  <si>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</si>
  <si>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</si>
  <si>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</si>
  <si>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</si>
  <si>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</si>
  <si>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</si>
  <si>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</si>
  <si>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</si>
  <si>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</si>
  <si>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</si>
  <si>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</si>
  <si>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</si>
  <si>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</si>
  <si>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</si>
  <si>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</si>
  <si>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</si>
  <si>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</si>
  <si>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</si>
  <si>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</si>
  <si>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</si>
  <si>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</si>
  <si>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</si>
  <si>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</si>
  <si>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</si>
  <si>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</si>
  <si>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</si>
  <si>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</si>
  <si>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</si>
  <si>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</si>
  <si>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</si>
  <si>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</si>
  <si>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</si>
  <si>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</si>
  <si>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</si>
  <si>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</si>
  <si>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</si>
  <si>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</si>
  <si>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</si>
  <si>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</si>
  <si>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</si>
  <si>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</si>
  <si>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</si>
  <si>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</si>
  <si>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</si>
  <si>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</si>
  <si>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</si>
  <si>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</si>
  <si>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</si>
  <si>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</si>
  <si>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</si>
  <si>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</si>
  <si>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</si>
  <si>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</si>
  <si>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</si>
  <si>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</si>
  <si>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</si>
  <si>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</si>
  <si>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</si>
  <si>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</si>
  <si>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</si>
  <si>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</si>
  <si>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</si>
  <si>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</si>
  <si>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</si>
  <si>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</si>
  <si>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</si>
  <si>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</si>
  <si>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</si>
  <si>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</si>
  <si>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</si>
  <si>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</si>
  <si>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</si>
  <si>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</si>
  <si>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</si>
  <si>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</si>
  <si>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</si>
  <si>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</si>
  <si>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</si>
  <si>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</si>
  <si>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</si>
  <si>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</si>
  <si>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</si>
  <si>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</si>
  <si>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</si>
  <si>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</si>
  <si>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</si>
  <si>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</si>
  <si>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</si>
  <si>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</si>
  <si>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</si>
  <si>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</si>
  <si>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</si>
  <si>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</si>
  <si>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</si>
  <si>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</si>
  <si>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</si>
  <si>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</si>
  <si>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</si>
  <si>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</si>
  <si>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</si>
  <si>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</si>
  <si>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</si>
  <si>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</si>
  <si>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</si>
  <si>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</si>
  <si>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</si>
  <si>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</si>
  <si>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</si>
  <si>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</si>
  <si>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</si>
  <si>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</si>
  <si>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</si>
  <si>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</si>
  <si>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</si>
  <si>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</si>
  <si>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</si>
  <si>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</si>
  <si>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</si>
  <si>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</si>
  <si>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</si>
  <si>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</si>
  <si>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</si>
  <si>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</si>
  <si>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</si>
  <si>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</si>
  <si>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</si>
  <si>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</si>
  <si>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</si>
  <si>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</si>
  <si>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</si>
  <si>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</si>
  <si>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</si>
  <si>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</si>
  <si>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</si>
  <si>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</si>
  <si>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</si>
  <si>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</si>
  <si>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</si>
  <si>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</si>
  <si>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</si>
  <si>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</si>
  <si>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</si>
  <si>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</si>
  <si>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</si>
  <si>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</si>
  <si>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</si>
  <si>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</si>
  <si>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</si>
  <si>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</si>
  <si>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</si>
  <si>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</si>
  <si>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</si>
  <si>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</si>
  <si>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</si>
  <si>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</si>
  <si>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</si>
  <si>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</si>
  <si>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</si>
  <si>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</si>
  <si>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</si>
  <si>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</si>
  <si>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</si>
  <si>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</si>
  <si>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</si>
  <si>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</si>
  <si>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</si>
  <si>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</si>
  <si>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</si>
  <si>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</si>
  <si>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</si>
  <si>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</si>
  <si>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</si>
  <si>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</si>
  <si>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</si>
  <si>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</si>
  <si>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</si>
  <si>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</si>
  <si>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</si>
  <si>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</si>
  <si>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</si>
  <si>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</si>
  <si>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</si>
  <si>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</si>
  <si>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</si>
  <si>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</si>
  <si>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</si>
  <si>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</si>
  <si>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</si>
  <si>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</si>
  <si>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</si>
  <si>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</si>
  <si>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</si>
  <si>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</si>
  <si>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</si>
  <si>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</si>
  <si>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</si>
  <si>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</si>
  <si>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</si>
  <si>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</si>
  <si>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</si>
  <si>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</si>
  <si>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</si>
  <si>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</si>
  <si>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</si>
  <si>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</si>
  <si>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</si>
  <si>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</si>
  <si>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</si>
  <si>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</si>
  <si>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</si>
  <si>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</si>
  <si>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</si>
  <si>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</si>
  <si>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</si>
  <si>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</si>
  <si>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</si>
  <si>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</si>
  <si>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</si>
  <si>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</si>
  <si>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</si>
  <si>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</si>
  <si>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</si>
  <si>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</si>
  <si>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</si>
  <si>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</si>
  <si>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</si>
  <si>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</si>
  <si>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</si>
  <si>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</si>
  <si>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</si>
  <si>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</si>
  <si>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</si>
  <si>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</si>
  <si>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</si>
  <si>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</si>
  <si>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</si>
  <si>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</si>
  <si>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</si>
  <si>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</si>
  <si>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</si>
  <si>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</si>
  <si>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</si>
  <si>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</si>
  <si>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</si>
  <si>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</si>
  <si>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</si>
  <si>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</si>
  <si>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</si>
  <si>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</si>
  <si>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</si>
  <si>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</si>
  <si>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</si>
  <si>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</si>
  <si>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</si>
  <si>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</si>
  <si>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</si>
  <si>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</si>
  <si>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</si>
  <si>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</si>
  <si>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</si>
  <si>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</si>
  <si>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</si>
  <si>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</si>
  <si>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</si>
  <si>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</si>
  <si>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</si>
  <si>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</si>
  <si>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</si>
  <si>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</si>
  <si>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</si>
  <si>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</si>
  <si>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</si>
  <si>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</si>
  <si>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</si>
  <si>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</si>
  <si>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</si>
  <si>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</si>
  <si>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</si>
  <si>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</si>
  <si>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</si>
  <si>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</si>
  <si>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</si>
  <si>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</si>
  <si>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</si>
  <si>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</si>
  <si>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</si>
  <si>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</si>
  <si>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</si>
  <si>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</si>
  <si>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</si>
  <si>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</si>
  <si>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</si>
  <si>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</si>
  <si>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</si>
  <si>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</si>
  <si>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</si>
  <si>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</si>
  <si>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</si>
  <si>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</si>
  <si>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</si>
  <si>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</si>
  <si>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</si>
  <si>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</si>
  <si>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</si>
  <si>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</si>
  <si>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</si>
  <si>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</si>
  <si>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</si>
  <si>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</si>
  <si>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</si>
  <si>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</si>
  <si>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</si>
  <si>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</si>
  <si>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</si>
  <si>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</si>
  <si>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</si>
  <si>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</si>
  <si>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</si>
  <si>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</si>
  <si>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</si>
  <si>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</si>
  <si>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</si>
  <si>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</si>
  <si>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</si>
  <si>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</si>
  <si>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</si>
  <si>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</si>
  <si>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</si>
  <si>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</si>
  <si>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</si>
  <si>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</si>
  <si>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</si>
  <si>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</si>
  <si>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</si>
  <si>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</si>
  <si>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</si>
  <si>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</si>
  <si>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</si>
  <si>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</si>
  <si>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</si>
  <si>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</si>
  <si>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</si>
  <si>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</si>
  <si>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</si>
  <si>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</si>
  <si>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</si>
  <si>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</si>
  <si>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</si>
  <si>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</si>
  <si>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</si>
  <si>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</si>
  <si>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</si>
  <si>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</si>
  <si>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</si>
  <si>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</si>
  <si>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</si>
  <si>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</si>
  <si>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</si>
  <si>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</si>
  <si>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</si>
  <si>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</si>
  <si>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</si>
  <si>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</si>
  <si>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</si>
  <si>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</si>
  <si>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</si>
  <si>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</si>
  <si>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</si>
  <si>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</si>
  <si>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</si>
  <si>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</si>
  <si>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</si>
  <si>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</si>
  <si>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</si>
  <si>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</si>
  <si>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</si>
  <si>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</si>
  <si>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</si>
  <si>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</si>
  <si>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</si>
  <si>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</si>
  <si>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</si>
  <si>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</si>
  <si>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</si>
  <si>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</si>
  <si>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</si>
  <si>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</si>
  <si>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</si>
  <si>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</si>
  <si>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</si>
  <si>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</si>
  <si>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</si>
  <si>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</si>
  <si>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</si>
  <si>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</si>
  <si>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</si>
  <si>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</si>
  <si>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</si>
  <si>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</si>
  <si>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</si>
  <si>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</si>
  <si>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</si>
  <si>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</si>
  <si>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</si>
  <si>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</si>
  <si>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</si>
  <si>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</si>
  <si>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</si>
  <si>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</si>
  <si>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</si>
  <si>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</si>
  <si>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</si>
  <si>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</si>
  <si>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</si>
  <si>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</si>
  <si>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</si>
  <si>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</si>
  <si>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</si>
  <si>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</si>
  <si>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</si>
  <si>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</si>
  <si>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</si>
  <si>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</si>
  <si>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</si>
  <si>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</si>
  <si>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</si>
  <si>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</si>
  <si>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</si>
  <si>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</si>
  <si>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</si>
  <si>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</si>
  <si>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</si>
  <si>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</si>
  <si>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</si>
  <si>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</si>
  <si>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</si>
  <si>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</si>
  <si>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</si>
  <si>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</si>
  <si>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</si>
  <si>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</si>
  <si>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</si>
  <si>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</si>
  <si>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</si>
  <si>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</si>
  <si>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</si>
  <si>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</si>
  <si>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</si>
  <si>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</si>
  <si>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</si>
  <si>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</si>
  <si>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</si>
  <si>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</si>
  <si>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</si>
  <si>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</si>
  <si>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</si>
  <si>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</si>
  <si>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</si>
  <si>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</si>
  <si>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</si>
  <si>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01</t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</si>
  <si>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</si>
  <si>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</si>
  <si>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</si>
  <si>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</si>
  <si>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</si>
  <si>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</si>
  <si>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</si>
  <si>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</si>
  <si>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</si>
  <si>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</si>
  <si>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</si>
  <si>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</si>
  <si>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</si>
  <si>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</si>
  <si>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</si>
  <si>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</si>
  <si>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</si>
  <si>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</si>
  <si>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酒類&lt;円&gt;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</si>
  <si>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</si>
  <si>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</si>
  <si>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</si>
  <si>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</si>
  <si>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</si>
  <si>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</si>
  <si>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</si>
  <si>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</si>
  <si>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</si>
  <si>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</si>
  <si>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</si>
  <si>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</si>
  <si>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</si>
  <si>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酒類&lt;円&gt;</t>
  </si>
  <si>
    <t>年齢</t>
    <rPh sb="0" eb="2">
      <t>ネンレイ</t>
    </rPh>
    <phoneticPr fontId="3"/>
  </si>
  <si>
    <t xml:space="preserve">酒類&lt;円&gt;世帯全体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</si>
  <si>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</si>
  <si>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</si>
  <si>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</si>
  <si>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</si>
  <si>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</si>
  <si>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</si>
  <si>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</si>
  <si>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</si>
  <si>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</si>
  <si>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</si>
  <si>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00</t>
    <phoneticPr fontId="3"/>
  </si>
  <si>
    <t>02</t>
    <phoneticPr fontId="3"/>
  </si>
  <si>
    <t>■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</si>
  <si>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</si>
  <si>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</si>
  <si>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</si>
  <si>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</si>
  <si>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清酒&lt;1ml&gt;</t>
  </si>
  <si>
    <t>清酒&lt;円&gt;</t>
  </si>
  <si>
    <t>Year</t>
    <phoneticPr fontId="3"/>
  </si>
  <si>
    <t>単価 清酒&lt;1ml&gt;&lt;円&gt;</t>
  </si>
  <si>
    <t>1人当たり 清酒&lt;1ml&gt;</t>
  </si>
  <si>
    <t>1人当たり 清酒&lt;円&gt;</t>
  </si>
  <si>
    <t xml:space="preserve">清酒&lt;円&gt;世帯全体 </t>
  </si>
  <si>
    <t>焼ちゅう&lt;1ml&gt;</t>
  </si>
  <si>
    <t>焼ちゅう&lt;円&gt;</t>
  </si>
  <si>
    <t>単価 焼ちゅう&lt;1ml&gt;&lt;円&gt;</t>
  </si>
  <si>
    <t>1人当たり 焼ちゅう&lt;1ml&gt;</t>
  </si>
  <si>
    <t>Yeaｒ</t>
    <phoneticPr fontId="3"/>
  </si>
  <si>
    <t>1人当たり 焼ちゅう&lt;円&gt;</t>
  </si>
  <si>
    <t xml:space="preserve">焼ちゅう&lt;円&gt;世帯全体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</si>
  <si>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</si>
  <si>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</si>
  <si>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</si>
  <si>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</si>
  <si>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ビール&lt;1l&gt;</t>
  </si>
  <si>
    <t>ビール&lt;円&gt;</t>
  </si>
  <si>
    <t>単価 ビール&lt;1l&gt;&lt;円&gt;</t>
  </si>
  <si>
    <t>1人当たり ビール&lt;1l&gt;</t>
  </si>
  <si>
    <t>1人当たり ビール&lt;円&gt;</t>
  </si>
  <si>
    <t xml:space="preserve">ビール&lt;円&gt;世帯全体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</si>
  <si>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</si>
  <si>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</si>
  <si>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</si>
  <si>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</si>
  <si>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ウイスキー&lt;1ml&gt;</t>
  </si>
  <si>
    <t>ウイスキー&lt;円&gt;</t>
  </si>
  <si>
    <t>単価 ウイスキー&lt;1ml&gt;&lt;円&gt;</t>
  </si>
  <si>
    <t>1人当たり ウイスキー&lt;1ml&gt;</t>
  </si>
  <si>
    <t>1人当たり ウイスキー&lt;円&gt;</t>
  </si>
  <si>
    <t xml:space="preserve">ウイスキー&lt;円&gt;世帯全体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</si>
  <si>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</si>
  <si>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</si>
  <si>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</si>
  <si>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</si>
  <si>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ワイン&lt;1ml&gt;</t>
  </si>
  <si>
    <t>ワイン&lt;円&gt;</t>
  </si>
  <si>
    <t>単価 ワイン&lt;1ml&gt;&lt;円&gt;</t>
  </si>
  <si>
    <t>1人当たり ワイン&lt;1ml&gt;</t>
  </si>
  <si>
    <t>1人当たり ワイン&lt;円&gt;</t>
  </si>
  <si>
    <t xml:space="preserve">ワイン&lt;円&gt;世帯全体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</si>
  <si>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</si>
  <si>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</si>
  <si>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</si>
  <si>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</si>
  <si>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発泡酒・ビール風アルコール飲料&lt;1l&gt;</t>
  </si>
  <si>
    <t>発泡酒・ビール風アルコール飲料&lt;円&gt;</t>
  </si>
  <si>
    <t>単価 発泡酒・ビール風アルコール飲料&lt;1l&gt;&lt;円&gt;</t>
  </si>
  <si>
    <t>1人当たり 発泡酒・ビール風アルコール飲料&lt;1l&gt;</t>
  </si>
  <si>
    <t>1人当たり 発泡酒・ビール風アルコール飲料&lt;円&gt;</t>
  </si>
  <si>
    <t xml:space="preserve">発泡酒・ビール風アルコール飲料&lt;円&gt;世帯全体 </t>
  </si>
  <si>
    <t>00</t>
    <phoneticPr fontId="3"/>
  </si>
  <si>
    <t>02</t>
    <phoneticPr fontId="3"/>
  </si>
  <si>
    <t>00</t>
    <phoneticPr fontId="3"/>
  </si>
  <si>
    <t>■</t>
    <phoneticPr fontId="3"/>
  </si>
  <si>
    <t>他の酒&lt;円&gt;</t>
  </si>
  <si>
    <t>1人当たり 他の酒&lt;円&gt;</t>
  </si>
  <si>
    <t xml:space="preserve">他の酒&lt;円&gt;世帯全体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</si>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</sst>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5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酒類!$E$11:$E$25</c:f>
              <c:numCache>
                <c:formatCode>#,##0_);[Red]\(#,##0\)</c:formatCode>
                <c:ptCount val="15"/>
                <c:pt idx="0">
                  <c:v>31239</c:v>
                </c:pt>
                <c:pt idx="1">
                  <c:v>29723</c:v>
                </c:pt>
                <c:pt idx="2">
                  <c:v>22329</c:v>
                </c:pt>
                <c:pt idx="3">
                  <c:v>26990</c:v>
                </c:pt>
                <c:pt idx="4">
                  <c:v>24751</c:v>
                </c:pt>
                <c:pt idx="5">
                  <c:v>25713</c:v>
                </c:pt>
                <c:pt idx="6">
                  <c:v>24547</c:v>
                </c:pt>
                <c:pt idx="7">
                  <c:v>21972</c:v>
                </c:pt>
                <c:pt idx="8">
                  <c:v>24818</c:v>
                </c:pt>
                <c:pt idx="9">
                  <c:v>21969</c:v>
                </c:pt>
                <c:pt idx="10">
                  <c:v>19939</c:v>
                </c:pt>
                <c:pt idx="11">
                  <c:v>16773</c:v>
                </c:pt>
                <c:pt idx="12">
                  <c:v>17872</c:v>
                </c:pt>
                <c:pt idx="13">
                  <c:v>16339</c:v>
                </c:pt>
                <c:pt idx="14">
                  <c:v>18641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3888"/>
        <c:axId val="251184640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66880"/>
        <c:axId val="251186176"/>
      </c:lineChart>
      <c:catAx>
        <c:axId val="15541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184640"/>
        <c:crosses val="autoZero"/>
        <c:auto val="1"/>
        <c:lblAlgn val="ctr"/>
        <c:lblOffset val="100"/>
        <c:noMultiLvlLbl val="0"/>
      </c:catAx>
      <c:valAx>
        <c:axId val="251184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413888"/>
        <c:crosses val="autoZero"/>
        <c:crossBetween val="between"/>
      </c:valAx>
      <c:valAx>
        <c:axId val="251186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866880"/>
        <c:crosses val="max"/>
        <c:crossBetween val="between"/>
      </c:valAx>
      <c:catAx>
        <c:axId val="43786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25118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酒類!$E$71:$E$85</c:f>
              <c:numCache>
                <c:formatCode>#,##0_);[Red]\(#,##0\)</c:formatCode>
                <c:ptCount val="15"/>
                <c:pt idx="0">
                  <c:v>56952</c:v>
                </c:pt>
                <c:pt idx="1">
                  <c:v>51694</c:v>
                </c:pt>
                <c:pt idx="2">
                  <c:v>53551</c:v>
                </c:pt>
                <c:pt idx="3">
                  <c:v>55416</c:v>
                </c:pt>
                <c:pt idx="4">
                  <c:v>52599</c:v>
                </c:pt>
                <c:pt idx="5">
                  <c:v>52434</c:v>
                </c:pt>
                <c:pt idx="6">
                  <c:v>52164</c:v>
                </c:pt>
                <c:pt idx="7">
                  <c:v>51571</c:v>
                </c:pt>
                <c:pt idx="8">
                  <c:v>52753</c:v>
                </c:pt>
                <c:pt idx="9">
                  <c:v>51434</c:v>
                </c:pt>
                <c:pt idx="10">
                  <c:v>51324</c:v>
                </c:pt>
                <c:pt idx="11">
                  <c:v>49278</c:v>
                </c:pt>
                <c:pt idx="12">
                  <c:v>49248</c:v>
                </c:pt>
                <c:pt idx="13">
                  <c:v>50311</c:v>
                </c:pt>
                <c:pt idx="14">
                  <c:v>51100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86880"/>
        <c:axId val="82248832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52160"/>
        <c:axId val="82250368"/>
      </c:lineChart>
      <c:catAx>
        <c:axId val="8138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48832"/>
        <c:crosses val="autoZero"/>
        <c:auto val="1"/>
        <c:lblAlgn val="ctr"/>
        <c:lblOffset val="100"/>
        <c:noMultiLvlLbl val="0"/>
      </c:catAx>
      <c:valAx>
        <c:axId val="8224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86880"/>
        <c:crosses val="autoZero"/>
        <c:crossBetween val="between"/>
      </c:valAx>
      <c:valAx>
        <c:axId val="82250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52160"/>
        <c:crosses val="max"/>
        <c:crossBetween val="between"/>
      </c:valAx>
      <c:catAx>
        <c:axId val="8225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82250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0352"/>
        <c:axId val="432421888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5216"/>
        <c:axId val="432423680"/>
      </c:lineChart>
      <c:catAx>
        <c:axId val="43242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21888"/>
        <c:crosses val="autoZero"/>
        <c:auto val="1"/>
        <c:lblAlgn val="ctr"/>
        <c:lblOffset val="100"/>
        <c:noMultiLvlLbl val="0"/>
      </c:catAx>
      <c:valAx>
        <c:axId val="432421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420352"/>
        <c:crosses val="autoZero"/>
        <c:crossBetween val="between"/>
      </c:valAx>
      <c:valAx>
        <c:axId val="432423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425216"/>
        <c:crosses val="max"/>
        <c:crossBetween val="between"/>
      </c:valAx>
      <c:catAx>
        <c:axId val="4324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23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6272"/>
        <c:axId val="432487808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99328"/>
        <c:axId val="432497792"/>
      </c:lineChart>
      <c:catAx>
        <c:axId val="4324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87808"/>
        <c:crosses val="autoZero"/>
        <c:auto val="1"/>
        <c:lblAlgn val="ctr"/>
        <c:lblOffset val="100"/>
        <c:noMultiLvlLbl val="0"/>
      </c:catAx>
      <c:valAx>
        <c:axId val="432487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486272"/>
        <c:crosses val="autoZero"/>
        <c:crossBetween val="between"/>
      </c:valAx>
      <c:valAx>
        <c:axId val="4324977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499328"/>
        <c:crosses val="max"/>
        <c:crossBetween val="between"/>
      </c:valAx>
      <c:catAx>
        <c:axId val="43249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97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7728"/>
        <c:axId val="432660480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3552"/>
        <c:axId val="432662016"/>
      </c:lineChart>
      <c:catAx>
        <c:axId val="43261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60480"/>
        <c:crosses val="autoZero"/>
        <c:auto val="1"/>
        <c:lblAlgn val="ctr"/>
        <c:lblOffset val="100"/>
        <c:noMultiLvlLbl val="0"/>
      </c:catAx>
      <c:valAx>
        <c:axId val="432660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617728"/>
        <c:crosses val="autoZero"/>
        <c:crossBetween val="between"/>
      </c:valAx>
      <c:valAx>
        <c:axId val="43266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663552"/>
        <c:crosses val="max"/>
        <c:crossBetween val="between"/>
      </c:valAx>
      <c:catAx>
        <c:axId val="43266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4032"/>
        <c:axId val="432689920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05536"/>
        <c:axId val="432691456"/>
      </c:lineChart>
      <c:catAx>
        <c:axId val="43268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89920"/>
        <c:crosses val="autoZero"/>
        <c:auto val="1"/>
        <c:lblAlgn val="ctr"/>
        <c:lblOffset val="100"/>
        <c:noMultiLvlLbl val="0"/>
      </c:catAx>
      <c:valAx>
        <c:axId val="432689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684032"/>
        <c:crosses val="autoZero"/>
        <c:crossBetween val="between"/>
      </c:valAx>
      <c:valAx>
        <c:axId val="432691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705536"/>
        <c:crosses val="max"/>
        <c:crossBetween val="between"/>
      </c:valAx>
      <c:catAx>
        <c:axId val="43270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9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33568"/>
        <c:axId val="432743552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0976"/>
        <c:axId val="432745088"/>
      </c:lineChart>
      <c:catAx>
        <c:axId val="43273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43552"/>
        <c:crosses val="autoZero"/>
        <c:auto val="1"/>
        <c:lblAlgn val="ctr"/>
        <c:lblOffset val="100"/>
        <c:noMultiLvlLbl val="0"/>
      </c:catAx>
      <c:valAx>
        <c:axId val="432743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33568"/>
        <c:crosses val="autoZero"/>
        <c:crossBetween val="between"/>
      </c:valAx>
      <c:valAx>
        <c:axId val="43274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750976"/>
        <c:crosses val="max"/>
        <c:crossBetween val="between"/>
      </c:valAx>
      <c:catAx>
        <c:axId val="43275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45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ビール!$K$114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ビール!$L$114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ビール!$M$114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ビール!$N$114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ビール!$O$114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ビール!$P$114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81568"/>
        <c:axId val="432791552"/>
      </c:lineChart>
      <c:catAx>
        <c:axId val="4327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791552"/>
        <c:crosses val="autoZero"/>
        <c:auto val="1"/>
        <c:lblAlgn val="ctr"/>
        <c:lblOffset val="100"/>
        <c:noMultiLvlLbl val="0"/>
      </c:catAx>
      <c:valAx>
        <c:axId val="432791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81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ビール!$R$115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ビール!$S$114:$X$114</c:f>
              <c:numCache>
                <c:formatCode>General</c:formatCode>
                <c:ptCount val="6"/>
              </c:numCache>
            </c:numRef>
          </c:cat>
          <c:val>
            <c:numRef>
              <c:f>ビール!$S$115:$X$115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ビール!$R$116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ビール!$S$114:$X$114</c:f>
              <c:numCache>
                <c:formatCode>General</c:formatCode>
                <c:ptCount val="6"/>
              </c:numCache>
            </c:numRef>
          </c:cat>
          <c:val>
            <c:numRef>
              <c:f>ビール!$S$116:$X$116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ビール!$R$117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ビール!$S$114:$X$114</c:f>
              <c:numCache>
                <c:formatCode>General</c:formatCode>
                <c:ptCount val="6"/>
              </c:numCache>
            </c:numRef>
          </c:cat>
          <c:val>
            <c:numRef>
              <c:f>ビール!$S$117:$X$117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ビール!$R$118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ビール!$S$114:$X$114</c:f>
              <c:numCache>
                <c:formatCode>General</c:formatCode>
                <c:ptCount val="6"/>
              </c:numCache>
            </c:numRef>
          </c:cat>
          <c:val>
            <c:numRef>
              <c:f>ビール!$S$118:$X$118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ビール!$R$119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ビール!$S$114:$X$114</c:f>
              <c:numCache>
                <c:formatCode>General</c:formatCode>
                <c:ptCount val="6"/>
              </c:numCache>
            </c:numRef>
          </c:cat>
          <c:val>
            <c:numRef>
              <c:f>ビール!$S$119:$X$119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840704"/>
        <c:axId val="432842240"/>
      </c:barChart>
      <c:catAx>
        <c:axId val="4328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842240"/>
        <c:crosses val="autoZero"/>
        <c:auto val="1"/>
        <c:lblAlgn val="ctr"/>
        <c:lblOffset val="100"/>
        <c:noMultiLvlLbl val="0"/>
      </c:catAx>
      <c:valAx>
        <c:axId val="43284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84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ビール!$Z$114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ビール!$AA$114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ビール!$AB$114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ビール!$AC$114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ビール!$AD$114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ビール!$AE$114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ビール!$J$115:$J$129</c:f>
              <c:numCache>
                <c:formatCode>General</c:formatCode>
                <c:ptCount val="15"/>
              </c:numCache>
            </c:numRef>
          </c:cat>
          <c:val>
            <c:numRef>
              <c:f>ビール!$AE$115:$AE$129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3200"/>
        <c:axId val="432884736"/>
      </c:lineChart>
      <c:catAx>
        <c:axId val="4328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884736"/>
        <c:crosses val="autoZero"/>
        <c:auto val="1"/>
        <c:lblAlgn val="ctr"/>
        <c:lblOffset val="100"/>
        <c:noMultiLvlLbl val="0"/>
      </c:catAx>
      <c:valAx>
        <c:axId val="432884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88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ビール!$R$115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ビール!$AH$114:$AM$114</c:f>
              <c:numCache>
                <c:formatCode>General</c:formatCode>
                <c:ptCount val="6"/>
              </c:numCache>
            </c:numRef>
          </c:cat>
          <c:val>
            <c:numRef>
              <c:f>ビール!$AH$115:$AM$115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ビール!$R$116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ビール!$AH$114:$AM$114</c:f>
              <c:numCache>
                <c:formatCode>General</c:formatCode>
                <c:ptCount val="6"/>
              </c:numCache>
            </c:numRef>
          </c:cat>
          <c:val>
            <c:numRef>
              <c:f>ビール!$AH$116:$AM$116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ビール!$R$117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ビール!$AH$114:$AM$114</c:f>
              <c:numCache>
                <c:formatCode>General</c:formatCode>
                <c:ptCount val="6"/>
              </c:numCache>
            </c:numRef>
          </c:cat>
          <c:val>
            <c:numRef>
              <c:f>ビール!$AH$117:$AM$117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ビール!$R$118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ビール!$AH$114:$AM$114</c:f>
              <c:numCache>
                <c:formatCode>General</c:formatCode>
                <c:ptCount val="6"/>
              </c:numCache>
            </c:numRef>
          </c:cat>
          <c:val>
            <c:numRef>
              <c:f>ビール!$AH$118:$AM$118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ビール!$R$119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ビール!$AH$114:$AM$114</c:f>
              <c:numCache>
                <c:formatCode>General</c:formatCode>
                <c:ptCount val="6"/>
              </c:numCache>
            </c:numRef>
          </c:cat>
          <c:val>
            <c:numRef>
              <c:f>ビール!$AH$119:$AM$119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50272"/>
        <c:axId val="432960256"/>
      </c:barChart>
      <c:catAx>
        <c:axId val="4329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960256"/>
        <c:crosses val="autoZero"/>
        <c:auto val="1"/>
        <c:lblAlgn val="ctr"/>
        <c:lblOffset val="100"/>
        <c:noMultiLvlLbl val="0"/>
      </c:catAx>
      <c:valAx>
        <c:axId val="432960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95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ビール!$K$135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ビール!$L$135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ビール!$M$135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ビール!$N$135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ビール!$O$135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ビール!$P$135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79424"/>
        <c:axId val="433080960"/>
      </c:lineChart>
      <c:catAx>
        <c:axId val="4330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080960"/>
        <c:crosses val="autoZero"/>
        <c:auto val="1"/>
        <c:lblAlgn val="ctr"/>
        <c:lblOffset val="100"/>
        <c:noMultiLvlLbl val="0"/>
      </c:catAx>
      <c:valAx>
        <c:axId val="433080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079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酒類!$G$71:$G$85</c:f>
              <c:numCache>
                <c:formatCode>#,##0.0;[Red]\-#,##0.0</c:formatCode>
                <c:ptCount val="15"/>
                <c:pt idx="0">
                  <c:v>20634.782608695652</c:v>
                </c:pt>
                <c:pt idx="1">
                  <c:v>18797.81818181818</c:v>
                </c:pt>
                <c:pt idx="2">
                  <c:v>19687.867647058822</c:v>
                </c:pt>
                <c:pt idx="3">
                  <c:v>20755.056179775282</c:v>
                </c:pt>
                <c:pt idx="4">
                  <c:v>19553.531598513011</c:v>
                </c:pt>
                <c:pt idx="5">
                  <c:v>19420</c:v>
                </c:pt>
                <c:pt idx="6">
                  <c:v>19320</c:v>
                </c:pt>
                <c:pt idx="7">
                  <c:v>19171.375464684017</c:v>
                </c:pt>
                <c:pt idx="8">
                  <c:v>19683.955223880595</c:v>
                </c:pt>
                <c:pt idx="9">
                  <c:v>19263.670411985018</c:v>
                </c:pt>
                <c:pt idx="10">
                  <c:v>19222.471910112359</c:v>
                </c:pt>
                <c:pt idx="11">
                  <c:v>18318.959107806691</c:v>
                </c:pt>
                <c:pt idx="12">
                  <c:v>18105.882352941175</c:v>
                </c:pt>
                <c:pt idx="13">
                  <c:v>18702.973977695168</c:v>
                </c:pt>
                <c:pt idx="14">
                  <c:v>18856.088560885608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62272"/>
        <c:axId val="82268160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71232"/>
        <c:axId val="82269696"/>
      </c:lineChart>
      <c:catAx>
        <c:axId val="8226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68160"/>
        <c:crosses val="autoZero"/>
        <c:auto val="1"/>
        <c:lblAlgn val="ctr"/>
        <c:lblOffset val="100"/>
        <c:noMultiLvlLbl val="0"/>
      </c:catAx>
      <c:valAx>
        <c:axId val="8226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262272"/>
        <c:crosses val="autoZero"/>
        <c:crossBetween val="between"/>
      </c:valAx>
      <c:valAx>
        <c:axId val="8226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71232"/>
        <c:crosses val="max"/>
        <c:crossBetween val="between"/>
      </c:valAx>
      <c:catAx>
        <c:axId val="8227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8226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ビール!$R$136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ビール!$S$135:$X$135</c:f>
              <c:numCache>
                <c:formatCode>General</c:formatCode>
                <c:ptCount val="6"/>
              </c:numCache>
            </c:numRef>
          </c:cat>
          <c:val>
            <c:numRef>
              <c:f>ビール!$S$136:$X$136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ビール!$R$137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ビール!$S$135:$X$135</c:f>
              <c:numCache>
                <c:formatCode>General</c:formatCode>
                <c:ptCount val="6"/>
              </c:numCache>
            </c:numRef>
          </c:cat>
          <c:val>
            <c:numRef>
              <c:f>ビール!$S$137:$X$137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ビール!$R$138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ビール!$S$135:$X$135</c:f>
              <c:numCache>
                <c:formatCode>General</c:formatCode>
                <c:ptCount val="6"/>
              </c:numCache>
            </c:numRef>
          </c:cat>
          <c:val>
            <c:numRef>
              <c:f>ビール!$S$138:$X$138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ビール!$R$139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ビール!$S$135:$X$135</c:f>
              <c:numCache>
                <c:formatCode>General</c:formatCode>
                <c:ptCount val="6"/>
              </c:numCache>
            </c:numRef>
          </c:cat>
          <c:val>
            <c:numRef>
              <c:f>ビール!$S$139:$X$139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ビール!$R$140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ビール!$S$135:$X$135</c:f>
              <c:numCache>
                <c:formatCode>General</c:formatCode>
                <c:ptCount val="6"/>
              </c:numCache>
            </c:numRef>
          </c:cat>
          <c:val>
            <c:numRef>
              <c:f>ビール!$S$140:$X$140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142400"/>
        <c:axId val="433152384"/>
      </c:barChart>
      <c:catAx>
        <c:axId val="4331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152384"/>
        <c:crosses val="autoZero"/>
        <c:auto val="1"/>
        <c:lblAlgn val="ctr"/>
        <c:lblOffset val="100"/>
        <c:noMultiLvlLbl val="0"/>
      </c:catAx>
      <c:valAx>
        <c:axId val="433152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14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ビール!$Z$135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ビール!$AA$135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ビール!$AB$135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ビール!$AC$135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ビール!$AD$135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ビール!$AE$135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ビール!$J$136:$J$150</c:f>
              <c:numCache>
                <c:formatCode>General</c:formatCode>
                <c:ptCount val="15"/>
              </c:numCache>
            </c:numRef>
          </c:cat>
          <c:val>
            <c:numRef>
              <c:f>ビール!$AE$136:$AE$150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01920"/>
        <c:axId val="433203456"/>
      </c:lineChart>
      <c:catAx>
        <c:axId val="433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203456"/>
        <c:crosses val="autoZero"/>
        <c:auto val="1"/>
        <c:lblAlgn val="ctr"/>
        <c:lblOffset val="100"/>
        <c:noMultiLvlLbl val="0"/>
      </c:catAx>
      <c:valAx>
        <c:axId val="4332034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01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ビール!$R$136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ビール!$AH$135:$AM$135</c:f>
              <c:numCache>
                <c:formatCode>General</c:formatCode>
                <c:ptCount val="6"/>
              </c:numCache>
            </c:numRef>
          </c:cat>
          <c:val>
            <c:numRef>
              <c:f>ビール!$AH$136:$AM$136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ビール!$R$137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ビール!$AH$135:$AM$135</c:f>
              <c:numCache>
                <c:formatCode>General</c:formatCode>
                <c:ptCount val="6"/>
              </c:numCache>
            </c:numRef>
          </c:cat>
          <c:val>
            <c:numRef>
              <c:f>ビール!$AH$137:$AM$137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ビール!$R$138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ビール!$AH$135:$AM$135</c:f>
              <c:numCache>
                <c:formatCode>General</c:formatCode>
                <c:ptCount val="6"/>
              </c:numCache>
            </c:numRef>
          </c:cat>
          <c:val>
            <c:numRef>
              <c:f>ビール!$AH$138:$AM$138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ビール!$R$139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ビール!$AH$135:$AM$135</c:f>
              <c:numCache>
                <c:formatCode>General</c:formatCode>
                <c:ptCount val="6"/>
              </c:numCache>
            </c:numRef>
          </c:cat>
          <c:val>
            <c:numRef>
              <c:f>ビール!$AH$139:$AM$139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ビール!$R$140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ビール!$AH$135:$AM$135</c:f>
              <c:numCache>
                <c:formatCode>General</c:formatCode>
                <c:ptCount val="6"/>
              </c:numCache>
            </c:numRef>
          </c:cat>
          <c:val>
            <c:numRef>
              <c:f>ビール!$AH$140:$AM$140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60800"/>
        <c:axId val="433270784"/>
      </c:barChart>
      <c:catAx>
        <c:axId val="4332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270784"/>
        <c:crosses val="autoZero"/>
        <c:auto val="1"/>
        <c:lblAlgn val="ctr"/>
        <c:lblOffset val="100"/>
        <c:noMultiLvlLbl val="0"/>
      </c:catAx>
      <c:valAx>
        <c:axId val="433270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26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9312"/>
        <c:axId val="433550848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54176"/>
        <c:axId val="433552384"/>
      </c:lineChart>
      <c:catAx>
        <c:axId val="43354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50848"/>
        <c:crosses val="autoZero"/>
        <c:auto val="1"/>
        <c:lblAlgn val="ctr"/>
        <c:lblOffset val="100"/>
        <c:noMultiLvlLbl val="0"/>
      </c:catAx>
      <c:valAx>
        <c:axId val="433550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549312"/>
        <c:crosses val="autoZero"/>
        <c:crossBetween val="between"/>
      </c:valAx>
      <c:valAx>
        <c:axId val="433552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554176"/>
        <c:crosses val="max"/>
        <c:crossBetween val="between"/>
      </c:valAx>
      <c:catAx>
        <c:axId val="43355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5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01152"/>
        <c:axId val="433639808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42880"/>
        <c:axId val="433641344"/>
      </c:lineChart>
      <c:catAx>
        <c:axId val="43360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39808"/>
        <c:crosses val="autoZero"/>
        <c:auto val="1"/>
        <c:lblAlgn val="ctr"/>
        <c:lblOffset val="100"/>
        <c:noMultiLvlLbl val="0"/>
      </c:catAx>
      <c:valAx>
        <c:axId val="433639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601152"/>
        <c:crosses val="autoZero"/>
        <c:crossBetween val="between"/>
      </c:valAx>
      <c:valAx>
        <c:axId val="433641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642880"/>
        <c:crosses val="max"/>
        <c:crossBetween val="between"/>
      </c:valAx>
      <c:catAx>
        <c:axId val="43364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4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79744"/>
        <c:axId val="433697920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ウイスキー!$J$11:$J$25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01248"/>
        <c:axId val="433699456"/>
      </c:lineChart>
      <c:catAx>
        <c:axId val="43367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97920"/>
        <c:crosses val="autoZero"/>
        <c:auto val="1"/>
        <c:lblAlgn val="ctr"/>
        <c:lblOffset val="100"/>
        <c:noMultiLvlLbl val="0"/>
      </c:catAx>
      <c:valAx>
        <c:axId val="433697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679744"/>
        <c:crosses val="autoZero"/>
        <c:crossBetween val="between"/>
      </c:valAx>
      <c:valAx>
        <c:axId val="433699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701248"/>
        <c:crosses val="max"/>
        <c:crossBetween val="between"/>
      </c:valAx>
      <c:catAx>
        <c:axId val="43370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99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35552"/>
        <c:axId val="433737088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69088"/>
        <c:axId val="433767552"/>
      </c:lineChart>
      <c:catAx>
        <c:axId val="43373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37088"/>
        <c:crosses val="autoZero"/>
        <c:auto val="1"/>
        <c:lblAlgn val="ctr"/>
        <c:lblOffset val="100"/>
        <c:noMultiLvlLbl val="0"/>
      </c:catAx>
      <c:valAx>
        <c:axId val="433737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735552"/>
        <c:crosses val="autoZero"/>
        <c:crossBetween val="between"/>
      </c:valAx>
      <c:valAx>
        <c:axId val="433767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69088"/>
        <c:crosses val="max"/>
        <c:crossBetween val="between"/>
      </c:valAx>
      <c:catAx>
        <c:axId val="43376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6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87648"/>
        <c:axId val="433789184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6608"/>
        <c:axId val="433795072"/>
      </c:lineChart>
      <c:catAx>
        <c:axId val="43378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89184"/>
        <c:crosses val="autoZero"/>
        <c:auto val="1"/>
        <c:lblAlgn val="ctr"/>
        <c:lblOffset val="100"/>
        <c:noMultiLvlLbl val="0"/>
      </c:catAx>
      <c:valAx>
        <c:axId val="43378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87648"/>
        <c:crosses val="autoZero"/>
        <c:crossBetween val="between"/>
      </c:valAx>
      <c:valAx>
        <c:axId val="433795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96608"/>
        <c:crosses val="max"/>
        <c:crossBetween val="between"/>
      </c:valAx>
      <c:catAx>
        <c:axId val="43379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9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5392"/>
        <c:axId val="433849472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60992"/>
        <c:axId val="433851008"/>
      </c:lineChart>
      <c:catAx>
        <c:axId val="43383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49472"/>
        <c:crosses val="autoZero"/>
        <c:auto val="1"/>
        <c:lblAlgn val="ctr"/>
        <c:lblOffset val="100"/>
        <c:noMultiLvlLbl val="0"/>
      </c:catAx>
      <c:valAx>
        <c:axId val="43384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835392"/>
        <c:crosses val="autoZero"/>
        <c:crossBetween val="between"/>
      </c:valAx>
      <c:valAx>
        <c:axId val="43385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860992"/>
        <c:crosses val="max"/>
        <c:crossBetween val="between"/>
      </c:valAx>
      <c:catAx>
        <c:axId val="4338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5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83392"/>
        <c:axId val="433889280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92352"/>
        <c:axId val="433890816"/>
      </c:lineChart>
      <c:catAx>
        <c:axId val="43388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889280"/>
        <c:crosses val="autoZero"/>
        <c:auto val="1"/>
        <c:lblAlgn val="ctr"/>
        <c:lblOffset val="100"/>
        <c:noMultiLvlLbl val="0"/>
      </c:catAx>
      <c:valAx>
        <c:axId val="433889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83392"/>
        <c:crosses val="autoZero"/>
        <c:crossBetween val="between"/>
      </c:valAx>
      <c:valAx>
        <c:axId val="43389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892352"/>
        <c:crosses val="max"/>
        <c:crossBetween val="between"/>
      </c:valAx>
      <c:catAx>
        <c:axId val="43389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9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酒類!$E$86:$E$100</c:f>
              <c:numCache>
                <c:formatCode>#,##0_);[Red]\(#,##0\)</c:formatCode>
                <c:ptCount val="15"/>
                <c:pt idx="0">
                  <c:v>43481</c:v>
                </c:pt>
                <c:pt idx="1">
                  <c:v>44067</c:v>
                </c:pt>
                <c:pt idx="2">
                  <c:v>43015</c:v>
                </c:pt>
                <c:pt idx="3">
                  <c:v>41836</c:v>
                </c:pt>
                <c:pt idx="4">
                  <c:v>40925</c:v>
                </c:pt>
                <c:pt idx="5">
                  <c:v>39304</c:v>
                </c:pt>
                <c:pt idx="6">
                  <c:v>38923</c:v>
                </c:pt>
                <c:pt idx="7">
                  <c:v>39910</c:v>
                </c:pt>
                <c:pt idx="8">
                  <c:v>40581</c:v>
                </c:pt>
                <c:pt idx="9">
                  <c:v>40650</c:v>
                </c:pt>
                <c:pt idx="10">
                  <c:v>39879</c:v>
                </c:pt>
                <c:pt idx="11">
                  <c:v>38496</c:v>
                </c:pt>
                <c:pt idx="12">
                  <c:v>36766</c:v>
                </c:pt>
                <c:pt idx="13">
                  <c:v>39466</c:v>
                </c:pt>
                <c:pt idx="14">
                  <c:v>39887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1600"/>
        <c:axId val="82283136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6464"/>
        <c:axId val="82284928"/>
      </c:lineChart>
      <c:catAx>
        <c:axId val="8228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283136"/>
        <c:crosses val="autoZero"/>
        <c:auto val="1"/>
        <c:lblAlgn val="ctr"/>
        <c:lblOffset val="100"/>
        <c:noMultiLvlLbl val="0"/>
      </c:catAx>
      <c:valAx>
        <c:axId val="82283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281600"/>
        <c:crosses val="autoZero"/>
        <c:crossBetween val="between"/>
      </c:valAx>
      <c:valAx>
        <c:axId val="8228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286464"/>
        <c:crosses val="max"/>
        <c:crossBetween val="between"/>
      </c:valAx>
      <c:catAx>
        <c:axId val="8228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8228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0912"/>
        <c:axId val="433912448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40352"/>
        <c:axId val="433938816"/>
      </c:lineChart>
      <c:catAx>
        <c:axId val="43391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12448"/>
        <c:crosses val="autoZero"/>
        <c:auto val="1"/>
        <c:lblAlgn val="ctr"/>
        <c:lblOffset val="100"/>
        <c:noMultiLvlLbl val="0"/>
      </c:catAx>
      <c:valAx>
        <c:axId val="433912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910912"/>
        <c:crosses val="autoZero"/>
        <c:crossBetween val="between"/>
      </c:valAx>
      <c:valAx>
        <c:axId val="43393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940352"/>
        <c:crosses val="max"/>
        <c:crossBetween val="between"/>
      </c:valAx>
      <c:catAx>
        <c:axId val="43394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3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65408"/>
        <c:axId val="434066944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70272"/>
        <c:axId val="434068480"/>
      </c:lineChart>
      <c:catAx>
        <c:axId val="43406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66944"/>
        <c:crosses val="autoZero"/>
        <c:auto val="1"/>
        <c:lblAlgn val="ctr"/>
        <c:lblOffset val="100"/>
        <c:noMultiLvlLbl val="0"/>
      </c:catAx>
      <c:valAx>
        <c:axId val="43406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065408"/>
        <c:crosses val="autoZero"/>
        <c:crossBetween val="between"/>
      </c:valAx>
      <c:valAx>
        <c:axId val="43406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70272"/>
        <c:crosses val="max"/>
        <c:crossBetween val="between"/>
      </c:valAx>
      <c:catAx>
        <c:axId val="43407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6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8576"/>
        <c:axId val="434094464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97536"/>
        <c:axId val="434096000"/>
      </c:lineChart>
      <c:catAx>
        <c:axId val="43408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94464"/>
        <c:crosses val="autoZero"/>
        <c:auto val="1"/>
        <c:lblAlgn val="ctr"/>
        <c:lblOffset val="100"/>
        <c:noMultiLvlLbl val="0"/>
      </c:catAx>
      <c:valAx>
        <c:axId val="434094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088576"/>
        <c:crosses val="autoZero"/>
        <c:crossBetween val="between"/>
      </c:valAx>
      <c:valAx>
        <c:axId val="43409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097536"/>
        <c:crosses val="max"/>
        <c:crossBetween val="between"/>
      </c:valAx>
      <c:catAx>
        <c:axId val="43409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9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52960"/>
        <c:axId val="434154496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6016"/>
        <c:axId val="434164480"/>
      </c:lineChart>
      <c:catAx>
        <c:axId val="4341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54496"/>
        <c:crosses val="autoZero"/>
        <c:auto val="1"/>
        <c:lblAlgn val="ctr"/>
        <c:lblOffset val="100"/>
        <c:noMultiLvlLbl val="0"/>
      </c:catAx>
      <c:valAx>
        <c:axId val="434154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52960"/>
        <c:crosses val="autoZero"/>
        <c:crossBetween val="between"/>
      </c:valAx>
      <c:valAx>
        <c:axId val="43416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166016"/>
        <c:crosses val="max"/>
        <c:crossBetween val="between"/>
      </c:valAx>
      <c:catAx>
        <c:axId val="4341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6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ウイスキー!$E$9:$E$10</c:f>
              <c:strCache>
                <c:ptCount val="1"/>
                <c:pt idx="0">
                  <c:v>ウイスキー&lt;円&gt;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3248"/>
        <c:axId val="434214784"/>
      </c:lineChart>
      <c:lineChart>
        <c:grouping val="standard"/>
        <c:varyColors val="0"/>
        <c:ser>
          <c:idx val="1"/>
          <c:order val="1"/>
          <c:tx>
            <c:strRef>
              <c:f>ウイスキー!$F$9:$F$10</c:f>
              <c:strCache>
                <c:ptCount val="1"/>
                <c:pt idx="0">
                  <c:v>ウイスキー&lt;1ml&gt;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2208"/>
        <c:axId val="434216320"/>
      </c:lineChart>
      <c:catAx>
        <c:axId val="43421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14784"/>
        <c:crosses val="autoZero"/>
        <c:auto val="1"/>
        <c:lblAlgn val="ctr"/>
        <c:lblOffset val="100"/>
        <c:noMultiLvlLbl val="0"/>
      </c:catAx>
      <c:valAx>
        <c:axId val="434214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13248"/>
        <c:crosses val="autoZero"/>
        <c:crossBetween val="between"/>
      </c:valAx>
      <c:valAx>
        <c:axId val="43421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22208"/>
        <c:crosses val="max"/>
        <c:crossBetween val="between"/>
      </c:valAx>
      <c:catAx>
        <c:axId val="43422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1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ウイスキー!$G$8:$G$10</c:f>
              <c:strCache>
                <c:ptCount val="1"/>
                <c:pt idx="0">
                  <c:v>ウイスキー&lt;円&gt;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69184"/>
        <c:axId val="434275072"/>
      </c:lineChart>
      <c:lineChart>
        <c:grouping val="standard"/>
        <c:varyColors val="0"/>
        <c:ser>
          <c:idx val="1"/>
          <c:order val="1"/>
          <c:tx>
            <c:strRef>
              <c:f>ウイスキー!$H$8:$H$10</c:f>
              <c:strCache>
                <c:ptCount val="1"/>
                <c:pt idx="0">
                  <c:v>ウイスキー&lt;1ml&gt;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98880"/>
        <c:axId val="434276608"/>
      </c:lineChart>
      <c:catAx>
        <c:axId val="4342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75072"/>
        <c:crosses val="autoZero"/>
        <c:auto val="1"/>
        <c:lblAlgn val="ctr"/>
        <c:lblOffset val="100"/>
        <c:noMultiLvlLbl val="0"/>
      </c:catAx>
      <c:valAx>
        <c:axId val="43427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69184"/>
        <c:crosses val="autoZero"/>
        <c:crossBetween val="between"/>
      </c:valAx>
      <c:valAx>
        <c:axId val="434276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298880"/>
        <c:crosses val="max"/>
        <c:crossBetween val="between"/>
      </c:valAx>
      <c:catAx>
        <c:axId val="43429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7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ウイスキー!$N$2:$Q$2</c:f>
              <c:strCache>
                <c:ptCount val="1"/>
                <c:pt idx="0">
                  <c:v>ウイスキー&lt;円&gt;世帯全体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ウイスキー!$R$1:$W$1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ウイスキー!$R$2:$W$2</c:f>
              <c:numCache>
                <c:formatCode>General</c:formatCode>
                <c:ptCount val="6"/>
                <c:pt idx="0">
                  <c:v>471</c:v>
                </c:pt>
                <c:pt idx="1">
                  <c:v>643</c:v>
                </c:pt>
                <c:pt idx="2">
                  <c:v>1020</c:v>
                </c:pt>
                <c:pt idx="3">
                  <c:v>1419</c:v>
                </c:pt>
                <c:pt idx="4">
                  <c:v>2325</c:v>
                </c:pt>
                <c:pt idx="5">
                  <c:v>1459</c:v>
                </c:pt>
              </c:numCache>
            </c:numRef>
          </c:val>
        </c:ser>
        <c:ser>
          <c:idx val="1"/>
          <c:order val="1"/>
          <c:tx>
            <c:strRef>
              <c:f>ウイスキー!$N$3:$Q$3</c:f>
              <c:strCache>
                <c:ptCount val="1"/>
                <c:pt idx="0">
                  <c:v>1人当たり ウイスキー&lt;円&gt;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ウイスキー!$R$1:$W$1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ウイスキー!$R$3:$W$3</c:f>
              <c:numCache>
                <c:formatCode>General</c:formatCode>
                <c:ptCount val="6"/>
                <c:pt idx="0">
                  <c:v>148.11320754716979</c:v>
                </c:pt>
                <c:pt idx="1">
                  <c:v>174.25474254742548</c:v>
                </c:pt>
                <c:pt idx="2">
                  <c:v>274.93261455525607</c:v>
                </c:pt>
                <c:pt idx="3">
                  <c:v>435.27607361963192</c:v>
                </c:pt>
                <c:pt idx="4">
                  <c:v>857.93357933579341</c:v>
                </c:pt>
                <c:pt idx="5">
                  <c:v>602.89256198347107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325760"/>
        <c:axId val="434360320"/>
      </c:barChart>
      <c:lineChart>
        <c:grouping val="standard"/>
        <c:varyColors val="0"/>
        <c:ser>
          <c:idx val="2"/>
          <c:order val="2"/>
          <c:tx>
            <c:strRef>
              <c:f>ウイスキー!$AI$6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ウイスキー!$AJ$6:$AO$6</c:f>
              <c:numCache>
                <c:formatCode>0.000%</c:formatCode>
                <c:ptCount val="6"/>
                <c:pt idx="0">
                  <c:v>1.612313556989636E-4</c:v>
                </c:pt>
                <c:pt idx="1">
                  <c:v>1.9759499540737604E-4</c:v>
                </c:pt>
                <c:pt idx="2">
                  <c:v>2.6316855455703445E-4</c:v>
                </c:pt>
                <c:pt idx="3">
                  <c:v>3.4155446999483698E-4</c:v>
                </c:pt>
                <c:pt idx="4">
                  <c:v>6.5466052121114168E-4</c:v>
                </c:pt>
                <c:pt idx="5">
                  <c:v>5.0393981459574114E-4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3392"/>
        <c:axId val="434361856"/>
      </c:lineChart>
      <c:catAx>
        <c:axId val="434325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4360320"/>
        <c:crosses val="autoZero"/>
        <c:auto val="1"/>
        <c:lblAlgn val="ctr"/>
        <c:lblOffset val="100"/>
        <c:noMultiLvlLbl val="0"/>
      </c:catAx>
      <c:valAx>
        <c:axId val="4343603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25760"/>
        <c:crosses val="autoZero"/>
        <c:crossBetween val="between"/>
      </c:valAx>
      <c:valAx>
        <c:axId val="4343618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4363392"/>
        <c:crosses val="max"/>
        <c:crossBetween val="between"/>
      </c:valAx>
      <c:catAx>
        <c:axId val="43436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618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ウイスキー!$AI$9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ウイスキー!$AJ$2:$AO$2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ウイスキー!$AJ$9:$AO$9</c:f>
              <c:numCache>
                <c:formatCode>0.0%</c:formatCode>
                <c:ptCount val="6"/>
                <c:pt idx="0">
                  <c:v>0.66300308499822935</c:v>
                </c:pt>
                <c:pt idx="1">
                  <c:v>0.38012188609152386</c:v>
                </c:pt>
                <c:pt idx="2">
                  <c:v>0.32261957232313954</c:v>
                </c:pt>
                <c:pt idx="3">
                  <c:v>0.2003661275371425</c:v>
                </c:pt>
                <c:pt idx="4">
                  <c:v>0.18749264943433364</c:v>
                </c:pt>
                <c:pt idx="5">
                  <c:v>0.1918816460275943</c:v>
                </c:pt>
              </c:numCache>
            </c:numRef>
          </c:val>
        </c:ser>
        <c:ser>
          <c:idx val="1"/>
          <c:order val="1"/>
          <c:tx>
            <c:strRef>
              <c:f>ウイスキー!$AI$12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ウイスキー!$AJ$2:$AO$2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ウイスキー!$AJ$12:$AO$12</c:f>
              <c:numCache>
                <c:formatCode>0.0%</c:formatCode>
                <c:ptCount val="6"/>
                <c:pt idx="0">
                  <c:v>0.64054101793702989</c:v>
                </c:pt>
                <c:pt idx="1">
                  <c:v>0.34331541287815803</c:v>
                </c:pt>
                <c:pt idx="2">
                  <c:v>0.28854144667776865</c:v>
                </c:pt>
                <c:pt idx="3">
                  <c:v>0.12876890336198271</c:v>
                </c:pt>
                <c:pt idx="4">
                  <c:v>0.19742293721811743</c:v>
                </c:pt>
                <c:pt idx="5">
                  <c:v>0.15172589578729323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441600"/>
        <c:axId val="434451584"/>
      </c:barChart>
      <c:catAx>
        <c:axId val="434441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4451584"/>
        <c:crosses val="autoZero"/>
        <c:auto val="1"/>
        <c:lblAlgn val="ctr"/>
        <c:lblOffset val="100"/>
        <c:noMultiLvlLbl val="0"/>
      </c:catAx>
      <c:valAx>
        <c:axId val="43445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44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81408"/>
        <c:axId val="434511872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4944"/>
        <c:axId val="434513408"/>
      </c:lineChart>
      <c:catAx>
        <c:axId val="43448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11872"/>
        <c:crosses val="autoZero"/>
        <c:auto val="1"/>
        <c:lblAlgn val="ctr"/>
        <c:lblOffset val="100"/>
        <c:noMultiLvlLbl val="0"/>
      </c:catAx>
      <c:valAx>
        <c:axId val="434511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481408"/>
        <c:crosses val="autoZero"/>
        <c:crossBetween val="between"/>
      </c:valAx>
      <c:valAx>
        <c:axId val="434513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14944"/>
        <c:crosses val="max"/>
        <c:crossBetween val="between"/>
      </c:valAx>
      <c:catAx>
        <c:axId val="43451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13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9616"/>
        <c:axId val="434569600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2672"/>
        <c:axId val="434571136"/>
      </c:lineChart>
      <c:catAx>
        <c:axId val="4345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69600"/>
        <c:crosses val="autoZero"/>
        <c:auto val="1"/>
        <c:lblAlgn val="ctr"/>
        <c:lblOffset val="100"/>
        <c:noMultiLvlLbl val="0"/>
      </c:catAx>
      <c:valAx>
        <c:axId val="43456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559616"/>
        <c:crosses val="autoZero"/>
        <c:crossBetween val="between"/>
      </c:valAx>
      <c:valAx>
        <c:axId val="43457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572672"/>
        <c:crosses val="max"/>
        <c:crossBetween val="between"/>
      </c:valAx>
      <c:catAx>
        <c:axId val="43457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7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酒類!$G$86:$G$100</c:f>
              <c:numCache>
                <c:formatCode>#,##0.0;[Red]\-#,##0.0</c:formatCode>
                <c:ptCount val="15"/>
                <c:pt idx="0">
                  <c:v>17747.34693877551</c:v>
                </c:pt>
                <c:pt idx="1">
                  <c:v>17349.212598425198</c:v>
                </c:pt>
                <c:pt idx="2">
                  <c:v>17485.772357723577</c:v>
                </c:pt>
                <c:pt idx="3">
                  <c:v>17006.504065040652</c:v>
                </c:pt>
                <c:pt idx="4">
                  <c:v>16911.157024793389</c:v>
                </c:pt>
                <c:pt idx="5">
                  <c:v>16174.485596707818</c:v>
                </c:pt>
                <c:pt idx="6">
                  <c:v>15952.049180327869</c:v>
                </c:pt>
                <c:pt idx="7">
                  <c:v>16491.735537190085</c:v>
                </c:pt>
                <c:pt idx="8">
                  <c:v>17050.840336134454</c:v>
                </c:pt>
                <c:pt idx="9">
                  <c:v>16937.5</c:v>
                </c:pt>
                <c:pt idx="10">
                  <c:v>16478.92561983471</c:v>
                </c:pt>
                <c:pt idx="11">
                  <c:v>15777.049180327869</c:v>
                </c:pt>
                <c:pt idx="12">
                  <c:v>15068.032786885246</c:v>
                </c:pt>
                <c:pt idx="13">
                  <c:v>16308.264462809917</c:v>
                </c:pt>
                <c:pt idx="14">
                  <c:v>16482.231404958678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0928"/>
        <c:axId val="82302464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5792"/>
        <c:axId val="82304000"/>
      </c:lineChart>
      <c:catAx>
        <c:axId val="8230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02464"/>
        <c:crosses val="autoZero"/>
        <c:auto val="1"/>
        <c:lblAlgn val="ctr"/>
        <c:lblOffset val="100"/>
        <c:noMultiLvlLbl val="0"/>
      </c:catAx>
      <c:valAx>
        <c:axId val="82302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00928"/>
        <c:crosses val="autoZero"/>
        <c:crossBetween val="between"/>
      </c:valAx>
      <c:valAx>
        <c:axId val="82304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05792"/>
        <c:crosses val="max"/>
        <c:crossBetween val="between"/>
      </c:valAx>
      <c:catAx>
        <c:axId val="8230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4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9632"/>
        <c:axId val="434635520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8848"/>
        <c:axId val="434637056"/>
      </c:lineChart>
      <c:catAx>
        <c:axId val="43462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5520"/>
        <c:crosses val="autoZero"/>
        <c:auto val="1"/>
        <c:lblAlgn val="ctr"/>
        <c:lblOffset val="100"/>
        <c:noMultiLvlLbl val="0"/>
      </c:catAx>
      <c:valAx>
        <c:axId val="43463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629632"/>
        <c:crosses val="autoZero"/>
        <c:crossBetween val="between"/>
      </c:valAx>
      <c:valAx>
        <c:axId val="434637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38848"/>
        <c:crosses val="max"/>
        <c:crossBetween val="between"/>
      </c:valAx>
      <c:catAx>
        <c:axId val="43463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37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28960"/>
        <c:axId val="434730496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3824"/>
        <c:axId val="434732032"/>
      </c:lineChart>
      <c:catAx>
        <c:axId val="434728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30496"/>
        <c:crosses val="autoZero"/>
        <c:auto val="1"/>
        <c:lblAlgn val="ctr"/>
        <c:lblOffset val="100"/>
        <c:noMultiLvlLbl val="0"/>
      </c:catAx>
      <c:valAx>
        <c:axId val="434730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28960"/>
        <c:crosses val="autoZero"/>
        <c:crossBetween val="between"/>
      </c:valAx>
      <c:valAx>
        <c:axId val="43473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733824"/>
        <c:crosses val="max"/>
        <c:crossBetween val="between"/>
      </c:valAx>
      <c:catAx>
        <c:axId val="43473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3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ウイスキー!$I$9:$I$10</c:f>
              <c:strCache>
                <c:ptCount val="1"/>
                <c:pt idx="0">
                  <c:v>ウイスキー&lt;1ml&gt;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2592"/>
        <c:axId val="434784128"/>
      </c:lineChart>
      <c:lineChart>
        <c:grouping val="standard"/>
        <c:varyColors val="0"/>
        <c:ser>
          <c:idx val="3"/>
          <c:order val="1"/>
          <c:tx>
            <c:strRef>
              <c:f>ウイスキー!$J$9:$J$10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ウイスキー!$K$9:$K$10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ウイスキー!$L$9:$L$10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ウイスキー!$B$86:$C$100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ウイスキー!$L$86:$L$100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7456"/>
        <c:axId val="434785664"/>
      </c:lineChart>
      <c:catAx>
        <c:axId val="43478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84128"/>
        <c:crosses val="autoZero"/>
        <c:auto val="1"/>
        <c:lblAlgn val="ctr"/>
        <c:lblOffset val="100"/>
        <c:noMultiLvlLbl val="0"/>
      </c:catAx>
      <c:valAx>
        <c:axId val="434784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82592"/>
        <c:crosses val="autoZero"/>
        <c:crossBetween val="between"/>
      </c:valAx>
      <c:valAx>
        <c:axId val="43478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787456"/>
        <c:crosses val="max"/>
        <c:crossBetween val="between"/>
      </c:valAx>
      <c:catAx>
        <c:axId val="43478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8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ウイスキー!$L$114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ウイスキー!$M$114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ウイスキー!$N$114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ウイスキー!$O$114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ウイスキー!$P$114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16352"/>
        <c:axId val="434918144"/>
      </c:lineChart>
      <c:catAx>
        <c:axId val="4349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918144"/>
        <c:crosses val="autoZero"/>
        <c:auto val="1"/>
        <c:lblAlgn val="ctr"/>
        <c:lblOffset val="100"/>
        <c:noMultiLvlLbl val="0"/>
      </c:catAx>
      <c:valAx>
        <c:axId val="43491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ウイスキー!$R$115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ウイスキー!$S$114:$X$114</c:f>
              <c:numCache>
                <c:formatCode>General</c:formatCode>
                <c:ptCount val="6"/>
              </c:numCache>
            </c:numRef>
          </c:cat>
          <c:val>
            <c:numRef>
              <c:f>ウイスキー!$S$115:$X$115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ウイスキー!$R$116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ウイスキー!$S$114:$X$114</c:f>
              <c:numCache>
                <c:formatCode>General</c:formatCode>
                <c:ptCount val="6"/>
              </c:numCache>
            </c:numRef>
          </c:cat>
          <c:val>
            <c:numRef>
              <c:f>ウイスキー!$S$116:$X$116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ウイスキー!$R$117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ウイスキー!$S$114:$X$114</c:f>
              <c:numCache>
                <c:formatCode>General</c:formatCode>
                <c:ptCount val="6"/>
              </c:numCache>
            </c:numRef>
          </c:cat>
          <c:val>
            <c:numRef>
              <c:f>ウイスキー!$S$117:$X$117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ウイスキー!$R$118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ウイスキー!$S$114:$X$114</c:f>
              <c:numCache>
                <c:formatCode>General</c:formatCode>
                <c:ptCount val="6"/>
              </c:numCache>
            </c:numRef>
          </c:cat>
          <c:val>
            <c:numRef>
              <c:f>ウイスキー!$S$118:$X$118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ウイスキー!$R$119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ウイスキー!$S$114:$X$114</c:f>
              <c:numCache>
                <c:formatCode>General</c:formatCode>
                <c:ptCount val="6"/>
              </c:numCache>
            </c:numRef>
          </c:cat>
          <c:val>
            <c:numRef>
              <c:f>ウイスキー!$S$119:$X$119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67296"/>
        <c:axId val="434968832"/>
      </c:barChart>
      <c:catAx>
        <c:axId val="4349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968832"/>
        <c:crosses val="autoZero"/>
        <c:auto val="1"/>
        <c:lblAlgn val="ctr"/>
        <c:lblOffset val="100"/>
        <c:noMultiLvlLbl val="0"/>
      </c:catAx>
      <c:valAx>
        <c:axId val="434968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96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ウイスキー!$AA$114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ウイスキー!$AB$114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ウイスキー!$AC$114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ウイスキー!$AD$114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ウイスキー!$AE$114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ウイスキー!$J$115:$J$129</c:f>
              <c:numCache>
                <c:formatCode>General</c:formatCode>
                <c:ptCount val="15"/>
              </c:numCache>
            </c:numRef>
          </c:cat>
          <c:val>
            <c:numRef>
              <c:f>ウイスキー!$AE$115:$AE$129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7504"/>
        <c:axId val="435003392"/>
      </c:lineChart>
      <c:catAx>
        <c:axId val="4349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003392"/>
        <c:crosses val="autoZero"/>
        <c:auto val="1"/>
        <c:lblAlgn val="ctr"/>
        <c:lblOffset val="100"/>
        <c:noMultiLvlLbl val="0"/>
      </c:catAx>
      <c:valAx>
        <c:axId val="4350033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99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ウイスキー!$R$115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ウイスキー!$AH$114:$AM$114</c:f>
              <c:numCache>
                <c:formatCode>General</c:formatCode>
                <c:ptCount val="6"/>
              </c:numCache>
            </c:numRef>
          </c:cat>
          <c:val>
            <c:numRef>
              <c:f>ウイスキー!$AH$115:$AM$115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ウイスキー!$R$116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ウイスキー!$AH$114:$AM$114</c:f>
              <c:numCache>
                <c:formatCode>General</c:formatCode>
                <c:ptCount val="6"/>
              </c:numCache>
            </c:numRef>
          </c:cat>
          <c:val>
            <c:numRef>
              <c:f>ウイスキー!$AH$116:$AM$116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ウイスキー!$R$117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ウイスキー!$AH$114:$AM$114</c:f>
              <c:numCache>
                <c:formatCode>General</c:formatCode>
                <c:ptCount val="6"/>
              </c:numCache>
            </c:numRef>
          </c:cat>
          <c:val>
            <c:numRef>
              <c:f>ウイスキー!$AH$117:$AM$117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ウイスキー!$R$118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ウイスキー!$AH$114:$AM$114</c:f>
              <c:numCache>
                <c:formatCode>General</c:formatCode>
                <c:ptCount val="6"/>
              </c:numCache>
            </c:numRef>
          </c:cat>
          <c:val>
            <c:numRef>
              <c:f>ウイスキー!$AH$118:$AM$118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ウイスキー!$R$119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ウイスキー!$AH$114:$AM$114</c:f>
              <c:numCache>
                <c:formatCode>General</c:formatCode>
                <c:ptCount val="6"/>
              </c:numCache>
            </c:numRef>
          </c:cat>
          <c:val>
            <c:numRef>
              <c:f>ウイスキー!$AH$119:$AM$119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60736"/>
        <c:axId val="435062272"/>
      </c:barChart>
      <c:catAx>
        <c:axId val="4350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062272"/>
        <c:crosses val="autoZero"/>
        <c:auto val="1"/>
        <c:lblAlgn val="ctr"/>
        <c:lblOffset val="100"/>
        <c:noMultiLvlLbl val="0"/>
      </c:catAx>
      <c:valAx>
        <c:axId val="43506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06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ウイスキー!$L$135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ウイスキー!$M$135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ウイスキー!$N$135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ウイスキー!$O$135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ウイスキー!$P$135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07712"/>
        <c:axId val="435109248"/>
      </c:lineChart>
      <c:catAx>
        <c:axId val="4351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109248"/>
        <c:crosses val="autoZero"/>
        <c:auto val="1"/>
        <c:lblAlgn val="ctr"/>
        <c:lblOffset val="100"/>
        <c:noMultiLvlLbl val="0"/>
      </c:catAx>
      <c:valAx>
        <c:axId val="435109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07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ウイスキー!$R$136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ウイスキー!$S$135:$X$135</c:f>
              <c:numCache>
                <c:formatCode>General</c:formatCode>
                <c:ptCount val="6"/>
              </c:numCache>
            </c:numRef>
          </c:cat>
          <c:val>
            <c:numRef>
              <c:f>ウイスキー!$S$136:$X$136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ウイスキー!$R$137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ウイスキー!$S$135:$X$135</c:f>
              <c:numCache>
                <c:formatCode>General</c:formatCode>
                <c:ptCount val="6"/>
              </c:numCache>
            </c:numRef>
          </c:cat>
          <c:val>
            <c:numRef>
              <c:f>ウイスキー!$S$137:$X$137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ウイスキー!$R$138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ウイスキー!$S$135:$X$135</c:f>
              <c:numCache>
                <c:formatCode>General</c:formatCode>
                <c:ptCount val="6"/>
              </c:numCache>
            </c:numRef>
          </c:cat>
          <c:val>
            <c:numRef>
              <c:f>ウイスキー!$S$138:$X$138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ウイスキー!$R$139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ウイスキー!$S$135:$X$135</c:f>
              <c:numCache>
                <c:formatCode>General</c:formatCode>
                <c:ptCount val="6"/>
              </c:numCache>
            </c:numRef>
          </c:cat>
          <c:val>
            <c:numRef>
              <c:f>ウイスキー!$S$139:$X$139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ウイスキー!$R$140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ウイスキー!$S$135:$X$135</c:f>
              <c:numCache>
                <c:formatCode>General</c:formatCode>
                <c:ptCount val="6"/>
              </c:numCache>
            </c:numRef>
          </c:cat>
          <c:val>
            <c:numRef>
              <c:f>ウイスキー!$S$140:$X$140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154304"/>
        <c:axId val="435164288"/>
      </c:barChart>
      <c:catAx>
        <c:axId val="435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164288"/>
        <c:crosses val="autoZero"/>
        <c:auto val="1"/>
        <c:lblAlgn val="ctr"/>
        <c:lblOffset val="100"/>
        <c:noMultiLvlLbl val="0"/>
      </c:catAx>
      <c:valAx>
        <c:axId val="435164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15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ウイスキー!$Z$135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ウイスキー!$AA$135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ウイスキー!$AB$135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ウイスキー!$AC$135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ウイスキー!$AD$135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ウイスキー!$AE$135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ウイスキー!$J$136:$J$150</c:f>
              <c:numCache>
                <c:formatCode>General</c:formatCode>
                <c:ptCount val="15"/>
              </c:numCache>
            </c:numRef>
          </c:cat>
          <c:val>
            <c:numRef>
              <c:f>ウイスキー!$AE$136:$AE$150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13824"/>
        <c:axId val="435215360"/>
      </c:lineChart>
      <c:catAx>
        <c:axId val="43521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215360"/>
        <c:crosses val="autoZero"/>
        <c:auto val="1"/>
        <c:lblAlgn val="ctr"/>
        <c:lblOffset val="100"/>
        <c:noMultiLvlLbl val="0"/>
      </c:catAx>
      <c:valAx>
        <c:axId val="4352153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1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酒類!$N$2:$Q$2</c:f>
              <c:strCache>
                <c:ptCount val="1"/>
                <c:pt idx="0">
                  <c:v>酒類&lt;円&gt;世帯全体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酒類!$R$2:$W$2</c:f>
              <c:numCache>
                <c:formatCode>#,##0_ ;[Red]\-#,##0\ </c:formatCode>
                <c:ptCount val="6"/>
                <c:pt idx="0">
                  <c:v>18641</c:v>
                </c:pt>
                <c:pt idx="1">
                  <c:v>28097</c:v>
                </c:pt>
                <c:pt idx="2">
                  <c:v>38861</c:v>
                </c:pt>
                <c:pt idx="3">
                  <c:v>47760</c:v>
                </c:pt>
                <c:pt idx="4">
                  <c:v>51100</c:v>
                </c:pt>
                <c:pt idx="5">
                  <c:v>39887</c:v>
                </c:pt>
              </c:numCache>
            </c:numRef>
          </c:val>
        </c:ser>
        <c:ser>
          <c:idx val="1"/>
          <c:order val="1"/>
          <c:tx>
            <c:strRef>
              <c:f>酒類!$N$3:$Q$3</c:f>
              <c:strCache>
                <c:ptCount val="1"/>
                <c:pt idx="0">
                  <c:v>1人当たり 酒類&lt;円&gt;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酒類!$R$3:$W$3</c:f>
              <c:numCache>
                <c:formatCode>#,##0.0;[Red]\-#,##0.0</c:formatCode>
                <c:ptCount val="6"/>
                <c:pt idx="0">
                  <c:v>5861.9496855345906</c:v>
                </c:pt>
                <c:pt idx="1">
                  <c:v>7614.3631436314363</c:v>
                </c:pt>
                <c:pt idx="2">
                  <c:v>10474.66307277628</c:v>
                </c:pt>
                <c:pt idx="3">
                  <c:v>14650.306748466259</c:v>
                </c:pt>
                <c:pt idx="4">
                  <c:v>18856.088560885608</c:v>
                </c:pt>
                <c:pt idx="5">
                  <c:v>16482.231404958678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85920"/>
        <c:axId val="82391808"/>
      </c:barChart>
      <c:lineChart>
        <c:grouping val="standard"/>
        <c:varyColors val="0"/>
        <c:ser>
          <c:idx val="2"/>
          <c:order val="2"/>
          <c:tx>
            <c:strRef>
              <c:f>酒類!$AI$6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酒類!$AJ$6:$AO$6</c:f>
              <c:numCache>
                <c:formatCode>0.000%</c:formatCode>
                <c:ptCount val="6"/>
                <c:pt idx="0">
                  <c:v>6.3811331243829733E-3</c:v>
                </c:pt>
                <c:pt idx="1">
                  <c:v>8.6342559657247974E-3</c:v>
                </c:pt>
                <c:pt idx="2">
                  <c:v>1.002646392023619E-2</c:v>
                </c:pt>
                <c:pt idx="3">
                  <c:v>1.149587137910741E-2</c:v>
                </c:pt>
                <c:pt idx="4">
                  <c:v>1.4388452745758855E-2</c:v>
                </c:pt>
                <c:pt idx="5">
                  <c:v>1.3777003005332644E-2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5136"/>
        <c:axId val="82393344"/>
      </c:lineChart>
      <c:catAx>
        <c:axId val="82385920"/>
        <c:scaling>
          <c:orientation val="minMax"/>
        </c:scaling>
        <c:delete val="0"/>
        <c:axPos val="b"/>
        <c:majorTickMark val="none"/>
        <c:minorTickMark val="none"/>
        <c:tickLblPos val="nextTo"/>
        <c:crossAx val="82391808"/>
        <c:crosses val="autoZero"/>
        <c:auto val="1"/>
        <c:lblAlgn val="ctr"/>
        <c:lblOffset val="100"/>
        <c:noMultiLvlLbl val="0"/>
      </c:catAx>
      <c:valAx>
        <c:axId val="823918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85920"/>
        <c:crosses val="autoZero"/>
        <c:crossBetween val="between"/>
      </c:valAx>
      <c:valAx>
        <c:axId val="823933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2395136"/>
        <c:crosses val="max"/>
        <c:crossBetween val="between"/>
      </c:valAx>
      <c:catAx>
        <c:axId val="8239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82393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ウイスキー!$R$136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ウイスキー!$AH$135:$AM$135</c:f>
              <c:numCache>
                <c:formatCode>General</c:formatCode>
                <c:ptCount val="6"/>
              </c:numCache>
            </c:numRef>
          </c:cat>
          <c:val>
            <c:numRef>
              <c:f>ウイスキー!$AH$136:$AM$136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ウイスキー!$R$137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ウイスキー!$AH$135:$AM$135</c:f>
              <c:numCache>
                <c:formatCode>General</c:formatCode>
                <c:ptCount val="6"/>
              </c:numCache>
            </c:numRef>
          </c:cat>
          <c:val>
            <c:numRef>
              <c:f>ウイスキー!$AH$137:$AM$137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ウイスキー!$R$138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ウイスキー!$AH$135:$AM$135</c:f>
              <c:numCache>
                <c:formatCode>General</c:formatCode>
                <c:ptCount val="6"/>
              </c:numCache>
            </c:numRef>
          </c:cat>
          <c:val>
            <c:numRef>
              <c:f>ウイスキー!$AH$138:$AM$138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ウイスキー!$R$139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ウイスキー!$AH$135:$AM$135</c:f>
              <c:numCache>
                <c:formatCode>General</c:formatCode>
                <c:ptCount val="6"/>
              </c:numCache>
            </c:numRef>
          </c:cat>
          <c:val>
            <c:numRef>
              <c:f>ウイスキー!$AH$139:$AM$139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ウイスキー!$R$140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ウイスキー!$AH$135:$AM$135</c:f>
              <c:numCache>
                <c:formatCode>General</c:formatCode>
                <c:ptCount val="6"/>
              </c:numCache>
            </c:numRef>
          </c:cat>
          <c:val>
            <c:numRef>
              <c:f>ウイスキー!$AH$140:$AM$140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76800"/>
        <c:axId val="435319552"/>
      </c:barChart>
      <c:catAx>
        <c:axId val="4352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319552"/>
        <c:crosses val="autoZero"/>
        <c:auto val="1"/>
        <c:lblAlgn val="ctr"/>
        <c:lblOffset val="100"/>
        <c:noMultiLvlLbl val="0"/>
      </c:catAx>
      <c:valAx>
        <c:axId val="435319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276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1216"/>
        <c:axId val="435562752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90656"/>
        <c:axId val="435589120"/>
      </c:lineChart>
      <c:catAx>
        <c:axId val="4355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62752"/>
        <c:crosses val="autoZero"/>
        <c:auto val="1"/>
        <c:lblAlgn val="ctr"/>
        <c:lblOffset val="100"/>
        <c:noMultiLvlLbl val="0"/>
      </c:catAx>
      <c:valAx>
        <c:axId val="435562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61216"/>
        <c:crosses val="autoZero"/>
        <c:crossBetween val="between"/>
      </c:valAx>
      <c:valAx>
        <c:axId val="4355891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590656"/>
        <c:crosses val="max"/>
        <c:crossBetween val="between"/>
      </c:valAx>
      <c:catAx>
        <c:axId val="43559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8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04864"/>
        <c:axId val="435606656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2752"/>
        <c:axId val="435608192"/>
      </c:lineChart>
      <c:catAx>
        <c:axId val="43560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06656"/>
        <c:crosses val="autoZero"/>
        <c:auto val="1"/>
        <c:lblAlgn val="ctr"/>
        <c:lblOffset val="100"/>
        <c:noMultiLvlLbl val="0"/>
      </c:catAx>
      <c:valAx>
        <c:axId val="435606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604864"/>
        <c:crosses val="autoZero"/>
        <c:crossBetween val="between"/>
      </c:valAx>
      <c:valAx>
        <c:axId val="435608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642752"/>
        <c:crosses val="max"/>
        <c:crossBetween val="between"/>
      </c:valAx>
      <c:catAx>
        <c:axId val="43564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0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91904"/>
        <c:axId val="435693440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ワイン!$J$11:$J$25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96768"/>
        <c:axId val="435694976"/>
      </c:lineChart>
      <c:catAx>
        <c:axId val="43569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93440"/>
        <c:crosses val="autoZero"/>
        <c:auto val="1"/>
        <c:lblAlgn val="ctr"/>
        <c:lblOffset val="100"/>
        <c:noMultiLvlLbl val="0"/>
      </c:catAx>
      <c:valAx>
        <c:axId val="4356934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691904"/>
        <c:crosses val="autoZero"/>
        <c:crossBetween val="between"/>
      </c:valAx>
      <c:valAx>
        <c:axId val="435694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696768"/>
        <c:crosses val="max"/>
        <c:crossBetween val="between"/>
      </c:valAx>
      <c:catAx>
        <c:axId val="43569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94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21184"/>
        <c:axId val="435827072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30144"/>
        <c:axId val="435828608"/>
      </c:lineChart>
      <c:catAx>
        <c:axId val="43582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27072"/>
        <c:crosses val="autoZero"/>
        <c:auto val="1"/>
        <c:lblAlgn val="ctr"/>
        <c:lblOffset val="100"/>
        <c:noMultiLvlLbl val="0"/>
      </c:catAx>
      <c:valAx>
        <c:axId val="435827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821184"/>
        <c:crosses val="autoZero"/>
        <c:crossBetween val="between"/>
      </c:valAx>
      <c:valAx>
        <c:axId val="43582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830144"/>
        <c:crosses val="max"/>
        <c:crossBetween val="between"/>
      </c:valAx>
      <c:catAx>
        <c:axId val="4358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2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4720"/>
        <c:axId val="435936256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39584"/>
        <c:axId val="435938048"/>
      </c:lineChart>
      <c:catAx>
        <c:axId val="43593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36256"/>
        <c:crosses val="autoZero"/>
        <c:auto val="1"/>
        <c:lblAlgn val="ctr"/>
        <c:lblOffset val="100"/>
        <c:noMultiLvlLbl val="0"/>
      </c:catAx>
      <c:valAx>
        <c:axId val="435936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934720"/>
        <c:crosses val="autoZero"/>
        <c:crossBetween val="between"/>
      </c:valAx>
      <c:valAx>
        <c:axId val="43593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939584"/>
        <c:crosses val="max"/>
        <c:crossBetween val="between"/>
      </c:valAx>
      <c:catAx>
        <c:axId val="4359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3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58144"/>
        <c:axId val="435959680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91680"/>
        <c:axId val="435961216"/>
      </c:lineChart>
      <c:catAx>
        <c:axId val="43595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59680"/>
        <c:crosses val="autoZero"/>
        <c:auto val="1"/>
        <c:lblAlgn val="ctr"/>
        <c:lblOffset val="100"/>
        <c:noMultiLvlLbl val="0"/>
      </c:catAx>
      <c:valAx>
        <c:axId val="435959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958144"/>
        <c:crosses val="autoZero"/>
        <c:crossBetween val="between"/>
      </c:valAx>
      <c:valAx>
        <c:axId val="43596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991680"/>
        <c:crosses val="max"/>
        <c:crossBetween val="between"/>
      </c:valAx>
      <c:catAx>
        <c:axId val="43599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6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26368"/>
        <c:axId val="436028160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31488"/>
        <c:axId val="436029696"/>
      </c:lineChart>
      <c:catAx>
        <c:axId val="43602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28160"/>
        <c:crosses val="autoZero"/>
        <c:auto val="1"/>
        <c:lblAlgn val="ctr"/>
        <c:lblOffset val="100"/>
        <c:noMultiLvlLbl val="0"/>
      </c:catAx>
      <c:valAx>
        <c:axId val="43602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26368"/>
        <c:crosses val="autoZero"/>
        <c:crossBetween val="between"/>
      </c:valAx>
      <c:valAx>
        <c:axId val="436029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31488"/>
        <c:crosses val="max"/>
        <c:crossBetween val="between"/>
      </c:valAx>
      <c:catAx>
        <c:axId val="43603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29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4368"/>
        <c:axId val="436075904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83328"/>
        <c:axId val="436081792"/>
      </c:lineChart>
      <c:catAx>
        <c:axId val="4360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75904"/>
        <c:crosses val="autoZero"/>
        <c:auto val="1"/>
        <c:lblAlgn val="ctr"/>
        <c:lblOffset val="100"/>
        <c:noMultiLvlLbl val="0"/>
      </c:catAx>
      <c:valAx>
        <c:axId val="436075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074368"/>
        <c:crosses val="autoZero"/>
        <c:crossBetween val="between"/>
      </c:valAx>
      <c:valAx>
        <c:axId val="436081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83328"/>
        <c:crosses val="max"/>
        <c:crossBetween val="between"/>
      </c:valAx>
      <c:catAx>
        <c:axId val="43608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81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38752"/>
        <c:axId val="436140288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43616"/>
        <c:axId val="436142080"/>
      </c:lineChart>
      <c:catAx>
        <c:axId val="43613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140288"/>
        <c:crosses val="autoZero"/>
        <c:auto val="1"/>
        <c:lblAlgn val="ctr"/>
        <c:lblOffset val="100"/>
        <c:noMultiLvlLbl val="0"/>
      </c:catAx>
      <c:valAx>
        <c:axId val="43614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138752"/>
        <c:crosses val="autoZero"/>
        <c:crossBetween val="between"/>
      </c:valAx>
      <c:valAx>
        <c:axId val="43614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143616"/>
        <c:crosses val="max"/>
        <c:crossBetween val="between"/>
      </c:valAx>
      <c:catAx>
        <c:axId val="4361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4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酒類!$AI$9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酒類!$AJ$9:$AO$9</c:f>
              <c:numCache>
                <c:formatCode>0.0%</c:formatCode>
                <c:ptCount val="6"/>
                <c:pt idx="0">
                  <c:v>0.19040743716477632</c:v>
                </c:pt>
                <c:pt idx="1">
                  <c:v>8.0982851300363312E-2</c:v>
                </c:pt>
                <c:pt idx="2">
                  <c:v>7.7382826965121651E-2</c:v>
                </c:pt>
                <c:pt idx="3">
                  <c:v>8.0132364472397355E-2</c:v>
                </c:pt>
                <c:pt idx="4">
                  <c:v>3.8119890622174121E-2</c:v>
                </c:pt>
                <c:pt idx="5">
                  <c:v>4.6863178282358149E-2</c:v>
                </c:pt>
              </c:numCache>
            </c:numRef>
          </c:val>
        </c:ser>
        <c:ser>
          <c:idx val="1"/>
          <c:order val="1"/>
          <c:tx>
            <c:strRef>
              <c:f>酒類!$AI$12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03712"/>
        <c:axId val="82405248"/>
      </c:barChart>
      <c:catAx>
        <c:axId val="82403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2405248"/>
        <c:crosses val="autoZero"/>
        <c:auto val="1"/>
        <c:lblAlgn val="ctr"/>
        <c:lblOffset val="100"/>
        <c:noMultiLvlLbl val="0"/>
      </c:catAx>
      <c:valAx>
        <c:axId val="82405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240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90592"/>
        <c:axId val="436200576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1728"/>
        <c:axId val="436202112"/>
      </c:lineChart>
      <c:catAx>
        <c:axId val="43619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00576"/>
        <c:crosses val="autoZero"/>
        <c:auto val="1"/>
        <c:lblAlgn val="ctr"/>
        <c:lblOffset val="100"/>
        <c:noMultiLvlLbl val="0"/>
      </c:catAx>
      <c:valAx>
        <c:axId val="43620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190592"/>
        <c:crosses val="autoZero"/>
        <c:crossBetween val="between"/>
      </c:valAx>
      <c:valAx>
        <c:axId val="43620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281728"/>
        <c:crosses val="max"/>
        <c:crossBetween val="between"/>
      </c:valAx>
      <c:catAx>
        <c:axId val="4362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0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04128"/>
        <c:axId val="436314112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7184"/>
        <c:axId val="436315648"/>
      </c:lineChart>
      <c:catAx>
        <c:axId val="43630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14112"/>
        <c:crosses val="autoZero"/>
        <c:auto val="1"/>
        <c:lblAlgn val="ctr"/>
        <c:lblOffset val="100"/>
        <c:noMultiLvlLbl val="0"/>
      </c:catAx>
      <c:valAx>
        <c:axId val="43631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04128"/>
        <c:crosses val="autoZero"/>
        <c:crossBetween val="between"/>
      </c:valAx>
      <c:valAx>
        <c:axId val="43631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317184"/>
        <c:crosses val="max"/>
        <c:crossBetween val="between"/>
      </c:valAx>
      <c:catAx>
        <c:axId val="43631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1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ワイン!$E$9:$E$10</c:f>
              <c:strCache>
                <c:ptCount val="1"/>
                <c:pt idx="0">
                  <c:v>ワイン&lt;円&gt;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1760"/>
        <c:axId val="436423296"/>
      </c:lineChart>
      <c:lineChart>
        <c:grouping val="standard"/>
        <c:varyColors val="0"/>
        <c:ser>
          <c:idx val="1"/>
          <c:order val="1"/>
          <c:tx>
            <c:strRef>
              <c:f>ワイン!$F$9:$F$10</c:f>
              <c:strCache>
                <c:ptCount val="1"/>
                <c:pt idx="0">
                  <c:v>ワイン&lt;1ml&gt;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8912"/>
        <c:axId val="436437376"/>
      </c:lineChart>
      <c:catAx>
        <c:axId val="43642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3296"/>
        <c:crosses val="autoZero"/>
        <c:auto val="1"/>
        <c:lblAlgn val="ctr"/>
        <c:lblOffset val="100"/>
        <c:noMultiLvlLbl val="0"/>
      </c:catAx>
      <c:valAx>
        <c:axId val="43642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21760"/>
        <c:crosses val="autoZero"/>
        <c:crossBetween val="between"/>
      </c:valAx>
      <c:valAx>
        <c:axId val="436437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38912"/>
        <c:crosses val="max"/>
        <c:crossBetween val="between"/>
      </c:valAx>
      <c:catAx>
        <c:axId val="43643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ワイン!$G$8:$G$10</c:f>
              <c:strCache>
                <c:ptCount val="1"/>
                <c:pt idx="0">
                  <c:v>ワイン&lt;円&gt;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47584"/>
        <c:axId val="436549120"/>
      </c:lineChart>
      <c:lineChart>
        <c:grouping val="standard"/>
        <c:varyColors val="0"/>
        <c:ser>
          <c:idx val="1"/>
          <c:order val="1"/>
          <c:tx>
            <c:strRef>
              <c:f>ワイン!$H$8:$H$10</c:f>
              <c:strCache>
                <c:ptCount val="1"/>
                <c:pt idx="0">
                  <c:v>ワイン&lt;1ml&gt;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56544"/>
        <c:axId val="436550656"/>
      </c:lineChart>
      <c:catAx>
        <c:axId val="43654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49120"/>
        <c:crosses val="autoZero"/>
        <c:auto val="1"/>
        <c:lblAlgn val="ctr"/>
        <c:lblOffset val="100"/>
        <c:noMultiLvlLbl val="0"/>
      </c:catAx>
      <c:valAx>
        <c:axId val="43654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47584"/>
        <c:crosses val="autoZero"/>
        <c:crossBetween val="between"/>
      </c:valAx>
      <c:valAx>
        <c:axId val="43655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56544"/>
        <c:crosses val="max"/>
        <c:crossBetween val="between"/>
      </c:valAx>
      <c:catAx>
        <c:axId val="43655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5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ワイン!$N$2:$Q$2</c:f>
              <c:strCache>
                <c:ptCount val="1"/>
                <c:pt idx="0">
                  <c:v>ワイン&lt;円&gt;世帯全体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ワイン!$R$1:$W$1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ワイン!$R$2:$W$2</c:f>
              <c:numCache>
                <c:formatCode>General</c:formatCode>
                <c:ptCount val="6"/>
                <c:pt idx="0">
                  <c:v>1447</c:v>
                </c:pt>
                <c:pt idx="1">
                  <c:v>2261</c:v>
                </c:pt>
                <c:pt idx="2">
                  <c:v>4324</c:v>
                </c:pt>
                <c:pt idx="3">
                  <c:v>4602</c:v>
                </c:pt>
                <c:pt idx="4">
                  <c:v>3702</c:v>
                </c:pt>
                <c:pt idx="5">
                  <c:v>2417</c:v>
                </c:pt>
              </c:numCache>
            </c:numRef>
          </c:val>
        </c:ser>
        <c:ser>
          <c:idx val="1"/>
          <c:order val="1"/>
          <c:tx>
            <c:strRef>
              <c:f>ワイン!$N$3:$Q$3</c:f>
              <c:strCache>
                <c:ptCount val="1"/>
                <c:pt idx="0">
                  <c:v>1人当たり ワイン&lt;円&gt;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ワイン!$R$1:$W$1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ワイン!$R$3:$W$3</c:f>
              <c:numCache>
                <c:formatCode>General</c:formatCode>
                <c:ptCount val="6"/>
                <c:pt idx="0">
                  <c:v>455.03144654088049</c:v>
                </c:pt>
                <c:pt idx="1">
                  <c:v>612.73712737127369</c:v>
                </c:pt>
                <c:pt idx="2">
                  <c:v>1165.4986522911051</c:v>
                </c:pt>
                <c:pt idx="3">
                  <c:v>1411.6564417177915</c:v>
                </c:pt>
                <c:pt idx="4">
                  <c:v>1366.0516605166051</c:v>
                </c:pt>
                <c:pt idx="5">
                  <c:v>998.76033057851248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71136"/>
        <c:axId val="436617984"/>
      </c:barChart>
      <c:lineChart>
        <c:grouping val="standard"/>
        <c:varyColors val="0"/>
        <c:ser>
          <c:idx val="2"/>
          <c:order val="2"/>
          <c:tx>
            <c:strRef>
              <c:f>ワイン!$AI$6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ワイン!$AJ$6:$AO$6</c:f>
              <c:numCache>
                <c:formatCode>0.000%</c:formatCode>
                <c:ptCount val="6"/>
                <c:pt idx="0">
                  <c:v>4.9533284861231488E-4</c:v>
                </c:pt>
                <c:pt idx="1">
                  <c:v>6.9480915181349494E-4</c:v>
                </c:pt>
                <c:pt idx="2">
                  <c:v>1.1156282646123696E-3</c:v>
                </c:pt>
                <c:pt idx="3">
                  <c:v>1.1077051944441436E-3</c:v>
                </c:pt>
                <c:pt idx="4">
                  <c:v>1.0423884944187726E-3</c:v>
                </c:pt>
                <c:pt idx="5">
                  <c:v>8.3483381211645394E-4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1312"/>
        <c:axId val="436619520"/>
      </c:lineChart>
      <c:catAx>
        <c:axId val="436571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617984"/>
        <c:crosses val="autoZero"/>
        <c:auto val="1"/>
        <c:lblAlgn val="ctr"/>
        <c:lblOffset val="100"/>
        <c:noMultiLvlLbl val="0"/>
      </c:catAx>
      <c:valAx>
        <c:axId val="4366179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571136"/>
        <c:crosses val="autoZero"/>
        <c:crossBetween val="between"/>
      </c:valAx>
      <c:valAx>
        <c:axId val="4366195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621312"/>
        <c:crosses val="max"/>
        <c:crossBetween val="between"/>
      </c:valAx>
      <c:catAx>
        <c:axId val="43662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195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ワイン!$AI$9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ワイン!$AJ$2:$AO$2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ワイン!$AJ$9:$AO$9</c:f>
              <c:numCache>
                <c:formatCode>0.0%</c:formatCode>
                <c:ptCount val="6"/>
                <c:pt idx="0">
                  <c:v>0.43231944225011304</c:v>
                </c:pt>
                <c:pt idx="1">
                  <c:v>0.14655087785258492</c:v>
                </c:pt>
                <c:pt idx="2">
                  <c:v>0.14804494378608038</c:v>
                </c:pt>
                <c:pt idx="3">
                  <c:v>0.23949895109608532</c:v>
                </c:pt>
                <c:pt idx="4">
                  <c:v>0.14259512421624312</c:v>
                </c:pt>
                <c:pt idx="5">
                  <c:v>0.1539409604601126</c:v>
                </c:pt>
              </c:numCache>
            </c:numRef>
          </c:val>
        </c:ser>
        <c:ser>
          <c:idx val="1"/>
          <c:order val="1"/>
          <c:tx>
            <c:strRef>
              <c:f>ワイン!$AI$12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ワイン!$AJ$2:$AO$2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ワイン!$AJ$12:$AO$12</c:f>
              <c:numCache>
                <c:formatCode>0.0%</c:formatCode>
                <c:ptCount val="6"/>
                <c:pt idx="0">
                  <c:v>0.40040776125751837</c:v>
                </c:pt>
                <c:pt idx="1">
                  <c:v>0.15025687774695226</c:v>
                </c:pt>
                <c:pt idx="2">
                  <c:v>0.19803997154684261</c:v>
                </c:pt>
                <c:pt idx="3">
                  <c:v>0.33339321066199901</c:v>
                </c:pt>
                <c:pt idx="4">
                  <c:v>0.24833257579786425</c:v>
                </c:pt>
                <c:pt idx="5">
                  <c:v>0.26554881881650994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658560"/>
        <c:axId val="436660096"/>
      </c:barChart>
      <c:catAx>
        <c:axId val="436658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660096"/>
        <c:crosses val="autoZero"/>
        <c:auto val="1"/>
        <c:lblAlgn val="ctr"/>
        <c:lblOffset val="100"/>
        <c:noMultiLvlLbl val="0"/>
      </c:catAx>
      <c:valAx>
        <c:axId val="436660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658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06304"/>
        <c:axId val="436708096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19616"/>
        <c:axId val="436709632"/>
      </c:lineChart>
      <c:catAx>
        <c:axId val="43670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08096"/>
        <c:crosses val="autoZero"/>
        <c:auto val="1"/>
        <c:lblAlgn val="ctr"/>
        <c:lblOffset val="100"/>
        <c:noMultiLvlLbl val="0"/>
      </c:catAx>
      <c:valAx>
        <c:axId val="436708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706304"/>
        <c:crosses val="autoZero"/>
        <c:crossBetween val="between"/>
      </c:valAx>
      <c:valAx>
        <c:axId val="436709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719616"/>
        <c:crosses val="max"/>
        <c:crossBetween val="between"/>
      </c:valAx>
      <c:catAx>
        <c:axId val="4367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09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6320"/>
        <c:axId val="436782208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18304"/>
        <c:axId val="436783744"/>
      </c:lineChart>
      <c:catAx>
        <c:axId val="43677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82208"/>
        <c:crosses val="autoZero"/>
        <c:auto val="1"/>
        <c:lblAlgn val="ctr"/>
        <c:lblOffset val="100"/>
        <c:noMultiLvlLbl val="0"/>
      </c:catAx>
      <c:valAx>
        <c:axId val="436782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776320"/>
        <c:crosses val="autoZero"/>
        <c:crossBetween val="between"/>
      </c:valAx>
      <c:valAx>
        <c:axId val="436783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18304"/>
        <c:crosses val="max"/>
        <c:crossBetween val="between"/>
      </c:valAx>
      <c:catAx>
        <c:axId val="43681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8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6592"/>
        <c:axId val="436848128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8320"/>
        <c:axId val="436849664"/>
      </c:lineChart>
      <c:catAx>
        <c:axId val="43684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48128"/>
        <c:crosses val="autoZero"/>
        <c:auto val="1"/>
        <c:lblAlgn val="ctr"/>
        <c:lblOffset val="100"/>
        <c:noMultiLvlLbl val="0"/>
      </c:catAx>
      <c:valAx>
        <c:axId val="436848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46592"/>
        <c:crosses val="autoZero"/>
        <c:crossBetween val="between"/>
      </c:valAx>
      <c:valAx>
        <c:axId val="436849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888320"/>
        <c:crosses val="max"/>
        <c:crossBetween val="between"/>
      </c:valAx>
      <c:catAx>
        <c:axId val="43688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9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1568"/>
        <c:axId val="436943104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62816"/>
        <c:axId val="436961280"/>
      </c:lineChart>
      <c:catAx>
        <c:axId val="4369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43104"/>
        <c:crosses val="autoZero"/>
        <c:auto val="1"/>
        <c:lblAlgn val="ctr"/>
        <c:lblOffset val="100"/>
        <c:noMultiLvlLbl val="0"/>
      </c:catAx>
      <c:valAx>
        <c:axId val="43694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41568"/>
        <c:crosses val="autoZero"/>
        <c:crossBetween val="between"/>
      </c:valAx>
      <c:valAx>
        <c:axId val="436961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62816"/>
        <c:crosses val="max"/>
        <c:crossBetween val="between"/>
      </c:valAx>
      <c:catAx>
        <c:axId val="43696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61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8688"/>
        <c:axId val="82428672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酒類!$J$26:$J$40</c:f>
              <c:numCache>
                <c:formatCode>0.0%</c:formatCode>
                <c:ptCount val="15"/>
                <c:pt idx="1">
                  <c:v>-2.8931096965489678E-2</c:v>
                </c:pt>
                <c:pt idx="2">
                  <c:v>-2.4930124042509272E-2</c:v>
                </c:pt>
                <c:pt idx="3">
                  <c:v>-2.7912706165074797E-2</c:v>
                </c:pt>
                <c:pt idx="4">
                  <c:v>0.10805458142253399</c:v>
                </c:pt>
                <c:pt idx="5">
                  <c:v>-7.5330156883009813E-2</c:v>
                </c:pt>
                <c:pt idx="6">
                  <c:v>-8.0734015228558831E-2</c:v>
                </c:pt>
                <c:pt idx="7">
                  <c:v>8.2075634494606975E-2</c:v>
                </c:pt>
                <c:pt idx="8">
                  <c:v>4.6233407585877018E-2</c:v>
                </c:pt>
                <c:pt idx="9">
                  <c:v>-6.5569920182530161E-2</c:v>
                </c:pt>
                <c:pt idx="10">
                  <c:v>-7.6724479216700114E-2</c:v>
                </c:pt>
                <c:pt idx="11">
                  <c:v>-8.2651374461750748E-4</c:v>
                </c:pt>
                <c:pt idx="12">
                  <c:v>-3.1244797539547342E-2</c:v>
                </c:pt>
                <c:pt idx="13">
                  <c:v>6.7928014827012273E-3</c:v>
                </c:pt>
                <c:pt idx="14">
                  <c:v>-8.6066667573178823E-2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2000"/>
        <c:axId val="82430208"/>
      </c:lineChart>
      <c:catAx>
        <c:axId val="8241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28672"/>
        <c:crosses val="autoZero"/>
        <c:auto val="1"/>
        <c:lblAlgn val="ctr"/>
        <c:lblOffset val="100"/>
        <c:noMultiLvlLbl val="0"/>
      </c:catAx>
      <c:valAx>
        <c:axId val="82428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2418688"/>
        <c:crosses val="autoZero"/>
        <c:crossBetween val="between"/>
      </c:valAx>
      <c:valAx>
        <c:axId val="82430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2432000"/>
        <c:crosses val="max"/>
        <c:crossBetween val="between"/>
      </c:valAx>
      <c:catAx>
        <c:axId val="824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82430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ワイン!$I$9:$I$10</c:f>
              <c:strCache>
                <c:ptCount val="1"/>
                <c:pt idx="0">
                  <c:v>ワイン&lt;1ml&gt;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4832"/>
        <c:axId val="437066368"/>
      </c:lineChart>
      <c:lineChart>
        <c:grouping val="standard"/>
        <c:varyColors val="0"/>
        <c:ser>
          <c:idx val="3"/>
          <c:order val="1"/>
          <c:tx>
            <c:strRef>
              <c:f>ワイン!$J$9:$J$10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ワイン!$K$9:$K$10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ワイン!$L$9:$L$10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ワイン!$B$86:$C$100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ワイン!$L$86:$L$100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2464"/>
        <c:axId val="437100928"/>
      </c:lineChart>
      <c:catAx>
        <c:axId val="4370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66368"/>
        <c:crosses val="autoZero"/>
        <c:auto val="1"/>
        <c:lblAlgn val="ctr"/>
        <c:lblOffset val="100"/>
        <c:noMultiLvlLbl val="0"/>
      </c:catAx>
      <c:valAx>
        <c:axId val="437066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064832"/>
        <c:crosses val="autoZero"/>
        <c:crossBetween val="between"/>
      </c:valAx>
      <c:valAx>
        <c:axId val="437100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102464"/>
        <c:crosses val="max"/>
        <c:crossBetween val="between"/>
      </c:valAx>
      <c:catAx>
        <c:axId val="43710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00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ワイン!$K$114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ワイン!$L$114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ワイン!$M$114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ワイン!$N$114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ワイン!$O$114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ワイン!$P$114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41504"/>
        <c:axId val="437143040"/>
      </c:lineChart>
      <c:catAx>
        <c:axId val="4371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143040"/>
        <c:crosses val="autoZero"/>
        <c:auto val="1"/>
        <c:lblAlgn val="ctr"/>
        <c:lblOffset val="100"/>
        <c:noMultiLvlLbl val="0"/>
      </c:catAx>
      <c:valAx>
        <c:axId val="437143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4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ワイン!$R$115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ワイン!$S$114:$X$114</c:f>
              <c:numCache>
                <c:formatCode>General</c:formatCode>
                <c:ptCount val="6"/>
              </c:numCache>
            </c:numRef>
          </c:cat>
          <c:val>
            <c:numRef>
              <c:f>ワイン!$S$115:$X$115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ワイン!$R$116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ワイン!$S$114:$X$114</c:f>
              <c:numCache>
                <c:formatCode>General</c:formatCode>
                <c:ptCount val="6"/>
              </c:numCache>
            </c:numRef>
          </c:cat>
          <c:val>
            <c:numRef>
              <c:f>ワイン!$S$116:$X$116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ワイン!$R$117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ワイン!$S$114:$X$114</c:f>
              <c:numCache>
                <c:formatCode>General</c:formatCode>
                <c:ptCount val="6"/>
              </c:numCache>
            </c:numRef>
          </c:cat>
          <c:val>
            <c:numRef>
              <c:f>ワイン!$S$117:$X$117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ワイン!$R$118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ワイン!$S$114:$X$114</c:f>
              <c:numCache>
                <c:formatCode>General</c:formatCode>
                <c:ptCount val="6"/>
              </c:numCache>
            </c:numRef>
          </c:cat>
          <c:val>
            <c:numRef>
              <c:f>ワイン!$S$118:$X$118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ワイン!$R$119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ワイン!$S$114:$X$114</c:f>
              <c:numCache>
                <c:formatCode>General</c:formatCode>
                <c:ptCount val="6"/>
              </c:numCache>
            </c:numRef>
          </c:cat>
          <c:val>
            <c:numRef>
              <c:f>ワイン!$S$119:$X$119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67616"/>
        <c:axId val="437169152"/>
      </c:barChart>
      <c:catAx>
        <c:axId val="4371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169152"/>
        <c:crosses val="autoZero"/>
        <c:auto val="1"/>
        <c:lblAlgn val="ctr"/>
        <c:lblOffset val="100"/>
        <c:noMultiLvlLbl val="0"/>
      </c:catAx>
      <c:valAx>
        <c:axId val="437169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6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ワイン!$Z$114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ワイン!$AA$114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ワイン!$AB$114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ワイン!$AC$114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ワイン!$AD$114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ワイン!$AE$114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ワイン!$J$115:$J$129</c:f>
              <c:numCache>
                <c:formatCode>General</c:formatCode>
                <c:ptCount val="15"/>
              </c:numCache>
            </c:numRef>
          </c:cat>
          <c:val>
            <c:numRef>
              <c:f>ワイン!$AE$115:$AE$129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20704"/>
        <c:axId val="437338880"/>
      </c:lineChart>
      <c:catAx>
        <c:axId val="4373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338880"/>
        <c:crosses val="autoZero"/>
        <c:auto val="1"/>
        <c:lblAlgn val="ctr"/>
        <c:lblOffset val="100"/>
        <c:noMultiLvlLbl val="0"/>
      </c:catAx>
      <c:valAx>
        <c:axId val="4373388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32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ワイン!$R$115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ワイン!$AH$114:$AM$114</c:f>
              <c:numCache>
                <c:formatCode>General</c:formatCode>
                <c:ptCount val="6"/>
              </c:numCache>
            </c:numRef>
          </c:cat>
          <c:val>
            <c:numRef>
              <c:f>ワイン!$AH$115:$AM$115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ワイン!$R$116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ワイン!$AH$114:$AM$114</c:f>
              <c:numCache>
                <c:formatCode>General</c:formatCode>
                <c:ptCount val="6"/>
              </c:numCache>
            </c:numRef>
          </c:cat>
          <c:val>
            <c:numRef>
              <c:f>ワイン!$AH$116:$AM$116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ワイン!$R$117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ワイン!$AH$114:$AM$114</c:f>
              <c:numCache>
                <c:formatCode>General</c:formatCode>
                <c:ptCount val="6"/>
              </c:numCache>
            </c:numRef>
          </c:cat>
          <c:val>
            <c:numRef>
              <c:f>ワイン!$AH$117:$AM$117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ワイン!$R$118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ワイン!$AH$114:$AM$114</c:f>
              <c:numCache>
                <c:formatCode>General</c:formatCode>
                <c:ptCount val="6"/>
              </c:numCache>
            </c:numRef>
          </c:cat>
          <c:val>
            <c:numRef>
              <c:f>ワイン!$AH$118:$AM$118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ワイン!$R$119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ワイン!$AH$114:$AM$114</c:f>
              <c:numCache>
                <c:formatCode>General</c:formatCode>
                <c:ptCount val="6"/>
              </c:numCache>
            </c:numRef>
          </c:cat>
          <c:val>
            <c:numRef>
              <c:f>ワイン!$AH$119:$AM$119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04416"/>
        <c:axId val="437405952"/>
      </c:barChart>
      <c:catAx>
        <c:axId val="4374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405952"/>
        <c:crosses val="autoZero"/>
        <c:auto val="1"/>
        <c:lblAlgn val="ctr"/>
        <c:lblOffset val="100"/>
        <c:noMultiLvlLbl val="0"/>
      </c:catAx>
      <c:valAx>
        <c:axId val="437405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40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ワイン!$K$135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ワイン!$L$135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ワイン!$M$135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ワイン!$N$135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ワイン!$O$135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ワイン!$P$135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51392"/>
        <c:axId val="437461376"/>
      </c:lineChart>
      <c:catAx>
        <c:axId val="4374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461376"/>
        <c:crosses val="autoZero"/>
        <c:auto val="1"/>
        <c:lblAlgn val="ctr"/>
        <c:lblOffset val="100"/>
        <c:noMultiLvlLbl val="0"/>
      </c:catAx>
      <c:valAx>
        <c:axId val="437461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51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ワイン!$R$136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ワイン!$S$135:$X$135</c:f>
              <c:numCache>
                <c:formatCode>General</c:formatCode>
                <c:ptCount val="6"/>
              </c:numCache>
            </c:numRef>
          </c:cat>
          <c:val>
            <c:numRef>
              <c:f>ワイン!$S$136:$X$136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ワイン!$R$137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ワイン!$S$135:$X$135</c:f>
              <c:numCache>
                <c:formatCode>General</c:formatCode>
                <c:ptCount val="6"/>
              </c:numCache>
            </c:numRef>
          </c:cat>
          <c:val>
            <c:numRef>
              <c:f>ワイン!$S$137:$X$137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ワイン!$R$138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ワイン!$S$135:$X$135</c:f>
              <c:numCache>
                <c:formatCode>General</c:formatCode>
                <c:ptCount val="6"/>
              </c:numCache>
            </c:numRef>
          </c:cat>
          <c:val>
            <c:numRef>
              <c:f>ワイン!$S$138:$X$138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ワイン!$R$139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ワイン!$S$135:$X$135</c:f>
              <c:numCache>
                <c:formatCode>General</c:formatCode>
                <c:ptCount val="6"/>
              </c:numCache>
            </c:numRef>
          </c:cat>
          <c:val>
            <c:numRef>
              <c:f>ワイン!$S$139:$X$139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ワイン!$R$140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ワイン!$S$135:$X$135</c:f>
              <c:numCache>
                <c:formatCode>General</c:formatCode>
                <c:ptCount val="6"/>
              </c:numCache>
            </c:numRef>
          </c:cat>
          <c:val>
            <c:numRef>
              <c:f>ワイン!$S$140:$X$140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604736"/>
        <c:axId val="437606272"/>
      </c:barChart>
      <c:catAx>
        <c:axId val="4376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606272"/>
        <c:crosses val="autoZero"/>
        <c:auto val="1"/>
        <c:lblAlgn val="ctr"/>
        <c:lblOffset val="100"/>
        <c:noMultiLvlLbl val="0"/>
      </c:catAx>
      <c:valAx>
        <c:axId val="437606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604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ワイン!$Z$135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ワイン!$AA$135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ワイン!$AB$135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ワイン!$AC$135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ワイン!$AD$135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ワイン!$AE$135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ワイン!$J$136:$J$150</c:f>
              <c:numCache>
                <c:formatCode>General</c:formatCode>
                <c:ptCount val="15"/>
              </c:numCache>
            </c:numRef>
          </c:cat>
          <c:val>
            <c:numRef>
              <c:f>ワイン!$AE$136:$AE$150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51712"/>
        <c:axId val="437678080"/>
      </c:lineChart>
      <c:catAx>
        <c:axId val="4376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678080"/>
        <c:crosses val="autoZero"/>
        <c:auto val="1"/>
        <c:lblAlgn val="ctr"/>
        <c:lblOffset val="100"/>
        <c:noMultiLvlLbl val="0"/>
      </c:catAx>
      <c:valAx>
        <c:axId val="437678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5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ワイン!$R$136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ワイン!$AH$135:$AM$135</c:f>
              <c:numCache>
                <c:formatCode>General</c:formatCode>
                <c:ptCount val="6"/>
              </c:numCache>
            </c:numRef>
          </c:cat>
          <c:val>
            <c:numRef>
              <c:f>ワイン!$AH$136:$AM$136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ワイン!$R$137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ワイン!$AH$135:$AM$135</c:f>
              <c:numCache>
                <c:formatCode>General</c:formatCode>
                <c:ptCount val="6"/>
              </c:numCache>
            </c:numRef>
          </c:cat>
          <c:val>
            <c:numRef>
              <c:f>ワイン!$AH$137:$AM$137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ワイン!$R$138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ワイン!$AH$135:$AM$135</c:f>
              <c:numCache>
                <c:formatCode>General</c:formatCode>
                <c:ptCount val="6"/>
              </c:numCache>
            </c:numRef>
          </c:cat>
          <c:val>
            <c:numRef>
              <c:f>ワイン!$AH$138:$AM$138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ワイン!$R$139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ワイン!$AH$135:$AM$135</c:f>
              <c:numCache>
                <c:formatCode>General</c:formatCode>
                <c:ptCount val="6"/>
              </c:numCache>
            </c:numRef>
          </c:cat>
          <c:val>
            <c:numRef>
              <c:f>ワイン!$AH$139:$AM$139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ワイン!$R$140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ワイン!$AH$135:$AM$135</c:f>
              <c:numCache>
                <c:formatCode>General</c:formatCode>
                <c:ptCount val="6"/>
              </c:numCache>
            </c:numRef>
          </c:cat>
          <c:val>
            <c:numRef>
              <c:f>ワイン!$AH$140:$AM$140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702656"/>
        <c:axId val="437704192"/>
      </c:barChart>
      <c:catAx>
        <c:axId val="4377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704192"/>
        <c:crosses val="autoZero"/>
        <c:auto val="1"/>
        <c:lblAlgn val="ctr"/>
        <c:lblOffset val="100"/>
        <c:noMultiLvlLbl val="0"/>
      </c:catAx>
      <c:valAx>
        <c:axId val="437704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70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26080"/>
        <c:axId val="438127616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9136"/>
        <c:axId val="438137600"/>
      </c:lineChart>
      <c:catAx>
        <c:axId val="43812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27616"/>
        <c:crosses val="autoZero"/>
        <c:auto val="1"/>
        <c:lblAlgn val="ctr"/>
        <c:lblOffset val="100"/>
        <c:noMultiLvlLbl val="0"/>
      </c:catAx>
      <c:valAx>
        <c:axId val="43812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26080"/>
        <c:crosses val="autoZero"/>
        <c:crossBetween val="between"/>
      </c:valAx>
      <c:valAx>
        <c:axId val="438137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139136"/>
        <c:crosses val="max"/>
        <c:crossBetween val="between"/>
      </c:valAx>
      <c:catAx>
        <c:axId val="43813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37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5408"/>
        <c:axId val="84227200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酒類!$J$41:$J$55</c:f>
              <c:numCache>
                <c:formatCode>0.0%</c:formatCode>
                <c:ptCount val="15"/>
                <c:pt idx="1">
                  <c:v>-1.7244890356867715E-2</c:v>
                </c:pt>
                <c:pt idx="2">
                  <c:v>-3.412790103948049E-2</c:v>
                </c:pt>
                <c:pt idx="3">
                  <c:v>-4.2498514245896457E-2</c:v>
                </c:pt>
                <c:pt idx="4">
                  <c:v>-2.0265778870494522E-2</c:v>
                </c:pt>
                <c:pt idx="5">
                  <c:v>7.1304463669882301E-2</c:v>
                </c:pt>
                <c:pt idx="6">
                  <c:v>-6.1262291333180841E-2</c:v>
                </c:pt>
                <c:pt idx="7">
                  <c:v>4.636077099778757E-2</c:v>
                </c:pt>
                <c:pt idx="8">
                  <c:v>-3.4834310461300699E-2</c:v>
                </c:pt>
                <c:pt idx="9">
                  <c:v>-1.3186553106020127E-2</c:v>
                </c:pt>
                <c:pt idx="10">
                  <c:v>-1.6282994702409903E-2</c:v>
                </c:pt>
                <c:pt idx="11">
                  <c:v>-3.4856893679240497E-2</c:v>
                </c:pt>
                <c:pt idx="12">
                  <c:v>-1.8417213556779499E-3</c:v>
                </c:pt>
                <c:pt idx="13">
                  <c:v>1.1432106735528302E-2</c:v>
                </c:pt>
                <c:pt idx="14">
                  <c:v>3.9081228197535456E-2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0528"/>
        <c:axId val="84228736"/>
      </c:lineChart>
      <c:catAx>
        <c:axId val="8422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27200"/>
        <c:crosses val="autoZero"/>
        <c:auto val="1"/>
        <c:lblAlgn val="ctr"/>
        <c:lblOffset val="100"/>
        <c:noMultiLvlLbl val="0"/>
      </c:catAx>
      <c:valAx>
        <c:axId val="84227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25408"/>
        <c:crosses val="autoZero"/>
        <c:crossBetween val="between"/>
      </c:valAx>
      <c:valAx>
        <c:axId val="84228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30528"/>
        <c:crosses val="max"/>
        <c:crossBetween val="between"/>
      </c:valAx>
      <c:catAx>
        <c:axId val="8423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28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0464"/>
        <c:axId val="438192000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36288"/>
        <c:axId val="438193536"/>
      </c:lineChart>
      <c:catAx>
        <c:axId val="43819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92000"/>
        <c:crosses val="autoZero"/>
        <c:auto val="1"/>
        <c:lblAlgn val="ctr"/>
        <c:lblOffset val="100"/>
        <c:noMultiLvlLbl val="0"/>
      </c:catAx>
      <c:valAx>
        <c:axId val="43819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90464"/>
        <c:crosses val="autoZero"/>
        <c:crossBetween val="between"/>
      </c:valAx>
      <c:valAx>
        <c:axId val="438193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236288"/>
        <c:crosses val="max"/>
        <c:crossBetween val="between"/>
      </c:valAx>
      <c:catAx>
        <c:axId val="43823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89536"/>
        <c:axId val="438291072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発泡酒・ビール風アルコール飲料!$J$11:$J$25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02592"/>
        <c:axId val="438301056"/>
      </c:lineChart>
      <c:catAx>
        <c:axId val="438289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91072"/>
        <c:crosses val="autoZero"/>
        <c:auto val="1"/>
        <c:lblAlgn val="ctr"/>
        <c:lblOffset val="100"/>
        <c:noMultiLvlLbl val="0"/>
      </c:catAx>
      <c:valAx>
        <c:axId val="4382910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289536"/>
        <c:crosses val="autoZero"/>
        <c:crossBetween val="between"/>
      </c:valAx>
      <c:valAx>
        <c:axId val="43830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302592"/>
        <c:crosses val="max"/>
        <c:crossBetween val="between"/>
      </c:valAx>
      <c:catAx>
        <c:axId val="43830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0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45088"/>
        <c:axId val="438469760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1280"/>
        <c:axId val="438471296"/>
      </c:lineChart>
      <c:catAx>
        <c:axId val="43834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69760"/>
        <c:crosses val="autoZero"/>
        <c:auto val="1"/>
        <c:lblAlgn val="ctr"/>
        <c:lblOffset val="100"/>
        <c:noMultiLvlLbl val="0"/>
      </c:catAx>
      <c:valAx>
        <c:axId val="43846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345088"/>
        <c:crosses val="autoZero"/>
        <c:crossBetween val="between"/>
      </c:valAx>
      <c:valAx>
        <c:axId val="43847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481280"/>
        <c:crosses val="max"/>
        <c:crossBetween val="between"/>
      </c:valAx>
      <c:catAx>
        <c:axId val="4384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7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7776"/>
        <c:axId val="438521856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4928"/>
        <c:axId val="438523392"/>
      </c:lineChart>
      <c:catAx>
        <c:axId val="438507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21856"/>
        <c:crosses val="autoZero"/>
        <c:auto val="1"/>
        <c:lblAlgn val="ctr"/>
        <c:lblOffset val="100"/>
        <c:noMultiLvlLbl val="0"/>
      </c:catAx>
      <c:valAx>
        <c:axId val="438521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07776"/>
        <c:crosses val="autoZero"/>
        <c:crossBetween val="between"/>
      </c:valAx>
      <c:valAx>
        <c:axId val="438523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24928"/>
        <c:crosses val="max"/>
        <c:crossBetween val="between"/>
      </c:valAx>
      <c:catAx>
        <c:axId val="4385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23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4080"/>
        <c:axId val="438655616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58944"/>
        <c:axId val="438657408"/>
      </c:lineChart>
      <c:catAx>
        <c:axId val="43865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55616"/>
        <c:crosses val="autoZero"/>
        <c:auto val="1"/>
        <c:lblAlgn val="ctr"/>
        <c:lblOffset val="100"/>
        <c:noMultiLvlLbl val="0"/>
      </c:catAx>
      <c:valAx>
        <c:axId val="438655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54080"/>
        <c:crosses val="autoZero"/>
        <c:crossBetween val="between"/>
      </c:valAx>
      <c:valAx>
        <c:axId val="43865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658944"/>
        <c:crosses val="max"/>
        <c:crossBetween val="between"/>
      </c:valAx>
      <c:catAx>
        <c:axId val="43865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5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7984"/>
        <c:axId val="438699520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2848"/>
        <c:axId val="438701056"/>
      </c:lineChart>
      <c:catAx>
        <c:axId val="43869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99520"/>
        <c:crosses val="autoZero"/>
        <c:auto val="1"/>
        <c:lblAlgn val="ctr"/>
        <c:lblOffset val="100"/>
        <c:noMultiLvlLbl val="0"/>
      </c:catAx>
      <c:valAx>
        <c:axId val="438699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697984"/>
        <c:crosses val="autoZero"/>
        <c:crossBetween val="between"/>
      </c:valAx>
      <c:valAx>
        <c:axId val="43870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02848"/>
        <c:crosses val="max"/>
        <c:crossBetween val="between"/>
      </c:valAx>
      <c:catAx>
        <c:axId val="4387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0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3440"/>
        <c:axId val="438735232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8304"/>
        <c:axId val="438736768"/>
      </c:lineChart>
      <c:catAx>
        <c:axId val="43873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35232"/>
        <c:crosses val="autoZero"/>
        <c:auto val="1"/>
        <c:lblAlgn val="ctr"/>
        <c:lblOffset val="100"/>
        <c:noMultiLvlLbl val="0"/>
      </c:catAx>
      <c:valAx>
        <c:axId val="438735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733440"/>
        <c:crosses val="autoZero"/>
        <c:crossBetween val="between"/>
      </c:valAx>
      <c:valAx>
        <c:axId val="438736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38304"/>
        <c:crosses val="max"/>
        <c:crossBetween val="between"/>
      </c:valAx>
      <c:catAx>
        <c:axId val="43873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36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3728"/>
        <c:axId val="438795264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8592"/>
        <c:axId val="438797056"/>
      </c:lineChart>
      <c:catAx>
        <c:axId val="43879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95264"/>
        <c:crosses val="autoZero"/>
        <c:auto val="1"/>
        <c:lblAlgn val="ctr"/>
        <c:lblOffset val="100"/>
        <c:noMultiLvlLbl val="0"/>
      </c:catAx>
      <c:valAx>
        <c:axId val="43879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93728"/>
        <c:crosses val="autoZero"/>
        <c:crossBetween val="between"/>
      </c:valAx>
      <c:valAx>
        <c:axId val="43879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98592"/>
        <c:crosses val="max"/>
        <c:crossBetween val="between"/>
      </c:valAx>
      <c:catAx>
        <c:axId val="4387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4016"/>
        <c:axId val="438855552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8880"/>
        <c:axId val="438857088"/>
      </c:lineChart>
      <c:catAx>
        <c:axId val="43885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55552"/>
        <c:crosses val="autoZero"/>
        <c:auto val="1"/>
        <c:lblAlgn val="ctr"/>
        <c:lblOffset val="100"/>
        <c:noMultiLvlLbl val="0"/>
      </c:catAx>
      <c:valAx>
        <c:axId val="438855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854016"/>
        <c:crosses val="autoZero"/>
        <c:crossBetween val="between"/>
      </c:valAx>
      <c:valAx>
        <c:axId val="4388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858880"/>
        <c:crosses val="max"/>
        <c:crossBetween val="between"/>
      </c:valAx>
      <c:catAx>
        <c:axId val="4388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3680"/>
        <c:axId val="439026432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9760"/>
        <c:axId val="439027968"/>
      </c:lineChart>
      <c:catAx>
        <c:axId val="43898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6432"/>
        <c:crosses val="autoZero"/>
        <c:auto val="1"/>
        <c:lblAlgn val="ctr"/>
        <c:lblOffset val="100"/>
        <c:noMultiLvlLbl val="0"/>
      </c:catAx>
      <c:valAx>
        <c:axId val="439026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983680"/>
        <c:crosses val="autoZero"/>
        <c:crossBetween val="between"/>
      </c:valAx>
      <c:valAx>
        <c:axId val="43902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9760"/>
        <c:crosses val="max"/>
        <c:crossBetween val="between"/>
      </c:valAx>
      <c:catAx>
        <c:axId val="43902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8816"/>
        <c:axId val="84260352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酒類!$J$56:$J$70</c:f>
              <c:numCache>
                <c:formatCode>0.0%</c:formatCode>
                <c:ptCount val="15"/>
                <c:pt idx="1">
                  <c:v>-3.8506748207415509E-2</c:v>
                </c:pt>
                <c:pt idx="2">
                  <c:v>1.0788709602396196E-3</c:v>
                </c:pt>
                <c:pt idx="3">
                  <c:v>-6.9415202273963028E-2</c:v>
                </c:pt>
                <c:pt idx="4">
                  <c:v>3.6913553055640147E-2</c:v>
                </c:pt>
                <c:pt idx="5">
                  <c:v>-2.9810323878202705E-2</c:v>
                </c:pt>
                <c:pt idx="6">
                  <c:v>-5.1346313518488285E-2</c:v>
                </c:pt>
                <c:pt idx="7">
                  <c:v>3.4063052002935468E-2</c:v>
                </c:pt>
                <c:pt idx="8">
                  <c:v>2.2231946528794566E-4</c:v>
                </c:pt>
                <c:pt idx="9">
                  <c:v>-5.3315266268526229E-2</c:v>
                </c:pt>
                <c:pt idx="10">
                  <c:v>3.310136237927308E-3</c:v>
                </c:pt>
                <c:pt idx="11">
                  <c:v>-4.3265545384858273E-2</c:v>
                </c:pt>
                <c:pt idx="12">
                  <c:v>-3.0005521408349001E-2</c:v>
                </c:pt>
                <c:pt idx="13">
                  <c:v>6.0902063188375877E-2</c:v>
                </c:pt>
                <c:pt idx="14">
                  <c:v>-1.023526911993855E-2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3680"/>
        <c:axId val="84261888"/>
      </c:lineChart>
      <c:catAx>
        <c:axId val="8425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60352"/>
        <c:crosses val="autoZero"/>
        <c:auto val="1"/>
        <c:lblAlgn val="ctr"/>
        <c:lblOffset val="100"/>
        <c:noMultiLvlLbl val="0"/>
      </c:catAx>
      <c:valAx>
        <c:axId val="84260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58816"/>
        <c:crosses val="autoZero"/>
        <c:crossBetween val="between"/>
      </c:valAx>
      <c:valAx>
        <c:axId val="842618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263680"/>
        <c:crosses val="max"/>
        <c:crossBetween val="between"/>
      </c:valAx>
      <c:catAx>
        <c:axId val="842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18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発泡酒・ビール風アルコール飲料!$E$9:$E$10</c:f>
              <c:strCache>
                <c:ptCount val="1"/>
                <c:pt idx="0">
                  <c:v>発泡酒・ビール風アルコール飲料&lt;円&gt;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60352"/>
        <c:axId val="439061888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発泡酒・ビール風アルコール飲料!$F$9:$F$10</c:f>
              <c:strCache>
                <c:ptCount val="1"/>
                <c:pt idx="0">
                  <c:v>発泡酒・ビール風アルコール飲料&lt;1l&gt;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3888"/>
        <c:axId val="439092352"/>
      </c:lineChart>
      <c:catAx>
        <c:axId val="43906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61888"/>
        <c:crosses val="autoZero"/>
        <c:auto val="1"/>
        <c:lblAlgn val="ctr"/>
        <c:lblOffset val="100"/>
        <c:noMultiLvlLbl val="0"/>
      </c:catAx>
      <c:valAx>
        <c:axId val="43906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60352"/>
        <c:crosses val="autoZero"/>
        <c:crossBetween val="between"/>
      </c:valAx>
      <c:valAx>
        <c:axId val="43909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93888"/>
        <c:crosses val="max"/>
        <c:crossBetween val="between"/>
      </c:valAx>
      <c:catAx>
        <c:axId val="4390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9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発泡酒・ビール風アルコール飲料!$G$8:$G$10</c:f>
              <c:strCache>
                <c:ptCount val="1"/>
                <c:pt idx="0">
                  <c:v>発泡酒・ビール風アルコール飲料&lt;円&gt;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45216"/>
        <c:axId val="439146752"/>
      </c:lineChart>
      <c:lineChart>
        <c:grouping val="standard"/>
        <c:varyColors val="0"/>
        <c:ser>
          <c:idx val="1"/>
          <c:order val="1"/>
          <c:tx>
            <c:strRef>
              <c:f>発泡酒・ビール風アルコール飲料!$H$8:$H$10</c:f>
              <c:strCache>
                <c:ptCount val="1"/>
                <c:pt idx="0">
                  <c:v>発泡酒・ビール風アルコール飲料&lt;1l&gt;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62368"/>
        <c:axId val="439160832"/>
      </c:lineChart>
      <c:catAx>
        <c:axId val="43914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46752"/>
        <c:crosses val="autoZero"/>
        <c:auto val="1"/>
        <c:lblAlgn val="ctr"/>
        <c:lblOffset val="100"/>
        <c:noMultiLvlLbl val="0"/>
      </c:catAx>
      <c:valAx>
        <c:axId val="439146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45216"/>
        <c:crosses val="autoZero"/>
        <c:crossBetween val="between"/>
      </c:valAx>
      <c:valAx>
        <c:axId val="43916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62368"/>
        <c:crosses val="max"/>
        <c:crossBetween val="between"/>
      </c:valAx>
      <c:catAx>
        <c:axId val="43916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6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発泡酒・ビール風アルコール飲料!$N$2:$Q$2</c:f>
              <c:strCache>
                <c:ptCount val="1"/>
                <c:pt idx="0">
                  <c:v>発泡酒・ビール風アルコール飲料&lt;円&gt;世帯全体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発泡酒・ビール風アルコール飲料!$R$1:$W$1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発泡酒・ビール風アルコール飲料!$R$2:$W$2</c:f>
              <c:numCache>
                <c:formatCode>General</c:formatCode>
                <c:ptCount val="6"/>
                <c:pt idx="0">
                  <c:v>5187</c:v>
                </c:pt>
                <c:pt idx="1">
                  <c:v>9911</c:v>
                </c:pt>
                <c:pt idx="2">
                  <c:v>11562</c:v>
                </c:pt>
                <c:pt idx="3">
                  <c:v>10582</c:v>
                </c:pt>
                <c:pt idx="4">
                  <c:v>10140</c:v>
                </c:pt>
                <c:pt idx="5">
                  <c:v>6767</c:v>
                </c:pt>
              </c:numCache>
            </c:numRef>
          </c:val>
        </c:ser>
        <c:ser>
          <c:idx val="1"/>
          <c:order val="1"/>
          <c:tx>
            <c:strRef>
              <c:f>発泡酒・ビール風アルコール飲料!$N$3:$Q$3</c:f>
              <c:strCache>
                <c:ptCount val="1"/>
                <c:pt idx="0">
                  <c:v>1人当たり 発泡酒・ビール風アルコール飲料&lt;円&gt;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発泡酒・ビール風アルコール飲料!$R$1:$W$1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発泡酒・ビール風アルコール飲料!$R$3:$W$3</c:f>
              <c:numCache>
                <c:formatCode>General</c:formatCode>
                <c:ptCount val="6"/>
                <c:pt idx="0">
                  <c:v>1631.132075471698</c:v>
                </c:pt>
                <c:pt idx="1">
                  <c:v>2685.9078590785907</c:v>
                </c:pt>
                <c:pt idx="2">
                  <c:v>3116.4420485175201</c:v>
                </c:pt>
                <c:pt idx="3">
                  <c:v>3246.0122699386507</c:v>
                </c:pt>
                <c:pt idx="4">
                  <c:v>3741.6974169741698</c:v>
                </c:pt>
                <c:pt idx="5">
                  <c:v>2796.2809917355371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205888"/>
        <c:axId val="439207424"/>
      </c:barChart>
      <c:lineChart>
        <c:grouping val="standard"/>
        <c:varyColors val="0"/>
        <c:ser>
          <c:idx val="2"/>
          <c:order val="2"/>
          <c:tx>
            <c:strRef>
              <c:f>発泡酒・ビール風アルコール飲料!$AI$6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発泡酒・ビール風アルコール飲料!$AJ$6:$AO$6</c:f>
              <c:numCache>
                <c:formatCode>0.000%</c:formatCode>
                <c:ptCount val="6"/>
                <c:pt idx="0">
                  <c:v>1.7755988153089685E-3</c:v>
                </c:pt>
                <c:pt idx="1">
                  <c:v>3.0456671842651693E-3</c:v>
                </c:pt>
                <c:pt idx="2">
                  <c:v>2.9830929684200314E-3</c:v>
                </c:pt>
                <c:pt idx="3">
                  <c:v>2.5470961250777763E-3</c:v>
                </c:pt>
                <c:pt idx="4">
                  <c:v>2.8551645957337534E-3</c:v>
                </c:pt>
                <c:pt idx="5">
                  <c:v>2.3373274334265799E-3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10752"/>
        <c:axId val="439208960"/>
      </c:lineChart>
      <c:catAx>
        <c:axId val="439205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207424"/>
        <c:crosses val="autoZero"/>
        <c:auto val="1"/>
        <c:lblAlgn val="ctr"/>
        <c:lblOffset val="100"/>
        <c:noMultiLvlLbl val="0"/>
      </c:catAx>
      <c:valAx>
        <c:axId val="439207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05888"/>
        <c:crosses val="autoZero"/>
        <c:crossBetween val="between"/>
      </c:valAx>
      <c:valAx>
        <c:axId val="439208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210752"/>
        <c:crosses val="max"/>
        <c:crossBetween val="between"/>
      </c:valAx>
      <c:catAx>
        <c:axId val="43921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08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発泡酒・ビール風アルコール飲料!$AJ$2:$AO$2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発泡酒・ビール風アルコール飲料!$AJ$9:$AO$9</c:f>
              <c:numCache>
                <c:formatCode>0.0%</c:formatCode>
                <c:ptCount val="6"/>
                <c:pt idx="0">
                  <c:v>0.2067256204442966</c:v>
                </c:pt>
                <c:pt idx="1">
                  <c:v>0.17919794929192559</c:v>
                </c:pt>
                <c:pt idx="2">
                  <c:v>0.23218751460755166</c:v>
                </c:pt>
                <c:pt idx="3">
                  <c:v>0.2655709898106639</c:v>
                </c:pt>
                <c:pt idx="4">
                  <c:v>0.31166566747450664</c:v>
                </c:pt>
                <c:pt idx="5">
                  <c:v>0.36934085144109796</c:v>
                </c:pt>
              </c:numCache>
            </c:numRef>
          </c:val>
        </c:ser>
        <c:ser>
          <c:idx val="1"/>
          <c:order val="1"/>
          <c:tx>
            <c:strRef>
              <c:f>発泡酒・ビール風アルコール飲料!$AI$12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発泡酒・ビール風アルコール飲料!$AJ$2:$AO$2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発泡酒・ビール風アルコール飲料!$AJ$12:$AO$12</c:f>
              <c:numCache>
                <c:formatCode>0.0%</c:formatCode>
                <c:ptCount val="6"/>
                <c:pt idx="0">
                  <c:v>0.20289458214922101</c:v>
                </c:pt>
                <c:pt idx="1">
                  <c:v>0.21002402321540553</c:v>
                </c:pt>
                <c:pt idx="2">
                  <c:v>0.26625209316142268</c:v>
                </c:pt>
                <c:pt idx="3">
                  <c:v>0.30351360575240172</c:v>
                </c:pt>
                <c:pt idx="4">
                  <c:v>0.34351840464750255</c:v>
                </c:pt>
                <c:pt idx="5">
                  <c:v>0.40789652807506616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235712"/>
        <c:axId val="439237248"/>
      </c:barChart>
      <c:catAx>
        <c:axId val="439235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237248"/>
        <c:crosses val="autoZero"/>
        <c:auto val="1"/>
        <c:lblAlgn val="ctr"/>
        <c:lblOffset val="100"/>
        <c:noMultiLvlLbl val="0"/>
      </c:catAx>
      <c:valAx>
        <c:axId val="439237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23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20576"/>
        <c:axId val="439322112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29536"/>
        <c:axId val="439323648"/>
      </c:lineChart>
      <c:catAx>
        <c:axId val="43932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22112"/>
        <c:crosses val="autoZero"/>
        <c:auto val="1"/>
        <c:lblAlgn val="ctr"/>
        <c:lblOffset val="100"/>
        <c:noMultiLvlLbl val="0"/>
      </c:catAx>
      <c:valAx>
        <c:axId val="43932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320576"/>
        <c:crosses val="autoZero"/>
        <c:crossBetween val="between"/>
      </c:valAx>
      <c:valAx>
        <c:axId val="43932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329536"/>
        <c:crosses val="max"/>
        <c:crossBetween val="between"/>
      </c:valAx>
      <c:catAx>
        <c:axId val="43932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2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56128"/>
        <c:axId val="439457664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60992"/>
        <c:axId val="439459200"/>
      </c:lineChart>
      <c:catAx>
        <c:axId val="43945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57664"/>
        <c:crosses val="autoZero"/>
        <c:auto val="1"/>
        <c:lblAlgn val="ctr"/>
        <c:lblOffset val="100"/>
        <c:noMultiLvlLbl val="0"/>
      </c:catAx>
      <c:valAx>
        <c:axId val="439457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456128"/>
        <c:crosses val="autoZero"/>
        <c:crossBetween val="between"/>
      </c:valAx>
      <c:valAx>
        <c:axId val="439459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460992"/>
        <c:crosses val="max"/>
        <c:crossBetween val="between"/>
      </c:valAx>
      <c:catAx>
        <c:axId val="43946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59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30240"/>
        <c:axId val="439531776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6064"/>
        <c:axId val="439574528"/>
      </c:lineChart>
      <c:catAx>
        <c:axId val="43953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31776"/>
        <c:crosses val="autoZero"/>
        <c:auto val="1"/>
        <c:lblAlgn val="ctr"/>
        <c:lblOffset val="100"/>
        <c:noMultiLvlLbl val="0"/>
      </c:catAx>
      <c:valAx>
        <c:axId val="4395317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30240"/>
        <c:crosses val="autoZero"/>
        <c:crossBetween val="between"/>
      </c:valAx>
      <c:valAx>
        <c:axId val="439574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576064"/>
        <c:crosses val="max"/>
        <c:crossBetween val="between"/>
      </c:valAx>
      <c:catAx>
        <c:axId val="4395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74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2448"/>
        <c:axId val="439593984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25984"/>
        <c:axId val="439624448"/>
      </c:lineChart>
      <c:catAx>
        <c:axId val="43959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93984"/>
        <c:crosses val="autoZero"/>
        <c:auto val="1"/>
        <c:lblAlgn val="ctr"/>
        <c:lblOffset val="100"/>
        <c:noMultiLvlLbl val="0"/>
      </c:catAx>
      <c:valAx>
        <c:axId val="439593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592448"/>
        <c:crosses val="autoZero"/>
        <c:crossBetween val="between"/>
      </c:valAx>
      <c:valAx>
        <c:axId val="439624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625984"/>
        <c:crosses val="max"/>
        <c:crossBetween val="between"/>
      </c:valAx>
      <c:catAx>
        <c:axId val="4396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2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発泡酒・ビール風アルコール飲料!$I$9:$I$10</c:f>
              <c:strCache>
                <c:ptCount val="1"/>
                <c:pt idx="0">
                  <c:v>発泡酒・ビール風アルコール飲料&lt;1l&gt;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62464"/>
        <c:axId val="439664000"/>
      </c:lineChart>
      <c:lineChart>
        <c:grouping val="standard"/>
        <c:varyColors val="0"/>
        <c:ser>
          <c:idx val="3"/>
          <c:order val="1"/>
          <c:tx>
            <c:strRef>
              <c:f>発泡酒・ビール風アルコール飲料!$J$9:$J$10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発泡酒・ビール風アルコール飲料!$K$9:$K$10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発泡酒・ビール風アルコール飲料!$L$9:$L$10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発泡酒・ビール風アルコール飲料!$B$86:$C$100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発泡酒・ビール風アルコール飲料!$L$86:$L$100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5520"/>
        <c:axId val="439673984"/>
      </c:lineChart>
      <c:catAx>
        <c:axId val="43966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64000"/>
        <c:crosses val="autoZero"/>
        <c:auto val="1"/>
        <c:lblAlgn val="ctr"/>
        <c:lblOffset val="100"/>
        <c:noMultiLvlLbl val="0"/>
      </c:catAx>
      <c:valAx>
        <c:axId val="439664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662464"/>
        <c:crosses val="autoZero"/>
        <c:crossBetween val="between"/>
      </c:valAx>
      <c:valAx>
        <c:axId val="43967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675520"/>
        <c:crosses val="max"/>
        <c:crossBetween val="between"/>
      </c:valAx>
      <c:catAx>
        <c:axId val="4396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7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発泡酒・ビール風アルコール飲料!$L$114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発泡酒・ビール風アルコール飲料!$M$114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発泡酒・ビール風アルコール飲料!$N$114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発泡酒・ビール風アルコール飲料!$O$114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発泡酒・ビール風アルコール飲料!$P$114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0208"/>
        <c:axId val="439871744"/>
      </c:lineChart>
      <c:catAx>
        <c:axId val="4398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871744"/>
        <c:crosses val="autoZero"/>
        <c:auto val="1"/>
        <c:lblAlgn val="ctr"/>
        <c:lblOffset val="100"/>
        <c:noMultiLvlLbl val="0"/>
      </c:catAx>
      <c:valAx>
        <c:axId val="43987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70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5968"/>
        <c:axId val="84277504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酒類!$J$71:$J$85</c:f>
              <c:numCache>
                <c:formatCode>0.0%</c:formatCode>
                <c:ptCount val="15"/>
                <c:pt idx="1">
                  <c:v>-8.9022717695284137E-2</c:v>
                </c:pt>
                <c:pt idx="2">
                  <c:v>4.7348551658060289E-2</c:v>
                </c:pt>
                <c:pt idx="3">
                  <c:v>5.4205389422957051E-2</c:v>
                </c:pt>
                <c:pt idx="4">
                  <c:v>-5.789069279576764E-2</c:v>
                </c:pt>
                <c:pt idx="5">
                  <c:v>-6.829027167816859E-3</c:v>
                </c:pt>
                <c:pt idx="6">
                  <c:v>-5.1493305870237149E-3</c:v>
                </c:pt>
                <c:pt idx="7">
                  <c:v>-7.6927813310549986E-3</c:v>
                </c:pt>
                <c:pt idx="8">
                  <c:v>2.6736723201776114E-2</c:v>
                </c:pt>
                <c:pt idx="9">
                  <c:v>-2.1351644378142409E-2</c:v>
                </c:pt>
                <c:pt idx="10">
                  <c:v>-2.1386631411128842E-3</c:v>
                </c:pt>
                <c:pt idx="11">
                  <c:v>-4.7002945642509064E-2</c:v>
                </c:pt>
                <c:pt idx="12">
                  <c:v>-1.1631488099927756E-2</c:v>
                </c:pt>
                <c:pt idx="13">
                  <c:v>3.2977770048141286E-2</c:v>
                </c:pt>
                <c:pt idx="14">
                  <c:v>8.1866436521293995E-3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2864"/>
        <c:axId val="84451328"/>
      </c:lineChart>
      <c:catAx>
        <c:axId val="8427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77504"/>
        <c:crosses val="autoZero"/>
        <c:auto val="1"/>
        <c:lblAlgn val="ctr"/>
        <c:lblOffset val="100"/>
        <c:noMultiLvlLbl val="0"/>
      </c:catAx>
      <c:valAx>
        <c:axId val="84277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275968"/>
        <c:crosses val="autoZero"/>
        <c:crossBetween val="between"/>
      </c:valAx>
      <c:valAx>
        <c:axId val="8445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52864"/>
        <c:crosses val="max"/>
        <c:crossBetween val="between"/>
      </c:valAx>
      <c:catAx>
        <c:axId val="8445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8445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発泡酒・ビール風アルコール飲料!$S$114:$X$114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発泡酒・ビール風アルコール飲料!$R$116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発泡酒・ビール風アルコール飲料!$S$114:$X$114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発泡酒・ビール風アルコール飲料!$R$117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発泡酒・ビール風アルコール飲料!$S$114:$X$114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発泡酒・ビール風アルコール飲料!$R$118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発泡酒・ビール風アルコール飲料!$S$114:$X$114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発泡酒・ビール風アルコール飲料!$R$119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発泡酒・ビール風アルコール飲料!$S$114:$X$114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33184"/>
        <c:axId val="439947264"/>
      </c:barChart>
      <c:catAx>
        <c:axId val="43993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947264"/>
        <c:crosses val="autoZero"/>
        <c:auto val="1"/>
        <c:lblAlgn val="ctr"/>
        <c:lblOffset val="100"/>
        <c:noMultiLvlLbl val="0"/>
      </c:catAx>
      <c:valAx>
        <c:axId val="439947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93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発泡酒・ビール風アルコール飲料!$AA$114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発泡酒・ビール風アルコール飲料!$AB$114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発泡酒・ビール風アルコール飲料!$AC$114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発泡酒・ビール風アルコール飲料!$AD$114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発泡酒・ビール風アルコール飲料!$AE$114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発泡酒・ビール風アルコール飲料!$J$115:$J$129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8224"/>
        <c:axId val="439989760"/>
      </c:lineChart>
      <c:catAx>
        <c:axId val="4399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989760"/>
        <c:crosses val="autoZero"/>
        <c:auto val="1"/>
        <c:lblAlgn val="ctr"/>
        <c:lblOffset val="100"/>
        <c:noMultiLvlLbl val="0"/>
      </c:catAx>
      <c:valAx>
        <c:axId val="439989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8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発泡酒・ビール風アルコール飲料!$AH$114:$AM$114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発泡酒・ビール風アルコール飲料!$R$116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発泡酒・ビール風アルコール飲料!$AH$114:$AM$114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発泡酒・ビール風アルコール飲料!$R$117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発泡酒・ビール風アルコール飲料!$AH$114:$AM$114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発泡酒・ビール風アルコール飲料!$R$118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発泡酒・ビール風アルコール飲料!$AH$114:$AM$114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発泡酒・ビール風アルコール飲料!$R$119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発泡酒・ビール風アルコール飲料!$AH$114:$AM$114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067584"/>
        <c:axId val="440069120"/>
      </c:barChart>
      <c:catAx>
        <c:axId val="4400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069120"/>
        <c:crosses val="autoZero"/>
        <c:auto val="1"/>
        <c:lblAlgn val="ctr"/>
        <c:lblOffset val="100"/>
        <c:noMultiLvlLbl val="0"/>
      </c:catAx>
      <c:valAx>
        <c:axId val="440069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06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発泡酒・ビール風アルコール飲料!$L$135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発泡酒・ビール風アルコール飲料!$M$135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発泡酒・ビール風アルコール飲料!$N$135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発泡酒・ビール風アルコール飲料!$O$135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発泡酒・ビール風アルコール飲料!$P$135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5040"/>
        <c:axId val="440231040"/>
      </c:lineChart>
      <c:catAx>
        <c:axId val="4401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231040"/>
        <c:crosses val="autoZero"/>
        <c:auto val="1"/>
        <c:lblAlgn val="ctr"/>
        <c:lblOffset val="100"/>
        <c:noMultiLvlLbl val="0"/>
      </c:catAx>
      <c:valAx>
        <c:axId val="44023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135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発泡酒・ビール風アルコール飲料!$S$135:$X$135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発泡酒・ビール風アルコール飲料!$R$137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発泡酒・ビール風アルコール飲料!$S$135:$X$135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発泡酒・ビール風アルコール飲料!$R$138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発泡酒・ビール風アルコール飲料!$S$135:$X$135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発泡酒・ビール風アルコール飲料!$R$139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発泡酒・ビール風アルコール飲料!$S$135:$X$135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発泡酒・ビール風アルコール飲料!$R$140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発泡酒・ビール風アルコール飲料!$S$135:$X$135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349824"/>
        <c:axId val="440351360"/>
      </c:barChart>
      <c:catAx>
        <c:axId val="4403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351360"/>
        <c:crosses val="autoZero"/>
        <c:auto val="1"/>
        <c:lblAlgn val="ctr"/>
        <c:lblOffset val="100"/>
        <c:noMultiLvlLbl val="0"/>
      </c:catAx>
      <c:valAx>
        <c:axId val="44035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34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発泡酒・ビール風アルコール飲料!$Z$135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発泡酒・ビール風アルコール飲料!$AA$135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発泡酒・ビール風アルコール飲料!$AB$135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発泡酒・ビール風アルコール飲料!$AC$135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発泡酒・ビール風アルコール飲料!$AD$135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発泡酒・ビール風アルコール飲料!$AE$135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発泡酒・ビール風アルコール飲料!$J$136:$J$150</c:f>
              <c:numCache>
                <c:formatCode>General</c:formatCode>
                <c:ptCount val="15"/>
              </c:numCache>
            </c:numRef>
          </c:cat>
          <c:val>
            <c:numRef>
              <c:f>発泡酒・ビール風アルコール飲料!$AE$136:$AE$150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13184"/>
        <c:axId val="440414976"/>
      </c:lineChart>
      <c:catAx>
        <c:axId val="4404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14976"/>
        <c:crosses val="autoZero"/>
        <c:auto val="1"/>
        <c:lblAlgn val="ctr"/>
        <c:lblOffset val="100"/>
        <c:noMultiLvlLbl val="0"/>
      </c:catAx>
      <c:valAx>
        <c:axId val="440414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1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発泡酒・ビール風アルコール飲料!$R$136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発泡酒・ビール風アルコール飲料!$AH$135:$AM$135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発泡酒・ビール風アルコール飲料!$R$137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発泡酒・ビール風アルコール飲料!$AH$135:$AM$135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発泡酒・ビール風アルコール飲料!$R$138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発泡酒・ビール風アルコール飲料!$AH$135:$AM$135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発泡酒・ビール風アルコール飲料!$R$139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発泡酒・ビール風アルコール飲料!$AH$135:$AM$135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発泡酒・ビール風アルコール飲料!$R$140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発泡酒・ビール風アルコール飲料!$AH$135:$AM$135</c:f>
              <c:numCache>
                <c:formatCode>General</c:formatCode>
                <c:ptCount val="6"/>
              </c:numCache>
            </c:numRef>
          </c:cat>
          <c:val>
            <c:numRef>
              <c:f>発泡酒・ビール風アルコール飲料!$AH$140:$AM$140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443648"/>
        <c:axId val="440445184"/>
      </c:barChart>
      <c:catAx>
        <c:axId val="4404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445184"/>
        <c:crosses val="autoZero"/>
        <c:auto val="1"/>
        <c:lblAlgn val="ctr"/>
        <c:lblOffset val="100"/>
        <c:noMultiLvlLbl val="0"/>
      </c:catAx>
      <c:valAx>
        <c:axId val="4404451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443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17920"/>
        <c:axId val="440823808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26880"/>
        <c:axId val="440825344"/>
      </c:lineChart>
      <c:catAx>
        <c:axId val="44081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23808"/>
        <c:crosses val="autoZero"/>
        <c:auto val="1"/>
        <c:lblAlgn val="ctr"/>
        <c:lblOffset val="100"/>
        <c:noMultiLvlLbl val="0"/>
      </c:catAx>
      <c:valAx>
        <c:axId val="440823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17920"/>
        <c:crosses val="autoZero"/>
        <c:crossBetween val="between"/>
      </c:valAx>
      <c:valAx>
        <c:axId val="440825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826880"/>
        <c:crosses val="max"/>
        <c:crossBetween val="between"/>
      </c:valAx>
      <c:catAx>
        <c:axId val="44082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2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70016"/>
        <c:axId val="440871552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74880"/>
        <c:axId val="440873344"/>
      </c:lineChart>
      <c:catAx>
        <c:axId val="4408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71552"/>
        <c:crosses val="autoZero"/>
        <c:auto val="1"/>
        <c:lblAlgn val="ctr"/>
        <c:lblOffset val="100"/>
        <c:noMultiLvlLbl val="0"/>
      </c:catAx>
      <c:valAx>
        <c:axId val="440871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70016"/>
        <c:crosses val="autoZero"/>
        <c:crossBetween val="between"/>
      </c:valAx>
      <c:valAx>
        <c:axId val="4408733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874880"/>
        <c:crosses val="max"/>
        <c:crossBetween val="between"/>
      </c:valAx>
      <c:catAx>
        <c:axId val="4408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7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07648"/>
        <c:axId val="440909184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他の酒!$J$11:$J$25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12512"/>
        <c:axId val="440910976"/>
      </c:lineChart>
      <c:catAx>
        <c:axId val="44090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09184"/>
        <c:crosses val="autoZero"/>
        <c:auto val="1"/>
        <c:lblAlgn val="ctr"/>
        <c:lblOffset val="100"/>
        <c:noMultiLvlLbl val="0"/>
      </c:catAx>
      <c:valAx>
        <c:axId val="4409091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907648"/>
        <c:crosses val="autoZero"/>
        <c:crossBetween val="between"/>
      </c:valAx>
      <c:valAx>
        <c:axId val="44091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912512"/>
        <c:crosses val="max"/>
        <c:crossBetween val="between"/>
      </c:valAx>
      <c:catAx>
        <c:axId val="44091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1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酒類!$G$11:$G$25</c:f>
              <c:numCache>
                <c:formatCode>#,##0.0;[Red]\-#,##0.0</c:formatCode>
                <c:ptCount val="15"/>
                <c:pt idx="0">
                  <c:v>10518.181818181818</c:v>
                </c:pt>
                <c:pt idx="1">
                  <c:v>9874.7508305647843</c:v>
                </c:pt>
                <c:pt idx="2">
                  <c:v>7492.9530201342286</c:v>
                </c:pt>
                <c:pt idx="3">
                  <c:v>8937.0860927152316</c:v>
                </c:pt>
                <c:pt idx="4">
                  <c:v>8250.3333333333339</c:v>
                </c:pt>
                <c:pt idx="5">
                  <c:v>8486.1386138613871</c:v>
                </c:pt>
                <c:pt idx="6">
                  <c:v>7670.9375</c:v>
                </c:pt>
                <c:pt idx="7">
                  <c:v>7133.7662337662332</c:v>
                </c:pt>
                <c:pt idx="8">
                  <c:v>8057.7922077922076</c:v>
                </c:pt>
                <c:pt idx="9">
                  <c:v>7347.4916387959865</c:v>
                </c:pt>
                <c:pt idx="10">
                  <c:v>6370.2875399361028</c:v>
                </c:pt>
                <c:pt idx="11">
                  <c:v>5257.9937304075238</c:v>
                </c:pt>
                <c:pt idx="12">
                  <c:v>5465.4434250764525</c:v>
                </c:pt>
                <c:pt idx="13">
                  <c:v>5090.0311526479754</c:v>
                </c:pt>
                <c:pt idx="14">
                  <c:v>5861.9496855345906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6384"/>
        <c:axId val="462431744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58080"/>
        <c:axId val="462433280"/>
      </c:lineChart>
      <c:catAx>
        <c:axId val="46169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1744"/>
        <c:crosses val="autoZero"/>
        <c:auto val="1"/>
        <c:lblAlgn val="ctr"/>
        <c:lblOffset val="100"/>
        <c:noMultiLvlLbl val="0"/>
      </c:catAx>
      <c:valAx>
        <c:axId val="46243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696384"/>
        <c:crosses val="autoZero"/>
        <c:crossBetween val="between"/>
      </c:valAx>
      <c:valAx>
        <c:axId val="462433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758080"/>
        <c:crosses val="max"/>
        <c:crossBetween val="between"/>
      </c:valAx>
      <c:catAx>
        <c:axId val="46375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3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8864"/>
        <c:axId val="84470400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酒類!$J$86:$J$100</c:f>
              <c:numCache>
                <c:formatCode>0.0%</c:formatCode>
                <c:ptCount val="15"/>
                <c:pt idx="1">
                  <c:v>-2.2433456770963534E-2</c:v>
                </c:pt>
                <c:pt idx="2">
                  <c:v>7.8712367217619317E-3</c:v>
                </c:pt>
                <c:pt idx="3">
                  <c:v>-2.7409043356968477E-2</c:v>
                </c:pt>
                <c:pt idx="4">
                  <c:v>-5.6065044222264326E-3</c:v>
                </c:pt>
                <c:pt idx="5">
                  <c:v>-4.3561267097546263E-2</c:v>
                </c:pt>
                <c:pt idx="6">
                  <c:v>-1.3752302356077717E-2</c:v>
                </c:pt>
                <c:pt idx="7">
                  <c:v>3.3831788678771124E-2</c:v>
                </c:pt>
                <c:pt idx="8">
                  <c:v>3.3902120106373612E-2</c:v>
                </c:pt>
                <c:pt idx="9">
                  <c:v>-6.6471994283038294E-3</c:v>
                </c:pt>
                <c:pt idx="10">
                  <c:v>-2.7074502149980195E-2</c:v>
                </c:pt>
                <c:pt idx="11">
                  <c:v>-4.2592366498822809E-2</c:v>
                </c:pt>
                <c:pt idx="12">
                  <c:v>-4.4939733998337505E-2</c:v>
                </c:pt>
                <c:pt idx="13">
                  <c:v>8.2308798598057953E-2</c:v>
                </c:pt>
                <c:pt idx="14">
                  <c:v>1.0667409922465065E-2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3760"/>
        <c:axId val="94372224"/>
      </c:lineChart>
      <c:catAx>
        <c:axId val="844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70400"/>
        <c:crosses val="autoZero"/>
        <c:auto val="1"/>
        <c:lblAlgn val="ctr"/>
        <c:lblOffset val="100"/>
        <c:noMultiLvlLbl val="0"/>
      </c:catAx>
      <c:valAx>
        <c:axId val="8447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84468864"/>
        <c:crosses val="autoZero"/>
        <c:crossBetween val="between"/>
      </c:valAx>
      <c:valAx>
        <c:axId val="94372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373760"/>
        <c:crosses val="max"/>
        <c:crossBetween val="between"/>
      </c:valAx>
      <c:catAx>
        <c:axId val="943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372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7072"/>
        <c:axId val="440948608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51936"/>
        <c:axId val="440950144"/>
      </c:lineChart>
      <c:catAx>
        <c:axId val="44094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48608"/>
        <c:crosses val="autoZero"/>
        <c:auto val="1"/>
        <c:lblAlgn val="ctr"/>
        <c:lblOffset val="100"/>
        <c:noMultiLvlLbl val="0"/>
      </c:catAx>
      <c:valAx>
        <c:axId val="440948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947072"/>
        <c:crosses val="autoZero"/>
        <c:crossBetween val="between"/>
      </c:valAx>
      <c:valAx>
        <c:axId val="440950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951936"/>
        <c:crosses val="max"/>
        <c:crossBetween val="between"/>
      </c:valAx>
      <c:catAx>
        <c:axId val="4409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5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78432"/>
        <c:axId val="440992512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24512"/>
        <c:axId val="440994048"/>
      </c:lineChart>
      <c:catAx>
        <c:axId val="44097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92512"/>
        <c:crosses val="autoZero"/>
        <c:auto val="1"/>
        <c:lblAlgn val="ctr"/>
        <c:lblOffset val="100"/>
        <c:noMultiLvlLbl val="0"/>
      </c:catAx>
      <c:valAx>
        <c:axId val="440992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78432"/>
        <c:crosses val="autoZero"/>
        <c:crossBetween val="between"/>
      </c:valAx>
      <c:valAx>
        <c:axId val="44099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24512"/>
        <c:crosses val="max"/>
        <c:crossBetween val="between"/>
      </c:valAx>
      <c:catAx>
        <c:axId val="44102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9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46912"/>
        <c:axId val="441048448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51776"/>
        <c:axId val="441050240"/>
      </c:lineChart>
      <c:catAx>
        <c:axId val="44104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48448"/>
        <c:crosses val="autoZero"/>
        <c:auto val="1"/>
        <c:lblAlgn val="ctr"/>
        <c:lblOffset val="100"/>
        <c:noMultiLvlLbl val="0"/>
      </c:catAx>
      <c:valAx>
        <c:axId val="441048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046912"/>
        <c:crosses val="autoZero"/>
        <c:crossBetween val="between"/>
      </c:valAx>
      <c:valAx>
        <c:axId val="44105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51776"/>
        <c:crosses val="max"/>
        <c:crossBetween val="between"/>
      </c:valAx>
      <c:catAx>
        <c:axId val="44105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5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6720"/>
        <c:axId val="441088256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9776"/>
        <c:axId val="441098240"/>
      </c:lineChart>
      <c:catAx>
        <c:axId val="44108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88256"/>
        <c:crosses val="autoZero"/>
        <c:auto val="1"/>
        <c:lblAlgn val="ctr"/>
        <c:lblOffset val="100"/>
        <c:noMultiLvlLbl val="0"/>
      </c:catAx>
      <c:valAx>
        <c:axId val="44108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86720"/>
        <c:crosses val="autoZero"/>
        <c:crossBetween val="between"/>
      </c:valAx>
      <c:valAx>
        <c:axId val="44109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99776"/>
        <c:crosses val="max"/>
        <c:crossBetween val="between"/>
      </c:valAx>
      <c:catAx>
        <c:axId val="44109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22176"/>
        <c:axId val="441132160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39584"/>
        <c:axId val="441133696"/>
      </c:lineChart>
      <c:catAx>
        <c:axId val="44112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32160"/>
        <c:crosses val="autoZero"/>
        <c:auto val="1"/>
        <c:lblAlgn val="ctr"/>
        <c:lblOffset val="100"/>
        <c:noMultiLvlLbl val="0"/>
      </c:catAx>
      <c:valAx>
        <c:axId val="441132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22176"/>
        <c:crosses val="autoZero"/>
        <c:crossBetween val="between"/>
      </c:valAx>
      <c:valAx>
        <c:axId val="441133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39584"/>
        <c:crosses val="max"/>
        <c:crossBetween val="between"/>
      </c:valAx>
      <c:catAx>
        <c:axId val="4411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33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57888"/>
        <c:axId val="441171968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5040"/>
        <c:axId val="441173504"/>
      </c:lineChart>
      <c:catAx>
        <c:axId val="44115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71968"/>
        <c:crosses val="autoZero"/>
        <c:auto val="1"/>
        <c:lblAlgn val="ctr"/>
        <c:lblOffset val="100"/>
        <c:noMultiLvlLbl val="0"/>
      </c:catAx>
      <c:valAx>
        <c:axId val="44117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57888"/>
        <c:crosses val="autoZero"/>
        <c:crossBetween val="between"/>
      </c:valAx>
      <c:valAx>
        <c:axId val="44117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75040"/>
        <c:crosses val="max"/>
        <c:crossBetween val="between"/>
      </c:valAx>
      <c:catAx>
        <c:axId val="44117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7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01792"/>
        <c:axId val="441203328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18944"/>
        <c:axId val="441217408"/>
      </c:lineChart>
      <c:catAx>
        <c:axId val="44120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03328"/>
        <c:crosses val="autoZero"/>
        <c:auto val="1"/>
        <c:lblAlgn val="ctr"/>
        <c:lblOffset val="100"/>
        <c:noMultiLvlLbl val="0"/>
      </c:catAx>
      <c:valAx>
        <c:axId val="441203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01792"/>
        <c:crosses val="autoZero"/>
        <c:crossBetween val="between"/>
      </c:valAx>
      <c:valAx>
        <c:axId val="44121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18944"/>
        <c:crosses val="max"/>
        <c:crossBetween val="between"/>
      </c:valAx>
      <c:catAx>
        <c:axId val="44121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1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41600"/>
        <c:axId val="441243136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2848"/>
        <c:axId val="441244672"/>
      </c:lineChart>
      <c:catAx>
        <c:axId val="441241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43136"/>
        <c:crosses val="autoZero"/>
        <c:auto val="1"/>
        <c:lblAlgn val="ctr"/>
        <c:lblOffset val="100"/>
        <c:noMultiLvlLbl val="0"/>
      </c:catAx>
      <c:valAx>
        <c:axId val="441243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41600"/>
        <c:crosses val="autoZero"/>
        <c:crossBetween val="between"/>
      </c:valAx>
      <c:valAx>
        <c:axId val="441244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62848"/>
        <c:crosses val="max"/>
        <c:crossBetween val="between"/>
      </c:valAx>
      <c:catAx>
        <c:axId val="4412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44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他の酒!$E$9:$E$10</c:f>
              <c:strCache>
                <c:ptCount val="1"/>
                <c:pt idx="0">
                  <c:v>他の酒&lt;円&gt;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77056"/>
        <c:axId val="441278848"/>
      </c:lineChart>
      <c:lineChart>
        <c:grouping val="standard"/>
        <c:varyColors val="0"/>
        <c:ser>
          <c:idx val="1"/>
          <c:order val="1"/>
          <c:tx>
            <c:strRef>
              <c:f>他の酒!$F$9:$F$10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1920"/>
        <c:axId val="441280384"/>
      </c:lineChart>
      <c:catAx>
        <c:axId val="44127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78848"/>
        <c:crosses val="autoZero"/>
        <c:auto val="1"/>
        <c:lblAlgn val="ctr"/>
        <c:lblOffset val="100"/>
        <c:noMultiLvlLbl val="0"/>
      </c:catAx>
      <c:valAx>
        <c:axId val="441278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77056"/>
        <c:crosses val="autoZero"/>
        <c:crossBetween val="between"/>
      </c:valAx>
      <c:valAx>
        <c:axId val="44128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81920"/>
        <c:crosses val="max"/>
        <c:crossBetween val="between"/>
      </c:valAx>
      <c:catAx>
        <c:axId val="44128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8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他の酒!$G$8:$G$10</c:f>
              <c:strCache>
                <c:ptCount val="1"/>
                <c:pt idx="0">
                  <c:v>他の酒&lt;円&gt;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20960"/>
        <c:axId val="441322496"/>
      </c:lineChart>
      <c:lineChart>
        <c:grouping val="standard"/>
        <c:varyColors val="0"/>
        <c:ser>
          <c:idx val="1"/>
          <c:order val="1"/>
          <c:tx>
            <c:strRef>
              <c:f>他の酒!$H$8:$H$10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4016"/>
        <c:axId val="441332480"/>
      </c:lineChart>
      <c:catAx>
        <c:axId val="44132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22496"/>
        <c:crosses val="autoZero"/>
        <c:auto val="1"/>
        <c:lblAlgn val="ctr"/>
        <c:lblOffset val="100"/>
        <c:noMultiLvlLbl val="0"/>
      </c:catAx>
      <c:valAx>
        <c:axId val="44132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20960"/>
        <c:crosses val="autoZero"/>
        <c:crossBetween val="between"/>
      </c:valAx>
      <c:valAx>
        <c:axId val="44133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34016"/>
        <c:crosses val="max"/>
        <c:crossBetween val="between"/>
      </c:valAx>
      <c:catAx>
        <c:axId val="44133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3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酒類!$K$114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酒類!$K$115:$K$129</c:f>
              <c:numCache>
                <c:formatCode>#,##0.0;[Red]\-#,##0.0</c:formatCode>
                <c:ptCount val="15"/>
                <c:pt idx="0">
                  <c:v>31239</c:v>
                </c:pt>
                <c:pt idx="1">
                  <c:v>29723</c:v>
                </c:pt>
                <c:pt idx="2">
                  <c:v>22329</c:v>
                </c:pt>
                <c:pt idx="3">
                  <c:v>26990</c:v>
                </c:pt>
                <c:pt idx="4">
                  <c:v>24751</c:v>
                </c:pt>
                <c:pt idx="5">
                  <c:v>25713</c:v>
                </c:pt>
                <c:pt idx="6">
                  <c:v>24547</c:v>
                </c:pt>
                <c:pt idx="7">
                  <c:v>21972</c:v>
                </c:pt>
                <c:pt idx="8">
                  <c:v>24818</c:v>
                </c:pt>
                <c:pt idx="9">
                  <c:v>21969</c:v>
                </c:pt>
                <c:pt idx="10">
                  <c:v>19939</c:v>
                </c:pt>
                <c:pt idx="11">
                  <c:v>16773</c:v>
                </c:pt>
                <c:pt idx="12">
                  <c:v>17872</c:v>
                </c:pt>
                <c:pt idx="13">
                  <c:v>16339</c:v>
                </c:pt>
                <c:pt idx="14">
                  <c:v>18641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酒類!$L$114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酒類!$L$115:$L$129</c:f>
              <c:numCache>
                <c:formatCode>#,##0.0;[Red]\-#,##0.0</c:formatCode>
                <c:ptCount val="15"/>
                <c:pt idx="0">
                  <c:v>36752</c:v>
                </c:pt>
                <c:pt idx="1">
                  <c:v>36277</c:v>
                </c:pt>
                <c:pt idx="2">
                  <c:v>34799</c:v>
                </c:pt>
                <c:pt idx="3">
                  <c:v>33363</c:v>
                </c:pt>
                <c:pt idx="4">
                  <c:v>37071</c:v>
                </c:pt>
                <c:pt idx="5">
                  <c:v>34088</c:v>
                </c:pt>
                <c:pt idx="6">
                  <c:v>31511</c:v>
                </c:pt>
                <c:pt idx="7">
                  <c:v>34192</c:v>
                </c:pt>
                <c:pt idx="8">
                  <c:v>35971</c:v>
                </c:pt>
                <c:pt idx="9">
                  <c:v>33242</c:v>
                </c:pt>
                <c:pt idx="10">
                  <c:v>30948</c:v>
                </c:pt>
                <c:pt idx="11">
                  <c:v>30837</c:v>
                </c:pt>
                <c:pt idx="12">
                  <c:v>29708</c:v>
                </c:pt>
                <c:pt idx="13">
                  <c:v>30493</c:v>
                </c:pt>
                <c:pt idx="14">
                  <c:v>28097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酒類!$M$114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酒類!$M$115:$M$129</c:f>
              <c:numCache>
                <c:formatCode>#,##0.0;[Red]\-#,##0.0</c:formatCode>
                <c:ptCount val="15"/>
                <c:pt idx="0">
                  <c:v>48080</c:v>
                </c:pt>
                <c:pt idx="1">
                  <c:v>46556</c:v>
                </c:pt>
                <c:pt idx="2">
                  <c:v>45079</c:v>
                </c:pt>
                <c:pt idx="3">
                  <c:v>42949</c:v>
                </c:pt>
                <c:pt idx="4">
                  <c:v>41449</c:v>
                </c:pt>
                <c:pt idx="5">
                  <c:v>43730</c:v>
                </c:pt>
                <c:pt idx="6">
                  <c:v>41051</c:v>
                </c:pt>
                <c:pt idx="7">
                  <c:v>43175</c:v>
                </c:pt>
                <c:pt idx="8">
                  <c:v>40925</c:v>
                </c:pt>
                <c:pt idx="9">
                  <c:v>40175</c:v>
                </c:pt>
                <c:pt idx="10">
                  <c:v>39107</c:v>
                </c:pt>
                <c:pt idx="11">
                  <c:v>37644</c:v>
                </c:pt>
                <c:pt idx="12">
                  <c:v>37176</c:v>
                </c:pt>
                <c:pt idx="13">
                  <c:v>37601</c:v>
                </c:pt>
                <c:pt idx="14">
                  <c:v>38861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酒類!$N$114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酒類!$N$115:$N$129</c:f>
              <c:numCache>
                <c:formatCode>#,##0.0;[Red]\-#,##0.0</c:formatCode>
                <c:ptCount val="15"/>
                <c:pt idx="0">
                  <c:v>60869</c:v>
                </c:pt>
                <c:pt idx="1">
                  <c:v>58353</c:v>
                </c:pt>
                <c:pt idx="2">
                  <c:v>57899</c:v>
                </c:pt>
                <c:pt idx="3">
                  <c:v>54361</c:v>
                </c:pt>
                <c:pt idx="4">
                  <c:v>55370</c:v>
                </c:pt>
                <c:pt idx="5">
                  <c:v>54526</c:v>
                </c:pt>
                <c:pt idx="6">
                  <c:v>50502</c:v>
                </c:pt>
                <c:pt idx="7">
                  <c:v>52697</c:v>
                </c:pt>
                <c:pt idx="8">
                  <c:v>52867</c:v>
                </c:pt>
                <c:pt idx="9">
                  <c:v>49449</c:v>
                </c:pt>
                <c:pt idx="10">
                  <c:v>49312</c:v>
                </c:pt>
                <c:pt idx="11">
                  <c:v>47610</c:v>
                </c:pt>
                <c:pt idx="12">
                  <c:v>46600</c:v>
                </c:pt>
                <c:pt idx="13">
                  <c:v>49142</c:v>
                </c:pt>
                <c:pt idx="14">
                  <c:v>47760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酒類!$O$114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酒類!$O$115:$O$129</c:f>
              <c:numCache>
                <c:formatCode>#,##0.0;[Red]\-#,##0.0</c:formatCode>
                <c:ptCount val="15"/>
                <c:pt idx="0">
                  <c:v>56952</c:v>
                </c:pt>
                <c:pt idx="1">
                  <c:v>51694</c:v>
                </c:pt>
                <c:pt idx="2">
                  <c:v>53551</c:v>
                </c:pt>
                <c:pt idx="3">
                  <c:v>55416</c:v>
                </c:pt>
                <c:pt idx="4">
                  <c:v>52599</c:v>
                </c:pt>
                <c:pt idx="5">
                  <c:v>52434</c:v>
                </c:pt>
                <c:pt idx="6">
                  <c:v>52164</c:v>
                </c:pt>
                <c:pt idx="7">
                  <c:v>51571</c:v>
                </c:pt>
                <c:pt idx="8">
                  <c:v>52753</c:v>
                </c:pt>
                <c:pt idx="9">
                  <c:v>51434</c:v>
                </c:pt>
                <c:pt idx="10">
                  <c:v>51324</c:v>
                </c:pt>
                <c:pt idx="11">
                  <c:v>49278</c:v>
                </c:pt>
                <c:pt idx="12">
                  <c:v>49248</c:v>
                </c:pt>
                <c:pt idx="13">
                  <c:v>50311</c:v>
                </c:pt>
                <c:pt idx="14">
                  <c:v>51100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酒類!$P$114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酒類!$P$115:$P$129</c:f>
              <c:numCache>
                <c:formatCode>#,##0.0;[Red]\-#,##0.0</c:formatCode>
                <c:ptCount val="15"/>
                <c:pt idx="0">
                  <c:v>43481</c:v>
                </c:pt>
                <c:pt idx="1">
                  <c:v>44067</c:v>
                </c:pt>
                <c:pt idx="2">
                  <c:v>43015</c:v>
                </c:pt>
                <c:pt idx="3">
                  <c:v>41836</c:v>
                </c:pt>
                <c:pt idx="4">
                  <c:v>40925</c:v>
                </c:pt>
                <c:pt idx="5">
                  <c:v>39304</c:v>
                </c:pt>
                <c:pt idx="6">
                  <c:v>38923</c:v>
                </c:pt>
                <c:pt idx="7">
                  <c:v>39910</c:v>
                </c:pt>
                <c:pt idx="8">
                  <c:v>40581</c:v>
                </c:pt>
                <c:pt idx="9">
                  <c:v>40650</c:v>
                </c:pt>
                <c:pt idx="10">
                  <c:v>39879</c:v>
                </c:pt>
                <c:pt idx="11">
                  <c:v>38496</c:v>
                </c:pt>
                <c:pt idx="12">
                  <c:v>36766</c:v>
                </c:pt>
                <c:pt idx="13">
                  <c:v>39466</c:v>
                </c:pt>
                <c:pt idx="14">
                  <c:v>39887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0512"/>
        <c:axId val="94402048"/>
      </c:lineChart>
      <c:catAx>
        <c:axId val="9440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02048"/>
        <c:crosses val="autoZero"/>
        <c:auto val="1"/>
        <c:lblAlgn val="ctr"/>
        <c:lblOffset val="100"/>
        <c:noMultiLvlLbl val="0"/>
      </c:catAx>
      <c:valAx>
        <c:axId val="94402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0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他の酒!$N$2:$Q$2</c:f>
              <c:strCache>
                <c:ptCount val="1"/>
                <c:pt idx="0">
                  <c:v>他の酒&lt;円&gt;世帯全体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他の酒!$R$2:$W$2</c:f>
              <c:numCache>
                <c:formatCode>General</c:formatCode>
                <c:ptCount val="6"/>
                <c:pt idx="0">
                  <c:v>3644</c:v>
                </c:pt>
                <c:pt idx="1">
                  <c:v>4043</c:v>
                </c:pt>
                <c:pt idx="2">
                  <c:v>4507</c:v>
                </c:pt>
                <c:pt idx="3">
                  <c:v>4175</c:v>
                </c:pt>
                <c:pt idx="4">
                  <c:v>2474</c:v>
                </c:pt>
                <c:pt idx="5">
                  <c:v>1676</c:v>
                </c:pt>
              </c:numCache>
            </c:numRef>
          </c:val>
        </c:ser>
        <c:ser>
          <c:idx val="1"/>
          <c:order val="1"/>
          <c:tx>
            <c:strRef>
              <c:f>他の酒!$N$3:$Q$3</c:f>
              <c:strCache>
                <c:ptCount val="1"/>
                <c:pt idx="0">
                  <c:v>1人当たり 他の酒&lt;円&gt;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他の酒!$R$3:$W$3</c:f>
              <c:numCache>
                <c:formatCode>General</c:formatCode>
                <c:ptCount val="6"/>
                <c:pt idx="0">
                  <c:v>1145.9119496855346</c:v>
                </c:pt>
                <c:pt idx="1">
                  <c:v>1095.6639566395663</c:v>
                </c:pt>
                <c:pt idx="2">
                  <c:v>1214.8247978436657</c:v>
                </c:pt>
                <c:pt idx="3">
                  <c:v>1280.674846625767</c:v>
                </c:pt>
                <c:pt idx="4">
                  <c:v>912.91512915129158</c:v>
                </c:pt>
                <c:pt idx="5">
                  <c:v>692.56198347107443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373440"/>
        <c:axId val="441374976"/>
      </c:barChart>
      <c:lineChart>
        <c:grouping val="standard"/>
        <c:varyColors val="0"/>
        <c:ser>
          <c:idx val="2"/>
          <c:order val="2"/>
          <c:tx>
            <c:strRef>
              <c:f>他の酒!$AI$6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他の酒!$AJ$6:$AO$6</c:f>
              <c:numCache>
                <c:formatCode>0.000%</c:formatCode>
                <c:ptCount val="6"/>
                <c:pt idx="0">
                  <c:v>1.2474035247707503E-3</c:v>
                </c:pt>
                <c:pt idx="1">
                  <c:v>1.2424207876081202E-3</c:v>
                </c:pt>
                <c:pt idx="2">
                  <c:v>1.1628437994005434E-3</c:v>
                </c:pt>
                <c:pt idx="3">
                  <c:v>1.0049259423738155E-3</c:v>
                </c:pt>
                <c:pt idx="4">
                  <c:v>6.9661510945219984E-4</c:v>
                </c:pt>
                <c:pt idx="5">
                  <c:v>5.7889179524500494E-4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78304"/>
        <c:axId val="441376768"/>
      </c:lineChart>
      <c:catAx>
        <c:axId val="441373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374976"/>
        <c:crosses val="autoZero"/>
        <c:auto val="1"/>
        <c:lblAlgn val="ctr"/>
        <c:lblOffset val="100"/>
        <c:noMultiLvlLbl val="0"/>
      </c:catAx>
      <c:valAx>
        <c:axId val="44137497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73440"/>
        <c:crosses val="autoZero"/>
        <c:crossBetween val="between"/>
      </c:valAx>
      <c:valAx>
        <c:axId val="4413767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378304"/>
        <c:crosses val="max"/>
        <c:crossBetween val="between"/>
      </c:valAx>
      <c:catAx>
        <c:axId val="44137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767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他の酒!$AI$9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他の酒!$AJ$9:$AO$9</c:f>
              <c:numCache>
                <c:formatCode>0.0%</c:formatCode>
                <c:ptCount val="6"/>
                <c:pt idx="0">
                  <c:v>0.38997463559748363</c:v>
                </c:pt>
                <c:pt idx="1">
                  <c:v>0.32476913326859741</c:v>
                </c:pt>
                <c:pt idx="2">
                  <c:v>0.3231245987906729</c:v>
                </c:pt>
                <c:pt idx="3">
                  <c:v>0.31684624449622373</c:v>
                </c:pt>
                <c:pt idx="4">
                  <c:v>0.35244909288419118</c:v>
                </c:pt>
                <c:pt idx="5">
                  <c:v>0.34780851164289706</c:v>
                </c:pt>
              </c:numCache>
            </c:numRef>
          </c:val>
        </c:ser>
        <c:ser>
          <c:idx val="1"/>
          <c:order val="1"/>
          <c:tx>
            <c:strRef>
              <c:f>他の酒!$AI$12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他の酒!$AJ$12:$AO$12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481088"/>
        <c:axId val="441482624"/>
      </c:barChart>
      <c:catAx>
        <c:axId val="441481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482624"/>
        <c:crosses val="autoZero"/>
        <c:auto val="1"/>
        <c:lblAlgn val="ctr"/>
        <c:lblOffset val="100"/>
        <c:noMultiLvlLbl val="0"/>
      </c:catAx>
      <c:valAx>
        <c:axId val="44148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48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9088"/>
        <c:axId val="441530624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33952"/>
        <c:axId val="441532416"/>
      </c:lineChart>
      <c:catAx>
        <c:axId val="44152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30624"/>
        <c:crosses val="autoZero"/>
        <c:auto val="1"/>
        <c:lblAlgn val="ctr"/>
        <c:lblOffset val="100"/>
        <c:noMultiLvlLbl val="0"/>
      </c:catAx>
      <c:valAx>
        <c:axId val="44153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29088"/>
        <c:crosses val="autoZero"/>
        <c:crossBetween val="between"/>
      </c:valAx>
      <c:valAx>
        <c:axId val="441532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533952"/>
        <c:crosses val="max"/>
        <c:crossBetween val="between"/>
      </c:valAx>
      <c:catAx>
        <c:axId val="44153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32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2352"/>
        <c:axId val="441653888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7216"/>
        <c:axId val="441655680"/>
      </c:lineChart>
      <c:catAx>
        <c:axId val="44165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53888"/>
        <c:crosses val="autoZero"/>
        <c:auto val="1"/>
        <c:lblAlgn val="ctr"/>
        <c:lblOffset val="100"/>
        <c:noMultiLvlLbl val="0"/>
      </c:catAx>
      <c:valAx>
        <c:axId val="441653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652352"/>
        <c:crosses val="autoZero"/>
        <c:crossBetween val="between"/>
      </c:valAx>
      <c:valAx>
        <c:axId val="441655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57216"/>
        <c:crosses val="max"/>
        <c:crossBetween val="between"/>
      </c:valAx>
      <c:catAx>
        <c:axId val="44165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55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5504"/>
        <c:axId val="441687040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8560"/>
        <c:axId val="441697024"/>
      </c:lineChart>
      <c:catAx>
        <c:axId val="44168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87040"/>
        <c:crosses val="autoZero"/>
        <c:auto val="1"/>
        <c:lblAlgn val="ctr"/>
        <c:lblOffset val="100"/>
        <c:noMultiLvlLbl val="0"/>
      </c:catAx>
      <c:valAx>
        <c:axId val="44168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685504"/>
        <c:crosses val="autoZero"/>
        <c:crossBetween val="between"/>
      </c:valAx>
      <c:valAx>
        <c:axId val="441697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98560"/>
        <c:crosses val="max"/>
        <c:crossBetween val="between"/>
      </c:valAx>
      <c:catAx>
        <c:axId val="4416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7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27232"/>
        <c:axId val="441737216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40288"/>
        <c:axId val="441738752"/>
      </c:lineChart>
      <c:catAx>
        <c:axId val="44172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37216"/>
        <c:crosses val="autoZero"/>
        <c:auto val="1"/>
        <c:lblAlgn val="ctr"/>
        <c:lblOffset val="100"/>
        <c:noMultiLvlLbl val="0"/>
      </c:catAx>
      <c:valAx>
        <c:axId val="44173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727232"/>
        <c:crosses val="autoZero"/>
        <c:crossBetween val="between"/>
      </c:valAx>
      <c:valAx>
        <c:axId val="441738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740288"/>
        <c:crosses val="max"/>
        <c:crossBetween val="between"/>
      </c:valAx>
      <c:catAx>
        <c:axId val="4417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38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93152"/>
        <c:axId val="441799040"/>
      </c:lineChart>
      <c:lineChart>
        <c:grouping val="standard"/>
        <c:varyColors val="0"/>
        <c:ser>
          <c:idx val="3"/>
          <c:order val="1"/>
          <c:tx>
            <c:strRef>
              <c:f>他の酒!$J$9:$J$10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他の酒!$L$86:$L$100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02112"/>
        <c:axId val="441800576"/>
      </c:lineChart>
      <c:catAx>
        <c:axId val="44179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99040"/>
        <c:crosses val="autoZero"/>
        <c:auto val="1"/>
        <c:lblAlgn val="ctr"/>
        <c:lblOffset val="100"/>
        <c:noMultiLvlLbl val="0"/>
      </c:catAx>
      <c:valAx>
        <c:axId val="44179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793152"/>
        <c:crosses val="autoZero"/>
        <c:crossBetween val="between"/>
      </c:valAx>
      <c:valAx>
        <c:axId val="44180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802112"/>
        <c:crosses val="max"/>
        <c:crossBetween val="between"/>
      </c:valAx>
      <c:catAx>
        <c:axId val="44180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0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他の酒!$K$114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他の酒!$L$114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他の酒!$M$114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他の酒!$N$114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他の酒!$O$114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他の酒!$P$114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18976"/>
        <c:axId val="441920512"/>
      </c:lineChart>
      <c:catAx>
        <c:axId val="4419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920512"/>
        <c:crosses val="autoZero"/>
        <c:auto val="1"/>
        <c:lblAlgn val="ctr"/>
        <c:lblOffset val="100"/>
        <c:noMultiLvlLbl val="0"/>
      </c:catAx>
      <c:valAx>
        <c:axId val="441920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918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他の酒!$S$114:$X$114</c:f>
              <c:numCache>
                <c:formatCode>General</c:formatCode>
                <c:ptCount val="6"/>
              </c:numCache>
            </c:numRef>
          </c:cat>
          <c:val>
            <c:numRef>
              <c:f>他の酒!$S$115:$X$115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他の酒!$S$114:$X$114</c:f>
              <c:numCache>
                <c:formatCode>General</c:formatCode>
                <c:ptCount val="6"/>
              </c:numCache>
            </c:numRef>
          </c:cat>
          <c:val>
            <c:numRef>
              <c:f>他の酒!$S$116:$X$116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他の酒!$S$114:$X$114</c:f>
              <c:numCache>
                <c:formatCode>General</c:formatCode>
                <c:ptCount val="6"/>
              </c:numCache>
            </c:numRef>
          </c:cat>
          <c:val>
            <c:numRef>
              <c:f>他の酒!$S$117:$X$117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他の酒!$S$114:$X$114</c:f>
              <c:numCache>
                <c:formatCode>General</c:formatCode>
                <c:ptCount val="6"/>
              </c:numCache>
            </c:numRef>
          </c:cat>
          <c:val>
            <c:numRef>
              <c:f>他の酒!$S$118:$X$118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他の酒!$S$114:$X$114</c:f>
              <c:numCache>
                <c:formatCode>General</c:formatCode>
                <c:ptCount val="6"/>
              </c:numCache>
            </c:numRef>
          </c:cat>
          <c:val>
            <c:numRef>
              <c:f>他の酒!$S$119:$X$119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945088"/>
        <c:axId val="441955072"/>
      </c:barChart>
      <c:catAx>
        <c:axId val="4419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955072"/>
        <c:crosses val="autoZero"/>
        <c:auto val="1"/>
        <c:lblAlgn val="ctr"/>
        <c:lblOffset val="100"/>
        <c:noMultiLvlLbl val="0"/>
      </c:catAx>
      <c:valAx>
        <c:axId val="441955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94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他の酒!$Z$114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他の酒!$AA$114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他の酒!$AB$114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他の酒!$AC$114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他の酒!$AD$114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他の酒!$AE$114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他の酒!$J$115:$J$129</c:f>
              <c:numCache>
                <c:formatCode>General</c:formatCode>
                <c:ptCount val="15"/>
              </c:numCache>
            </c:numRef>
          </c:cat>
          <c:val>
            <c:numRef>
              <c:f>他の酒!$AE$115:$AE$129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0128"/>
        <c:axId val="442001664"/>
      </c:lineChart>
      <c:catAx>
        <c:axId val="4420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001664"/>
        <c:crosses val="autoZero"/>
        <c:auto val="1"/>
        <c:lblAlgn val="ctr"/>
        <c:lblOffset val="100"/>
        <c:noMultiLvlLbl val="0"/>
      </c:catAx>
      <c:valAx>
        <c:axId val="442001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00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酒類!$R$115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酒類!$S$115:$X$115</c:f>
              <c:numCache>
                <c:formatCode>General</c:formatCode>
                <c:ptCount val="6"/>
                <c:pt idx="0">
                  <c:v>-4.7565203137536982E-2</c:v>
                </c:pt>
                <c:pt idx="1">
                  <c:v>-3.1733947146932118E-2</c:v>
                </c:pt>
                <c:pt idx="2">
                  <c:v>-3.6918887396464872E-2</c:v>
                </c:pt>
                <c:pt idx="3">
                  <c:v>-3.6990828142639542E-2</c:v>
                </c:pt>
                <c:pt idx="4">
                  <c:v>-9.0720804473841676E-3</c:v>
                </c:pt>
                <c:pt idx="5">
                  <c:v>-1.2773335592821566E-2</c:v>
                </c:pt>
              </c:numCache>
            </c:numRef>
          </c:val>
        </c:ser>
        <c:ser>
          <c:idx val="1"/>
          <c:order val="1"/>
          <c:tx>
            <c:strRef>
              <c:f>酒類!$R$116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酒類!$S$116:$X$116</c:f>
              <c:numCache>
                <c:formatCode>General</c:formatCode>
                <c:ptCount val="6"/>
                <c:pt idx="0">
                  <c:v>-3.113073465973526E-2</c:v>
                </c:pt>
                <c:pt idx="1">
                  <c:v>-1.8856878675273081E-2</c:v>
                </c:pt>
                <c:pt idx="2">
                  <c:v>-1.4953131174555989E-2</c:v>
                </c:pt>
                <c:pt idx="3">
                  <c:v>-2.4245910548806093E-2</c:v>
                </c:pt>
                <c:pt idx="4">
                  <c:v>-1.9956760457330414E-2</c:v>
                </c:pt>
                <c:pt idx="5">
                  <c:v>-2.3770222440897215E-2</c:v>
                </c:pt>
              </c:numCache>
            </c:numRef>
          </c:val>
        </c:ser>
        <c:ser>
          <c:idx val="2"/>
          <c:order val="2"/>
          <c:tx>
            <c:strRef>
              <c:f>酒類!$R$117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酒類!$S$114:$X$114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酒類!$S$117:$X$117</c:f>
              <c:numCache>
                <c:formatCode>General</c:formatCode>
                <c:ptCount val="6"/>
                <c:pt idx="0">
                  <c:v>-3.6310141301975407E-2</c:v>
                </c:pt>
                <c:pt idx="1">
                  <c:v>1.7985643261311468E-2</c:v>
                </c:pt>
                <c:pt idx="2">
                  <c:v>-7.1643079465483206E-3</c:v>
                </c:pt>
                <c:pt idx="3">
                  <c:v>-6.9990928044746381E-3</c:v>
                </c:pt>
                <c:pt idx="4">
                  <c:v>-4.6867060953663664E-3</c:v>
                </c:pt>
                <c:pt idx="5">
                  <c:v>1.4576381064356214E-2</c:v>
                </c:pt>
              </c:numCache>
            </c:numRef>
          </c:val>
        </c:ser>
        <c:ser>
          <c:idx val="3"/>
          <c:order val="3"/>
          <c:tx>
            <c:strRef>
              <c:f>酒類!$R$118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酒類!$S$114:$X$114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酒類!$S$118:$X$118</c:f>
              <c:numCache>
                <c:formatCode>General</c:formatCode>
                <c:ptCount val="6"/>
                <c:pt idx="0">
                  <c:v>-6.6485741742526638E-2</c:v>
                </c:pt>
                <c:pt idx="1">
                  <c:v>-3.67727582508246E-2</c:v>
                </c:pt>
                <c:pt idx="2">
                  <c:v>-2.5528987610200837E-2</c:v>
                </c:pt>
                <c:pt idx="3">
                  <c:v>-1.9586082241241476E-2</c:v>
                </c:pt>
                <c:pt idx="4">
                  <c:v>-1.4372605233500368E-2</c:v>
                </c:pt>
                <c:pt idx="5">
                  <c:v>-3.2921018773109489E-2</c:v>
                </c:pt>
              </c:numCache>
            </c:numRef>
          </c:val>
        </c:ser>
        <c:ser>
          <c:idx val="4"/>
          <c:order val="4"/>
          <c:tx>
            <c:strRef>
              <c:f>酒類!$R$119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酒類!$S$114:$X$114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酒類!$S$119:$X$119</c:f>
              <c:numCache>
                <c:formatCode>General</c:formatCode>
                <c:ptCount val="6"/>
                <c:pt idx="0">
                  <c:v>2.1287520993551245E-2</c:v>
                </c:pt>
                <c:pt idx="1">
                  <c:v>-2.749180847815802E-2</c:v>
                </c:pt>
                <c:pt idx="2">
                  <c:v>2.2411336411150895E-2</c:v>
                </c:pt>
                <c:pt idx="3">
                  <c:v>1.2369845393797263E-2</c:v>
                </c:pt>
                <c:pt idx="4">
                  <c:v>1.8629269186873687E-2</c:v>
                </c:pt>
                <c:pt idx="5">
                  <c:v>4.1579671429382348E-2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26624"/>
        <c:axId val="94428160"/>
      </c:barChart>
      <c:catAx>
        <c:axId val="94426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428160"/>
        <c:crosses val="autoZero"/>
        <c:auto val="1"/>
        <c:lblAlgn val="ctr"/>
        <c:lblOffset val="100"/>
        <c:noMultiLvlLbl val="0"/>
      </c:catAx>
      <c:valAx>
        <c:axId val="94428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426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他の酒!$AH$114:$AM$114</c:f>
              <c:numCache>
                <c:formatCode>General</c:formatCode>
                <c:ptCount val="6"/>
              </c:numCache>
            </c:numRef>
          </c:cat>
          <c:val>
            <c:numRef>
              <c:f>他の酒!$AH$115:$AM$115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他の酒!$AH$114:$AM$114</c:f>
              <c:numCache>
                <c:formatCode>General</c:formatCode>
                <c:ptCount val="6"/>
              </c:numCache>
            </c:numRef>
          </c:cat>
          <c:val>
            <c:numRef>
              <c:f>他の酒!$AH$116:$AM$116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他の酒!$AH$114:$AM$114</c:f>
              <c:numCache>
                <c:formatCode>General</c:formatCode>
                <c:ptCount val="6"/>
              </c:numCache>
            </c:numRef>
          </c:cat>
          <c:val>
            <c:numRef>
              <c:f>他の酒!$AH$117:$AM$117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他の酒!$AH$114:$AM$114</c:f>
              <c:numCache>
                <c:formatCode>General</c:formatCode>
                <c:ptCount val="6"/>
              </c:numCache>
            </c:numRef>
          </c:cat>
          <c:val>
            <c:numRef>
              <c:f>他の酒!$AH$118:$AM$118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他の酒!$AH$114:$AM$114</c:f>
              <c:numCache>
                <c:formatCode>General</c:formatCode>
                <c:ptCount val="6"/>
              </c:numCache>
            </c:numRef>
          </c:cat>
          <c:val>
            <c:numRef>
              <c:f>他の酒!$AH$119:$AM$119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20448"/>
        <c:axId val="442126336"/>
      </c:barChart>
      <c:catAx>
        <c:axId val="4421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126336"/>
        <c:crosses val="autoZero"/>
        <c:auto val="1"/>
        <c:lblAlgn val="ctr"/>
        <c:lblOffset val="100"/>
        <c:noMultiLvlLbl val="0"/>
      </c:catAx>
      <c:valAx>
        <c:axId val="442126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2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他の酒!$K$135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他の酒!$L$135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他の酒!$M$135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他の酒!$N$135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他の酒!$O$135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他の酒!$P$135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3584"/>
        <c:axId val="442165120"/>
      </c:lineChart>
      <c:catAx>
        <c:axId val="4421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165120"/>
        <c:crosses val="autoZero"/>
        <c:auto val="1"/>
        <c:lblAlgn val="ctr"/>
        <c:lblOffset val="100"/>
        <c:noMultiLvlLbl val="0"/>
      </c:catAx>
      <c:valAx>
        <c:axId val="44216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163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他の酒!$S$135:$X$135</c:f>
              <c:numCache>
                <c:formatCode>General</c:formatCode>
                <c:ptCount val="6"/>
              </c:numCache>
            </c:numRef>
          </c:cat>
          <c:val>
            <c:numRef>
              <c:f>他の酒!$S$136:$X$136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他の酒!$S$135:$X$135</c:f>
              <c:numCache>
                <c:formatCode>General</c:formatCode>
                <c:ptCount val="6"/>
              </c:numCache>
            </c:numRef>
          </c:cat>
          <c:val>
            <c:numRef>
              <c:f>他の酒!$S$137:$X$137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他の酒!$S$135:$X$135</c:f>
              <c:numCache>
                <c:formatCode>General</c:formatCode>
                <c:ptCount val="6"/>
              </c:numCache>
            </c:numRef>
          </c:cat>
          <c:val>
            <c:numRef>
              <c:f>他の酒!$S$138:$X$138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他の酒!$S$135:$X$135</c:f>
              <c:numCache>
                <c:formatCode>General</c:formatCode>
                <c:ptCount val="6"/>
              </c:numCache>
            </c:numRef>
          </c:cat>
          <c:val>
            <c:numRef>
              <c:f>他の酒!$S$139:$X$139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他の酒!$S$135:$X$135</c:f>
              <c:numCache>
                <c:formatCode>General</c:formatCode>
                <c:ptCount val="6"/>
              </c:numCache>
            </c:numRef>
          </c:cat>
          <c:val>
            <c:numRef>
              <c:f>他の酒!$S$140:$X$140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10176"/>
        <c:axId val="442211712"/>
      </c:barChart>
      <c:catAx>
        <c:axId val="4422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11712"/>
        <c:crosses val="autoZero"/>
        <c:auto val="1"/>
        <c:lblAlgn val="ctr"/>
        <c:lblOffset val="100"/>
        <c:noMultiLvlLbl val="0"/>
      </c:catAx>
      <c:valAx>
        <c:axId val="44221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1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他の酒!$Z$135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他の酒!$AA$135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他の酒!$AB$135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他の酒!$AC$135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他の酒!$AD$135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他の酒!$AE$135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他の酒!$J$136:$J$150</c:f>
              <c:numCache>
                <c:formatCode>General</c:formatCode>
                <c:ptCount val="15"/>
              </c:numCache>
            </c:numRef>
          </c:cat>
          <c:val>
            <c:numRef>
              <c:f>他の酒!$AE$136:$AE$150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77888"/>
        <c:axId val="442279424"/>
      </c:lineChart>
      <c:catAx>
        <c:axId val="4422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79424"/>
        <c:crosses val="autoZero"/>
        <c:auto val="1"/>
        <c:lblAlgn val="ctr"/>
        <c:lblOffset val="100"/>
        <c:noMultiLvlLbl val="0"/>
      </c:catAx>
      <c:valAx>
        <c:axId val="442279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77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他の酒!$AH$135:$AM$135</c:f>
              <c:numCache>
                <c:formatCode>General</c:formatCode>
                <c:ptCount val="6"/>
              </c:numCache>
            </c:numRef>
          </c:cat>
          <c:val>
            <c:numRef>
              <c:f>他の酒!$AH$136:$AM$136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他の酒!$AH$135:$AM$135</c:f>
              <c:numCache>
                <c:formatCode>General</c:formatCode>
                <c:ptCount val="6"/>
              </c:numCache>
            </c:numRef>
          </c:cat>
          <c:val>
            <c:numRef>
              <c:f>他の酒!$AH$137:$AM$137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他の酒!$AH$135:$AM$135</c:f>
              <c:numCache>
                <c:formatCode>General</c:formatCode>
                <c:ptCount val="6"/>
              </c:numCache>
            </c:numRef>
          </c:cat>
          <c:val>
            <c:numRef>
              <c:f>他の酒!$AH$138:$AM$138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他の酒!$AH$135:$AM$135</c:f>
              <c:numCache>
                <c:formatCode>General</c:formatCode>
                <c:ptCount val="6"/>
              </c:numCache>
            </c:numRef>
          </c:cat>
          <c:val>
            <c:numRef>
              <c:f>他の酒!$AH$139:$AM$139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他の酒!$AH$135:$AM$135</c:f>
              <c:numCache>
                <c:formatCode>General</c:formatCode>
                <c:ptCount val="6"/>
              </c:numCache>
            </c:numRef>
          </c:cat>
          <c:val>
            <c:numRef>
              <c:f>他の酒!$AH$140:$AM$140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90016"/>
        <c:axId val="442391552"/>
      </c:barChart>
      <c:catAx>
        <c:axId val="442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391552"/>
        <c:crosses val="autoZero"/>
        <c:auto val="1"/>
        <c:lblAlgn val="ctr"/>
        <c:lblOffset val="100"/>
        <c:noMultiLvlLbl val="0"/>
      </c:catAx>
      <c:valAx>
        <c:axId val="442391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39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酒類!$Z$114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酒類!$AA$114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酒類!$AB$114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酒類!$AC$114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酒類!$AD$114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酒類!$AE$114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酒類!$J$115:$J$129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4880"/>
        <c:axId val="94716672"/>
      </c:lineChart>
      <c:catAx>
        <c:axId val="9471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16672"/>
        <c:crosses val="autoZero"/>
        <c:auto val="1"/>
        <c:lblAlgn val="ctr"/>
        <c:lblOffset val="100"/>
        <c:noMultiLvlLbl val="0"/>
      </c:catAx>
      <c:valAx>
        <c:axId val="94716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14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酒類!$R$115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酒類!$R$116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酒類!$R$117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酒類!$AH$114:$AM$114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酒類!$R$118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酒類!$AH$114:$AM$114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酒類!$R$119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酒類!$AH$114:$AM$114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41248"/>
        <c:axId val="94742784"/>
      </c:barChart>
      <c:catAx>
        <c:axId val="947412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742784"/>
        <c:crosses val="autoZero"/>
        <c:auto val="1"/>
        <c:lblAlgn val="ctr"/>
        <c:lblOffset val="100"/>
        <c:noMultiLvlLbl val="0"/>
      </c:catAx>
      <c:valAx>
        <c:axId val="94742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4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酒類!$K$135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酒類!$K$136:$K$150</c:f>
              <c:numCache>
                <c:formatCode>#,##0.0;[Red]\-#,##0.0</c:formatCode>
                <c:ptCount val="15"/>
                <c:pt idx="0">
                  <c:v>10518.181818181818</c:v>
                </c:pt>
                <c:pt idx="1">
                  <c:v>9874.7508305647843</c:v>
                </c:pt>
                <c:pt idx="2">
                  <c:v>7492.9530201342286</c:v>
                </c:pt>
                <c:pt idx="3">
                  <c:v>8937.0860927152316</c:v>
                </c:pt>
                <c:pt idx="4">
                  <c:v>8250.3333333333339</c:v>
                </c:pt>
                <c:pt idx="5">
                  <c:v>8486.1386138613871</c:v>
                </c:pt>
                <c:pt idx="6">
                  <c:v>7670.9375</c:v>
                </c:pt>
                <c:pt idx="7">
                  <c:v>7133.7662337662332</c:v>
                </c:pt>
                <c:pt idx="8">
                  <c:v>8057.7922077922076</c:v>
                </c:pt>
                <c:pt idx="9">
                  <c:v>7347.4916387959865</c:v>
                </c:pt>
                <c:pt idx="10">
                  <c:v>6370.2875399361028</c:v>
                </c:pt>
                <c:pt idx="11">
                  <c:v>5257.9937304075238</c:v>
                </c:pt>
                <c:pt idx="12">
                  <c:v>5465.4434250764525</c:v>
                </c:pt>
                <c:pt idx="13">
                  <c:v>5090.0311526479754</c:v>
                </c:pt>
                <c:pt idx="14">
                  <c:v>5861.9496855345906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酒類!$L$135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酒類!$L$136:$L$150</c:f>
              <c:numCache>
                <c:formatCode>#,##0.0;[Red]\-#,##0.0</c:formatCode>
                <c:ptCount val="15"/>
                <c:pt idx="0">
                  <c:v>10096.703296703296</c:v>
                </c:pt>
                <c:pt idx="1">
                  <c:v>9804.5945945945932</c:v>
                </c:pt>
                <c:pt idx="2">
                  <c:v>9560.1648351648346</c:v>
                </c:pt>
                <c:pt idx="3">
                  <c:v>9293.3147632311975</c:v>
                </c:pt>
                <c:pt idx="4">
                  <c:v>10297.5</c:v>
                </c:pt>
                <c:pt idx="5">
                  <c:v>9521.7877094972064</c:v>
                </c:pt>
                <c:pt idx="6">
                  <c:v>8753.0555555555547</c:v>
                </c:pt>
                <c:pt idx="7">
                  <c:v>9471.4681440443219</c:v>
                </c:pt>
                <c:pt idx="8">
                  <c:v>9909.3663911845724</c:v>
                </c:pt>
                <c:pt idx="9">
                  <c:v>9259.610027855153</c:v>
                </c:pt>
                <c:pt idx="10">
                  <c:v>8549.1712707182323</c:v>
                </c:pt>
                <c:pt idx="11">
                  <c:v>8542.105263157895</c:v>
                </c:pt>
                <c:pt idx="12">
                  <c:v>8275.2089136490249</c:v>
                </c:pt>
                <c:pt idx="13">
                  <c:v>8331.420765027322</c:v>
                </c:pt>
                <c:pt idx="14">
                  <c:v>7614.3631436314363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酒類!$M$135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酒類!$M$136:$M$150</c:f>
              <c:numCache>
                <c:formatCode>#,##0.0;[Red]\-#,##0.0</c:formatCode>
                <c:ptCount val="15"/>
                <c:pt idx="0">
                  <c:v>11784.313725490196</c:v>
                </c:pt>
                <c:pt idx="1">
                  <c:v>11581.094527363186</c:v>
                </c:pt>
                <c:pt idx="2">
                  <c:v>11185.856079404466</c:v>
                </c:pt>
                <c:pt idx="3">
                  <c:v>10710.473815461348</c:v>
                </c:pt>
                <c:pt idx="4">
                  <c:v>10493.417721518987</c:v>
                </c:pt>
                <c:pt idx="5">
                  <c:v>11241.645244215937</c:v>
                </c:pt>
                <c:pt idx="6">
                  <c:v>10552.956298200514</c:v>
                </c:pt>
                <c:pt idx="7">
                  <c:v>11042.199488491047</c:v>
                </c:pt>
                <c:pt idx="8">
                  <c:v>10657.552083333334</c:v>
                </c:pt>
                <c:pt idx="9">
                  <c:v>10517.015706806284</c:v>
                </c:pt>
                <c:pt idx="10">
                  <c:v>10345.767195767196</c:v>
                </c:pt>
                <c:pt idx="11">
                  <c:v>9985.1458885941647</c:v>
                </c:pt>
                <c:pt idx="12">
                  <c:v>9966.756032171581</c:v>
                </c:pt>
                <c:pt idx="13">
                  <c:v>10080.697050938337</c:v>
                </c:pt>
                <c:pt idx="14">
                  <c:v>10474.66307277628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酒類!$N$135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酒類!$N$136:$N$150</c:f>
              <c:numCache>
                <c:formatCode>#,##0.0;[Red]\-#,##0.0</c:formatCode>
                <c:ptCount val="15"/>
                <c:pt idx="0">
                  <c:v>17902.647058823532</c:v>
                </c:pt>
                <c:pt idx="1">
                  <c:v>17213.274336283186</c:v>
                </c:pt>
                <c:pt idx="2">
                  <c:v>17231.84523809524</c:v>
                </c:pt>
                <c:pt idx="3">
                  <c:v>16035.693215339232</c:v>
                </c:pt>
                <c:pt idx="4">
                  <c:v>16627.627627627626</c:v>
                </c:pt>
                <c:pt idx="5">
                  <c:v>16131.952662721895</c:v>
                </c:pt>
                <c:pt idx="6">
                  <c:v>15303.636363636364</c:v>
                </c:pt>
                <c:pt idx="7">
                  <c:v>15824.924924924924</c:v>
                </c:pt>
                <c:pt idx="8">
                  <c:v>15828.443113772455</c:v>
                </c:pt>
                <c:pt idx="9">
                  <c:v>14984.545454545456</c:v>
                </c:pt>
                <c:pt idx="10">
                  <c:v>15034.146341463416</c:v>
                </c:pt>
                <c:pt idx="11">
                  <c:v>14383.685800604229</c:v>
                </c:pt>
                <c:pt idx="12">
                  <c:v>13952.095808383234</c:v>
                </c:pt>
                <c:pt idx="13">
                  <c:v>14801.807228915663</c:v>
                </c:pt>
                <c:pt idx="14">
                  <c:v>14650.306748466259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酒類!$O$135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酒類!$O$136:$O$150</c:f>
              <c:numCache>
                <c:formatCode>#,##0.0;[Red]\-#,##0.0</c:formatCode>
                <c:ptCount val="15"/>
                <c:pt idx="0">
                  <c:v>20634.782608695652</c:v>
                </c:pt>
                <c:pt idx="1">
                  <c:v>18797.81818181818</c:v>
                </c:pt>
                <c:pt idx="2">
                  <c:v>19687.867647058822</c:v>
                </c:pt>
                <c:pt idx="3">
                  <c:v>20755.056179775282</c:v>
                </c:pt>
                <c:pt idx="4">
                  <c:v>19553.531598513011</c:v>
                </c:pt>
                <c:pt idx="5">
                  <c:v>19420</c:v>
                </c:pt>
                <c:pt idx="6">
                  <c:v>19320</c:v>
                </c:pt>
                <c:pt idx="7">
                  <c:v>19171.375464684017</c:v>
                </c:pt>
                <c:pt idx="8">
                  <c:v>19683.955223880595</c:v>
                </c:pt>
                <c:pt idx="9">
                  <c:v>19263.670411985018</c:v>
                </c:pt>
                <c:pt idx="10">
                  <c:v>19222.471910112359</c:v>
                </c:pt>
                <c:pt idx="11">
                  <c:v>18318.959107806691</c:v>
                </c:pt>
                <c:pt idx="12">
                  <c:v>18105.882352941175</c:v>
                </c:pt>
                <c:pt idx="13">
                  <c:v>18702.973977695168</c:v>
                </c:pt>
                <c:pt idx="14">
                  <c:v>18856.088560885608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酒類!$P$135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酒類!$P$136:$P$150</c:f>
              <c:numCache>
                <c:formatCode>#,##0.0;[Red]\-#,##0.0</c:formatCode>
                <c:ptCount val="15"/>
                <c:pt idx="0">
                  <c:v>17747.34693877551</c:v>
                </c:pt>
                <c:pt idx="1">
                  <c:v>17349.212598425198</c:v>
                </c:pt>
                <c:pt idx="2">
                  <c:v>17485.772357723577</c:v>
                </c:pt>
                <c:pt idx="3">
                  <c:v>17006.504065040652</c:v>
                </c:pt>
                <c:pt idx="4">
                  <c:v>16911.157024793389</c:v>
                </c:pt>
                <c:pt idx="5">
                  <c:v>16174.485596707818</c:v>
                </c:pt>
                <c:pt idx="6">
                  <c:v>15952.049180327869</c:v>
                </c:pt>
                <c:pt idx="7">
                  <c:v>16491.735537190085</c:v>
                </c:pt>
                <c:pt idx="8">
                  <c:v>17050.840336134454</c:v>
                </c:pt>
                <c:pt idx="9">
                  <c:v>16937.5</c:v>
                </c:pt>
                <c:pt idx="10">
                  <c:v>16478.92561983471</c:v>
                </c:pt>
                <c:pt idx="11">
                  <c:v>15777.049180327869</c:v>
                </c:pt>
                <c:pt idx="12">
                  <c:v>15068.032786885246</c:v>
                </c:pt>
                <c:pt idx="13">
                  <c:v>16308.264462809917</c:v>
                </c:pt>
                <c:pt idx="14">
                  <c:v>16482.231404958678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5936"/>
        <c:axId val="94777728"/>
      </c:lineChart>
      <c:catAx>
        <c:axId val="9477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77728"/>
        <c:crosses val="autoZero"/>
        <c:auto val="1"/>
        <c:lblAlgn val="ctr"/>
        <c:lblOffset val="100"/>
        <c:noMultiLvlLbl val="0"/>
      </c:catAx>
      <c:valAx>
        <c:axId val="94777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75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酒類!$R$136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酒類!$S$136:$X$136</c:f>
              <c:numCache>
                <c:formatCode>General</c:formatCode>
                <c:ptCount val="6"/>
                <c:pt idx="0">
                  <c:v>-5.2850743681233103E-2</c:v>
                </c:pt>
                <c:pt idx="1">
                  <c:v>-2.7259456361919177E-2</c:v>
                </c:pt>
                <c:pt idx="2">
                  <c:v>-3.1347219812193239E-2</c:v>
                </c:pt>
                <c:pt idx="3">
                  <c:v>-3.6044846029616884E-2</c:v>
                </c:pt>
                <c:pt idx="4">
                  <c:v>1.9391310995915401E-3</c:v>
                </c:pt>
                <c:pt idx="5">
                  <c:v>-1.4112857813879942E-2</c:v>
                </c:pt>
              </c:numCache>
            </c:numRef>
          </c:val>
        </c:ser>
        <c:ser>
          <c:idx val="1"/>
          <c:order val="1"/>
          <c:tx>
            <c:strRef>
              <c:f>酒類!$R$137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酒類!$S$137:$X$137</c:f>
              <c:numCache>
                <c:formatCode>General</c:formatCode>
                <c:ptCount val="6"/>
                <c:pt idx="0">
                  <c:v>-4.9648712183663291E-2</c:v>
                </c:pt>
                <c:pt idx="1">
                  <c:v>-1.9766187000951674E-2</c:v>
                </c:pt>
                <c:pt idx="2">
                  <c:v>-4.9265198455160641E-3</c:v>
                </c:pt>
                <c:pt idx="3">
                  <c:v>-1.5454859609570382E-2</c:v>
                </c:pt>
                <c:pt idx="4">
                  <c:v>-2.36000775046038E-2</c:v>
                </c:pt>
                <c:pt idx="5">
                  <c:v>-2.1110182650573073E-2</c:v>
                </c:pt>
              </c:numCache>
            </c:numRef>
          </c:val>
        </c:ser>
        <c:ser>
          <c:idx val="2"/>
          <c:order val="2"/>
          <c:tx>
            <c:strRef>
              <c:f>酒類!$R$138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酒類!$S$135:$X$135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酒類!$S$138:$X$138</c:f>
              <c:numCache>
                <c:formatCode>General</c:formatCode>
                <c:ptCount val="6"/>
                <c:pt idx="0">
                  <c:v>-1.4257339656078005E-2</c:v>
                </c:pt>
                <c:pt idx="1">
                  <c:v>1.8929971857778449E-2</c:v>
                </c:pt>
                <c:pt idx="2">
                  <c:v>-1.1365368196532E-3</c:v>
                </c:pt>
                <c:pt idx="3">
                  <c:v>-6.9990928044746381E-3</c:v>
                </c:pt>
                <c:pt idx="4">
                  <c:v>-9.7281611287536318E-4</c:v>
                </c:pt>
                <c:pt idx="5">
                  <c:v>2.0181889191375424E-2</c:v>
                </c:pt>
              </c:numCache>
            </c:numRef>
          </c:val>
        </c:ser>
        <c:ser>
          <c:idx val="3"/>
          <c:order val="3"/>
          <c:tx>
            <c:strRef>
              <c:f>酒類!$R$139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酒類!$S$135:$X$135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酒類!$S$139:$X$139</c:f>
              <c:numCache>
                <c:formatCode>General</c:formatCode>
                <c:ptCount val="6"/>
                <c:pt idx="0">
                  <c:v>-9.3929270382289376E-2</c:v>
                </c:pt>
                <c:pt idx="1">
                  <c:v>-3.67727582508246E-2</c:v>
                </c:pt>
                <c:pt idx="2">
                  <c:v>-1.7753624249411626E-2</c:v>
                </c:pt>
                <c:pt idx="3">
                  <c:v>-2.351563911001775E-2</c:v>
                </c:pt>
                <c:pt idx="4">
                  <c:v>-2.044937742224362E-2</c:v>
                </c:pt>
                <c:pt idx="5">
                  <c:v>-3.8234746791780516E-2</c:v>
                </c:pt>
              </c:numCache>
            </c:numRef>
          </c:val>
        </c:ser>
        <c:ser>
          <c:idx val="4"/>
          <c:order val="4"/>
          <c:tx>
            <c:strRef>
              <c:f>酒類!$R$140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酒類!$S$135:$X$135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酒類!$S$140:$X$140</c:f>
              <c:numCache>
                <c:formatCode>General</c:formatCode>
                <c:ptCount val="6"/>
                <c:pt idx="0">
                  <c:v>3.5638868810016877E-2</c:v>
                </c:pt>
                <c:pt idx="1">
                  <c:v>-4.0759936135682406E-2</c:v>
                </c:pt>
                <c:pt idx="2">
                  <c:v>2.5163458042264386E-2</c:v>
                </c:pt>
                <c:pt idx="3">
                  <c:v>2.4716275396143406E-2</c:v>
                </c:pt>
                <c:pt idx="4">
                  <c:v>2.0506928419448123E-2</c:v>
                </c:pt>
                <c:pt idx="5">
                  <c:v>4.587486355461956E-2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06400"/>
        <c:axId val="94807936"/>
      </c:barChart>
      <c:catAx>
        <c:axId val="94806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07936"/>
        <c:crosses val="autoZero"/>
        <c:auto val="1"/>
        <c:lblAlgn val="ctr"/>
        <c:lblOffset val="100"/>
        <c:noMultiLvlLbl val="0"/>
      </c:catAx>
      <c:valAx>
        <c:axId val="94807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06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酒類!$Z$135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酒類!$AA$135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酒類!$AB$135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酒類!$AC$135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酒類!$AD$135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酒類!$AE$135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酒類!$J$136:$J$150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酒類!$AE$136:$AE$150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4704"/>
        <c:axId val="94826496"/>
      </c:lineChart>
      <c:catAx>
        <c:axId val="94824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26496"/>
        <c:crosses val="autoZero"/>
        <c:auto val="1"/>
        <c:lblAlgn val="ctr"/>
        <c:lblOffset val="100"/>
        <c:noMultiLvlLbl val="0"/>
      </c:catAx>
      <c:valAx>
        <c:axId val="94826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24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酒類!$R$136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酒類!$AH$135:$AM$135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酒類!$R$137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酒類!$AH$135:$AM$135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酒類!$R$138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酒類!$AH$135:$AM$135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酒類!$R$139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酒類!$AH$135:$AM$135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酒類!$R$140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酒類!$AH$135:$AM$135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酒類!$AH$140:$AM$140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51072"/>
        <c:axId val="94852608"/>
      </c:barChart>
      <c:catAx>
        <c:axId val="948510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52608"/>
        <c:crosses val="autoZero"/>
        <c:auto val="1"/>
        <c:lblAlgn val="ctr"/>
        <c:lblOffset val="100"/>
        <c:noMultiLvlLbl val="0"/>
      </c:catAx>
      <c:valAx>
        <c:axId val="94852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5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3568"/>
        <c:axId val="94895104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8432"/>
        <c:axId val="94896896"/>
      </c:lineChart>
      <c:catAx>
        <c:axId val="9489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5104"/>
        <c:crosses val="autoZero"/>
        <c:auto val="1"/>
        <c:lblAlgn val="ctr"/>
        <c:lblOffset val="100"/>
        <c:noMultiLvlLbl val="0"/>
      </c:catAx>
      <c:valAx>
        <c:axId val="94895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93568"/>
        <c:crosses val="autoZero"/>
        <c:crossBetween val="between"/>
      </c:valAx>
      <c:valAx>
        <c:axId val="94896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898432"/>
        <c:crosses val="max"/>
        <c:crossBetween val="between"/>
      </c:valAx>
      <c:catAx>
        <c:axId val="9489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896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酒類!$I$9:$I$10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768576"/>
        <c:axId val="483926016"/>
      </c:lineChart>
      <c:lineChart>
        <c:grouping val="standard"/>
        <c:varyColors val="0"/>
        <c:ser>
          <c:idx val="3"/>
          <c:order val="1"/>
          <c:tx>
            <c:strRef>
              <c:f>酒類!$J$9:$J$10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酒類!$J$11:$J$25</c:f>
              <c:numCache>
                <c:formatCode>0.0%</c:formatCode>
                <c:ptCount val="15"/>
                <c:pt idx="1">
                  <c:v>-6.1173214034462964E-2</c:v>
                </c:pt>
                <c:pt idx="2">
                  <c:v>-0.24120080104282782</c:v>
                </c:pt>
                <c:pt idx="3">
                  <c:v>0.19273216697081774</c:v>
                </c:pt>
                <c:pt idx="4">
                  <c:v>-7.6843028282079673E-2</c:v>
                </c:pt>
                <c:pt idx="5">
                  <c:v>2.8581303445685435E-2</c:v>
                </c:pt>
                <c:pt idx="6">
                  <c:v>-9.606266771671923E-2</c:v>
                </c:pt>
                <c:pt idx="7">
                  <c:v>-7.0026807835908866E-2</c:v>
                </c:pt>
                <c:pt idx="8">
                  <c:v>0.1295284908064811</c:v>
                </c:pt>
                <c:pt idx="9">
                  <c:v>-8.815076768911112E-2</c:v>
                </c:pt>
                <c:pt idx="10">
                  <c:v>-0.13299832744280815</c:v>
                </c:pt>
                <c:pt idx="11">
                  <c:v>-0.17460653111111146</c:v>
                </c:pt>
                <c:pt idx="12">
                  <c:v>3.945415405675079E-2</c:v>
                </c:pt>
                <c:pt idx="13">
                  <c:v>-6.8688346622712615E-2</c:v>
                </c:pt>
                <c:pt idx="14">
                  <c:v>0.15165300756264366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酒類!$K$9:$K$10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酒類!$L$9:$L$10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酒類!$B$11:$C$25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929472"/>
        <c:axId val="483927936"/>
      </c:lineChart>
      <c:catAx>
        <c:axId val="4837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3926016"/>
        <c:crosses val="autoZero"/>
        <c:auto val="1"/>
        <c:lblAlgn val="ctr"/>
        <c:lblOffset val="100"/>
        <c:noMultiLvlLbl val="0"/>
      </c:catAx>
      <c:valAx>
        <c:axId val="4839260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3768576"/>
        <c:crosses val="autoZero"/>
        <c:crossBetween val="between"/>
      </c:valAx>
      <c:valAx>
        <c:axId val="48392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3929472"/>
        <c:crosses val="max"/>
        <c:crossBetween val="between"/>
      </c:valAx>
      <c:catAx>
        <c:axId val="48392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392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1088"/>
        <c:axId val="94922624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0048"/>
        <c:axId val="94924160"/>
      </c:lineChart>
      <c:catAx>
        <c:axId val="9492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2624"/>
        <c:crosses val="autoZero"/>
        <c:auto val="1"/>
        <c:lblAlgn val="ctr"/>
        <c:lblOffset val="100"/>
        <c:noMultiLvlLbl val="0"/>
      </c:catAx>
      <c:valAx>
        <c:axId val="94922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21088"/>
        <c:crosses val="autoZero"/>
        <c:crossBetween val="between"/>
      </c:valAx>
      <c:valAx>
        <c:axId val="94924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930048"/>
        <c:crosses val="max"/>
        <c:crossBetween val="between"/>
      </c:valAx>
      <c:catAx>
        <c:axId val="949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94924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6432"/>
        <c:axId val="94947968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清酒!$J$11:$J$25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9488"/>
        <c:axId val="94957952"/>
      </c:lineChart>
      <c:catAx>
        <c:axId val="9494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47968"/>
        <c:crosses val="autoZero"/>
        <c:auto val="1"/>
        <c:lblAlgn val="ctr"/>
        <c:lblOffset val="100"/>
        <c:noMultiLvlLbl val="0"/>
      </c:catAx>
      <c:valAx>
        <c:axId val="9494796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946432"/>
        <c:crosses val="autoZero"/>
        <c:crossBetween val="between"/>
      </c:valAx>
      <c:valAx>
        <c:axId val="94957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59488"/>
        <c:crosses val="max"/>
        <c:crossBetween val="between"/>
      </c:valAx>
      <c:catAx>
        <c:axId val="9495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95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73312"/>
        <c:axId val="94983296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0720"/>
        <c:axId val="94984832"/>
      </c:lineChart>
      <c:catAx>
        <c:axId val="9497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83296"/>
        <c:crosses val="autoZero"/>
        <c:auto val="1"/>
        <c:lblAlgn val="ctr"/>
        <c:lblOffset val="100"/>
        <c:noMultiLvlLbl val="0"/>
      </c:catAx>
      <c:valAx>
        <c:axId val="9498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973312"/>
        <c:crosses val="autoZero"/>
        <c:crossBetween val="between"/>
      </c:valAx>
      <c:valAx>
        <c:axId val="9498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990720"/>
        <c:crosses val="max"/>
        <c:crossBetween val="between"/>
      </c:valAx>
      <c:catAx>
        <c:axId val="9499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498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13120"/>
        <c:axId val="95014912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17984"/>
        <c:axId val="95016448"/>
      </c:lineChart>
      <c:catAx>
        <c:axId val="9501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14912"/>
        <c:crosses val="autoZero"/>
        <c:auto val="1"/>
        <c:lblAlgn val="ctr"/>
        <c:lblOffset val="100"/>
        <c:noMultiLvlLbl val="0"/>
      </c:catAx>
      <c:valAx>
        <c:axId val="95014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13120"/>
        <c:crosses val="autoZero"/>
        <c:crossBetween val="between"/>
      </c:valAx>
      <c:valAx>
        <c:axId val="9501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17984"/>
        <c:crosses val="max"/>
        <c:crossBetween val="between"/>
      </c:valAx>
      <c:catAx>
        <c:axId val="9501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501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8352"/>
        <c:axId val="95029888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3216"/>
        <c:axId val="95031680"/>
      </c:lineChart>
      <c:catAx>
        <c:axId val="9502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29888"/>
        <c:crosses val="autoZero"/>
        <c:auto val="1"/>
        <c:lblAlgn val="ctr"/>
        <c:lblOffset val="100"/>
        <c:noMultiLvlLbl val="0"/>
      </c:catAx>
      <c:valAx>
        <c:axId val="95029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28352"/>
        <c:crosses val="autoZero"/>
        <c:crossBetween val="between"/>
      </c:valAx>
      <c:valAx>
        <c:axId val="95031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33216"/>
        <c:crosses val="max"/>
        <c:crossBetween val="between"/>
      </c:valAx>
      <c:catAx>
        <c:axId val="9503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503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55872"/>
        <c:axId val="95057408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64832"/>
        <c:axId val="95058944"/>
      </c:lineChart>
      <c:catAx>
        <c:axId val="950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57408"/>
        <c:crosses val="autoZero"/>
        <c:auto val="1"/>
        <c:lblAlgn val="ctr"/>
        <c:lblOffset val="100"/>
        <c:noMultiLvlLbl val="0"/>
      </c:catAx>
      <c:valAx>
        <c:axId val="9505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055872"/>
        <c:crosses val="autoZero"/>
        <c:crossBetween val="between"/>
      </c:valAx>
      <c:valAx>
        <c:axId val="9505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64832"/>
        <c:crosses val="max"/>
        <c:crossBetween val="between"/>
      </c:valAx>
      <c:catAx>
        <c:axId val="9506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505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79040"/>
        <c:axId val="95084928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88000"/>
        <c:axId val="95086464"/>
      </c:lineChart>
      <c:catAx>
        <c:axId val="9507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84928"/>
        <c:crosses val="autoZero"/>
        <c:auto val="1"/>
        <c:lblAlgn val="ctr"/>
        <c:lblOffset val="100"/>
        <c:noMultiLvlLbl val="0"/>
      </c:catAx>
      <c:valAx>
        <c:axId val="95084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079040"/>
        <c:crosses val="autoZero"/>
        <c:crossBetween val="between"/>
      </c:valAx>
      <c:valAx>
        <c:axId val="95086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088000"/>
        <c:crosses val="max"/>
        <c:crossBetween val="between"/>
      </c:valAx>
      <c:catAx>
        <c:axId val="9508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95086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2944"/>
        <c:axId val="95124480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27808"/>
        <c:axId val="95126272"/>
      </c:lineChart>
      <c:catAx>
        <c:axId val="951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24480"/>
        <c:crosses val="autoZero"/>
        <c:auto val="1"/>
        <c:lblAlgn val="ctr"/>
        <c:lblOffset val="100"/>
        <c:noMultiLvlLbl val="0"/>
      </c:catAx>
      <c:valAx>
        <c:axId val="9512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22944"/>
        <c:crosses val="autoZero"/>
        <c:crossBetween val="between"/>
      </c:valAx>
      <c:valAx>
        <c:axId val="9512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27808"/>
        <c:crosses val="max"/>
        <c:crossBetween val="between"/>
      </c:valAx>
      <c:catAx>
        <c:axId val="9512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512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2272"/>
        <c:axId val="95143808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7136"/>
        <c:axId val="95145344"/>
      </c:lineChart>
      <c:catAx>
        <c:axId val="9514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43808"/>
        <c:crosses val="autoZero"/>
        <c:auto val="1"/>
        <c:lblAlgn val="ctr"/>
        <c:lblOffset val="100"/>
        <c:noMultiLvlLbl val="0"/>
      </c:catAx>
      <c:valAx>
        <c:axId val="95143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142272"/>
        <c:crosses val="autoZero"/>
        <c:crossBetween val="between"/>
      </c:valAx>
      <c:valAx>
        <c:axId val="95145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147136"/>
        <c:crosses val="max"/>
        <c:crossBetween val="between"/>
      </c:valAx>
      <c:catAx>
        <c:axId val="9514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5145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0976"/>
        <c:axId val="95232768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6096"/>
        <c:axId val="95234304"/>
      </c:lineChart>
      <c:catAx>
        <c:axId val="952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32768"/>
        <c:crosses val="autoZero"/>
        <c:auto val="1"/>
        <c:lblAlgn val="ctr"/>
        <c:lblOffset val="100"/>
        <c:noMultiLvlLbl val="0"/>
      </c:catAx>
      <c:valAx>
        <c:axId val="9523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30976"/>
        <c:crosses val="autoZero"/>
        <c:crossBetween val="between"/>
      </c:valAx>
      <c:valAx>
        <c:axId val="95234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36096"/>
        <c:crosses val="max"/>
        <c:crossBetween val="between"/>
      </c:valAx>
      <c:catAx>
        <c:axId val="9523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523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酒類!$E$26:$E$40</c:f>
              <c:numCache>
                <c:formatCode>#,##0_);[Red]\(#,##0\)</c:formatCode>
                <c:ptCount val="15"/>
                <c:pt idx="0">
                  <c:v>36752</c:v>
                </c:pt>
                <c:pt idx="1">
                  <c:v>36277</c:v>
                </c:pt>
                <c:pt idx="2">
                  <c:v>34799</c:v>
                </c:pt>
                <c:pt idx="3">
                  <c:v>33363</c:v>
                </c:pt>
                <c:pt idx="4">
                  <c:v>37071</c:v>
                </c:pt>
                <c:pt idx="5">
                  <c:v>34088</c:v>
                </c:pt>
                <c:pt idx="6">
                  <c:v>31511</c:v>
                </c:pt>
                <c:pt idx="7">
                  <c:v>34192</c:v>
                </c:pt>
                <c:pt idx="8">
                  <c:v>35971</c:v>
                </c:pt>
                <c:pt idx="9">
                  <c:v>33242</c:v>
                </c:pt>
                <c:pt idx="10">
                  <c:v>30948</c:v>
                </c:pt>
                <c:pt idx="11">
                  <c:v>30837</c:v>
                </c:pt>
                <c:pt idx="12">
                  <c:v>29708</c:v>
                </c:pt>
                <c:pt idx="13">
                  <c:v>30493</c:v>
                </c:pt>
                <c:pt idx="14">
                  <c:v>28097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44576"/>
        <c:axId val="578790528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445312"/>
        <c:axId val="578792064"/>
      </c:lineChart>
      <c:catAx>
        <c:axId val="57434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90528"/>
        <c:crosses val="autoZero"/>
        <c:auto val="1"/>
        <c:lblAlgn val="ctr"/>
        <c:lblOffset val="100"/>
        <c:noMultiLvlLbl val="0"/>
      </c:catAx>
      <c:valAx>
        <c:axId val="5787905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344576"/>
        <c:crosses val="autoZero"/>
        <c:crossBetween val="between"/>
      </c:valAx>
      <c:valAx>
        <c:axId val="57879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86445312"/>
        <c:crosses val="max"/>
        <c:crossBetween val="between"/>
      </c:valAx>
      <c:catAx>
        <c:axId val="68644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清酒!$E$9:$E$10</c:f>
              <c:strCache>
                <c:ptCount val="1"/>
                <c:pt idx="0">
                  <c:v>清酒&lt;円&gt;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58496"/>
        <c:axId val="95260032"/>
      </c:lineChart>
      <c:lineChart>
        <c:grouping val="standard"/>
        <c:varyColors val="0"/>
        <c:ser>
          <c:idx val="1"/>
          <c:order val="1"/>
          <c:tx>
            <c:strRef>
              <c:f>清酒!$F$9:$F$10</c:f>
              <c:strCache>
                <c:ptCount val="1"/>
                <c:pt idx="0">
                  <c:v>清酒&lt;1ml&gt;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79744"/>
        <c:axId val="95278208"/>
      </c:lineChart>
      <c:catAx>
        <c:axId val="9525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60032"/>
        <c:crosses val="autoZero"/>
        <c:auto val="1"/>
        <c:lblAlgn val="ctr"/>
        <c:lblOffset val="100"/>
        <c:noMultiLvlLbl val="0"/>
      </c:catAx>
      <c:valAx>
        <c:axId val="95260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258496"/>
        <c:crosses val="autoZero"/>
        <c:crossBetween val="between"/>
      </c:valAx>
      <c:valAx>
        <c:axId val="9527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79744"/>
        <c:crosses val="max"/>
        <c:crossBetween val="between"/>
      </c:valAx>
      <c:catAx>
        <c:axId val="9527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7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清酒!$G$8:$G$10</c:f>
              <c:strCache>
                <c:ptCount val="1"/>
                <c:pt idx="0">
                  <c:v>清酒&lt;円&gt;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4208"/>
        <c:axId val="95295744"/>
      </c:lineChart>
      <c:lineChart>
        <c:grouping val="standard"/>
        <c:varyColors val="0"/>
        <c:ser>
          <c:idx val="1"/>
          <c:order val="1"/>
          <c:tx>
            <c:strRef>
              <c:f>清酒!$H$8:$H$10</c:f>
              <c:strCache>
                <c:ptCount val="1"/>
                <c:pt idx="0">
                  <c:v>清酒&lt;1ml&gt;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9072"/>
        <c:axId val="95297536"/>
      </c:lineChart>
      <c:catAx>
        <c:axId val="9529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95744"/>
        <c:crosses val="autoZero"/>
        <c:auto val="1"/>
        <c:lblAlgn val="ctr"/>
        <c:lblOffset val="100"/>
        <c:noMultiLvlLbl val="0"/>
      </c:catAx>
      <c:valAx>
        <c:axId val="95295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94208"/>
        <c:crosses val="autoZero"/>
        <c:crossBetween val="between"/>
      </c:valAx>
      <c:valAx>
        <c:axId val="95297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299072"/>
        <c:crosses val="max"/>
        <c:crossBetween val="between"/>
      </c:valAx>
      <c:catAx>
        <c:axId val="9529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297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清酒!$N$2:$Q$2</c:f>
              <c:strCache>
                <c:ptCount val="1"/>
                <c:pt idx="0">
                  <c:v>清酒&lt;円&gt;世帯全体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清酒!$R$1:$W$1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清酒!$R$2:$W$2</c:f>
              <c:numCache>
                <c:formatCode>General</c:formatCode>
                <c:ptCount val="6"/>
                <c:pt idx="0">
                  <c:v>1777</c:v>
                </c:pt>
                <c:pt idx="1">
                  <c:v>2037</c:v>
                </c:pt>
                <c:pt idx="2">
                  <c:v>3512</c:v>
                </c:pt>
                <c:pt idx="3">
                  <c:v>6304</c:v>
                </c:pt>
                <c:pt idx="4">
                  <c:v>8162</c:v>
                </c:pt>
                <c:pt idx="5">
                  <c:v>8206</c:v>
                </c:pt>
              </c:numCache>
            </c:numRef>
          </c:val>
        </c:ser>
        <c:ser>
          <c:idx val="1"/>
          <c:order val="1"/>
          <c:tx>
            <c:strRef>
              <c:f>清酒!$N$3:$Q$3</c:f>
              <c:strCache>
                <c:ptCount val="1"/>
                <c:pt idx="0">
                  <c:v>1人当たり 清酒&lt;円&gt;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清酒!$R$1:$W$1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清酒!$R$3:$W$3</c:f>
              <c:numCache>
                <c:formatCode>General</c:formatCode>
                <c:ptCount val="6"/>
                <c:pt idx="0">
                  <c:v>558.80503144654085</c:v>
                </c:pt>
                <c:pt idx="1">
                  <c:v>552.03252032520322</c:v>
                </c:pt>
                <c:pt idx="2">
                  <c:v>946.63072776280319</c:v>
                </c:pt>
                <c:pt idx="3">
                  <c:v>1933.7423312883436</c:v>
                </c:pt>
                <c:pt idx="4">
                  <c:v>3011.808118081181</c:v>
                </c:pt>
                <c:pt idx="5">
                  <c:v>3390.909090909091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18016"/>
        <c:axId val="95319552"/>
      </c:barChart>
      <c:lineChart>
        <c:grouping val="standard"/>
        <c:varyColors val="0"/>
        <c:ser>
          <c:idx val="2"/>
          <c:order val="2"/>
          <c:tx>
            <c:strRef>
              <c:f>清酒!$AI$6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清酒!$AJ$6:$AO$6</c:f>
              <c:numCache>
                <c:formatCode>0.000%</c:formatCode>
                <c:ptCount val="6"/>
                <c:pt idx="0">
                  <c:v>6.0829749273260791E-4</c:v>
                </c:pt>
                <c:pt idx="1">
                  <c:v>6.2597357020968117E-4</c:v>
                </c:pt>
                <c:pt idx="2">
                  <c:v>9.0612545451402443E-4</c:v>
                </c:pt>
                <c:pt idx="3">
                  <c:v>1.5173779977783314E-3</c:v>
                </c:pt>
                <c:pt idx="4">
                  <c:v>2.2982103974732637E-3</c:v>
                </c:pt>
                <c:pt idx="5">
                  <c:v>2.8343592313726193E-3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35168"/>
        <c:axId val="95321088"/>
      </c:lineChart>
      <c:catAx>
        <c:axId val="95318016"/>
        <c:scaling>
          <c:orientation val="minMax"/>
        </c:scaling>
        <c:delete val="0"/>
        <c:axPos val="b"/>
        <c:majorTickMark val="none"/>
        <c:minorTickMark val="none"/>
        <c:tickLblPos val="nextTo"/>
        <c:crossAx val="95319552"/>
        <c:crosses val="autoZero"/>
        <c:auto val="1"/>
        <c:lblAlgn val="ctr"/>
        <c:lblOffset val="100"/>
        <c:noMultiLvlLbl val="0"/>
      </c:catAx>
      <c:valAx>
        <c:axId val="953195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18016"/>
        <c:crosses val="autoZero"/>
        <c:crossBetween val="between"/>
      </c:valAx>
      <c:valAx>
        <c:axId val="953210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5335168"/>
        <c:crosses val="max"/>
        <c:crossBetween val="between"/>
      </c:valAx>
      <c:catAx>
        <c:axId val="9533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210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清酒!$AI$9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清酒!$AJ$2:$AO$2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清酒!$AJ$9:$AO$9</c:f>
              <c:numCache>
                <c:formatCode>0.0%</c:formatCode>
                <c:ptCount val="6"/>
                <c:pt idx="0">
                  <c:v>0.27217632274377834</c:v>
                </c:pt>
                <c:pt idx="1">
                  <c:v>0.19697102879668879</c:v>
                </c:pt>
                <c:pt idx="2">
                  <c:v>0.27212966638021507</c:v>
                </c:pt>
                <c:pt idx="3">
                  <c:v>0.22321886012631997</c:v>
                </c:pt>
                <c:pt idx="4">
                  <c:v>0.18254639912028015</c:v>
                </c:pt>
                <c:pt idx="5">
                  <c:v>0.1672670439526901</c:v>
                </c:pt>
              </c:numCache>
            </c:numRef>
          </c:val>
        </c:ser>
        <c:ser>
          <c:idx val="1"/>
          <c:order val="1"/>
          <c:tx>
            <c:strRef>
              <c:f>清酒!$AI$12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清酒!$AJ$2:$AO$2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清酒!$AJ$12:$AO$12</c:f>
              <c:numCache>
                <c:formatCode>0.0%</c:formatCode>
                <c:ptCount val="6"/>
                <c:pt idx="0">
                  <c:v>0.23828759457261367</c:v>
                </c:pt>
                <c:pt idx="1">
                  <c:v>0.23114709378126938</c:v>
                </c:pt>
                <c:pt idx="2">
                  <c:v>0.2731571594852375</c:v>
                </c:pt>
                <c:pt idx="3">
                  <c:v>0.1915931443312146</c:v>
                </c:pt>
                <c:pt idx="4">
                  <c:v>0.14811678710344509</c:v>
                </c:pt>
                <c:pt idx="5">
                  <c:v>0.13534410757950971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6208"/>
        <c:axId val="97327744"/>
      </c:barChart>
      <c:catAx>
        <c:axId val="97326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7327744"/>
        <c:crosses val="autoZero"/>
        <c:auto val="1"/>
        <c:lblAlgn val="ctr"/>
        <c:lblOffset val="100"/>
        <c:noMultiLvlLbl val="0"/>
      </c:catAx>
      <c:valAx>
        <c:axId val="97327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32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6016"/>
        <c:axId val="97367552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0880"/>
        <c:axId val="97369088"/>
      </c:lineChart>
      <c:catAx>
        <c:axId val="9736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67552"/>
        <c:crosses val="autoZero"/>
        <c:auto val="1"/>
        <c:lblAlgn val="ctr"/>
        <c:lblOffset val="100"/>
        <c:noMultiLvlLbl val="0"/>
      </c:catAx>
      <c:valAx>
        <c:axId val="97367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366016"/>
        <c:crosses val="autoZero"/>
        <c:crossBetween val="between"/>
      </c:valAx>
      <c:valAx>
        <c:axId val="97369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370880"/>
        <c:crosses val="max"/>
        <c:crossBetween val="between"/>
      </c:valAx>
      <c:catAx>
        <c:axId val="9737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69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6880"/>
        <c:axId val="97388416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91744"/>
        <c:axId val="97389952"/>
      </c:lineChart>
      <c:catAx>
        <c:axId val="9738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88416"/>
        <c:crosses val="autoZero"/>
        <c:auto val="1"/>
        <c:lblAlgn val="ctr"/>
        <c:lblOffset val="100"/>
        <c:noMultiLvlLbl val="0"/>
      </c:catAx>
      <c:valAx>
        <c:axId val="97388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386880"/>
        <c:crosses val="autoZero"/>
        <c:crossBetween val="between"/>
      </c:valAx>
      <c:valAx>
        <c:axId val="97389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391744"/>
        <c:crosses val="max"/>
        <c:crossBetween val="between"/>
      </c:valAx>
      <c:catAx>
        <c:axId val="9739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9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24128"/>
        <c:axId val="97425664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28992"/>
        <c:axId val="97427456"/>
      </c:lineChart>
      <c:catAx>
        <c:axId val="9742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25664"/>
        <c:crosses val="autoZero"/>
        <c:auto val="1"/>
        <c:lblAlgn val="ctr"/>
        <c:lblOffset val="100"/>
        <c:noMultiLvlLbl val="0"/>
      </c:catAx>
      <c:valAx>
        <c:axId val="97425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424128"/>
        <c:crosses val="autoZero"/>
        <c:crossBetween val="between"/>
      </c:valAx>
      <c:valAx>
        <c:axId val="97427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428992"/>
        <c:crosses val="max"/>
        <c:crossBetween val="between"/>
      </c:valAx>
      <c:catAx>
        <c:axId val="9742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7427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88736"/>
        <c:axId val="97590272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9984"/>
        <c:axId val="97608448"/>
      </c:lineChart>
      <c:catAx>
        <c:axId val="9758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590272"/>
        <c:crosses val="autoZero"/>
        <c:auto val="1"/>
        <c:lblAlgn val="ctr"/>
        <c:lblOffset val="100"/>
        <c:noMultiLvlLbl val="0"/>
      </c:catAx>
      <c:valAx>
        <c:axId val="97590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588736"/>
        <c:crosses val="autoZero"/>
        <c:crossBetween val="between"/>
      </c:valAx>
      <c:valAx>
        <c:axId val="97608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09984"/>
        <c:crosses val="max"/>
        <c:crossBetween val="between"/>
      </c:valAx>
      <c:catAx>
        <c:axId val="97609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608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清酒!$I$9:$I$10</c:f>
              <c:strCache>
                <c:ptCount val="1"/>
                <c:pt idx="0">
                  <c:v>清酒&lt;1ml&gt;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8272"/>
        <c:axId val="97639808"/>
      </c:lineChart>
      <c:lineChart>
        <c:grouping val="standard"/>
        <c:varyColors val="0"/>
        <c:ser>
          <c:idx val="3"/>
          <c:order val="1"/>
          <c:tx>
            <c:strRef>
              <c:f>清酒!$J$9:$J$10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清酒!$K$9:$K$10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清酒!$L$9:$L$10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清酒!$B$86:$C$100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清酒!$L$86:$L$100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7232"/>
        <c:axId val="97645696"/>
      </c:lineChart>
      <c:catAx>
        <c:axId val="9763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39808"/>
        <c:crosses val="autoZero"/>
        <c:auto val="1"/>
        <c:lblAlgn val="ctr"/>
        <c:lblOffset val="100"/>
        <c:noMultiLvlLbl val="0"/>
      </c:catAx>
      <c:valAx>
        <c:axId val="97639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638272"/>
        <c:crosses val="autoZero"/>
        <c:crossBetween val="between"/>
      </c:valAx>
      <c:valAx>
        <c:axId val="97645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47232"/>
        <c:crosses val="max"/>
        <c:crossBetween val="between"/>
      </c:valAx>
      <c:catAx>
        <c:axId val="976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97645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清酒!$K$114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清酒!$L$114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清酒!$M$114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清酒!$N$114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清酒!$O$114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清酒!$P$114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4688"/>
        <c:axId val="97876224"/>
      </c:lineChart>
      <c:catAx>
        <c:axId val="9787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876224"/>
        <c:crosses val="autoZero"/>
        <c:auto val="1"/>
        <c:lblAlgn val="ctr"/>
        <c:lblOffset val="100"/>
        <c:noMultiLvlLbl val="0"/>
      </c:catAx>
      <c:valAx>
        <c:axId val="9787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74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酒類!$G$26:$G$40</c:f>
              <c:numCache>
                <c:formatCode>#,##0.0;[Red]\-#,##0.0</c:formatCode>
                <c:ptCount val="15"/>
                <c:pt idx="0">
                  <c:v>10096.703296703296</c:v>
                </c:pt>
                <c:pt idx="1">
                  <c:v>9804.5945945945932</c:v>
                </c:pt>
                <c:pt idx="2">
                  <c:v>9560.1648351648346</c:v>
                </c:pt>
                <c:pt idx="3">
                  <c:v>9293.3147632311975</c:v>
                </c:pt>
                <c:pt idx="4">
                  <c:v>10297.5</c:v>
                </c:pt>
                <c:pt idx="5">
                  <c:v>9521.7877094972064</c:v>
                </c:pt>
                <c:pt idx="6">
                  <c:v>8753.0555555555547</c:v>
                </c:pt>
                <c:pt idx="7">
                  <c:v>9471.4681440443219</c:v>
                </c:pt>
                <c:pt idx="8">
                  <c:v>9909.3663911845724</c:v>
                </c:pt>
                <c:pt idx="9">
                  <c:v>9259.610027855153</c:v>
                </c:pt>
                <c:pt idx="10">
                  <c:v>8549.1712707182323</c:v>
                </c:pt>
                <c:pt idx="11">
                  <c:v>8542.105263157895</c:v>
                </c:pt>
                <c:pt idx="12">
                  <c:v>8275.2089136490249</c:v>
                </c:pt>
                <c:pt idx="13">
                  <c:v>8331.420765027322</c:v>
                </c:pt>
                <c:pt idx="14">
                  <c:v>7614.3631436314363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05472"/>
        <c:axId val="78507008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14432"/>
        <c:axId val="78512896"/>
      </c:lineChart>
      <c:catAx>
        <c:axId val="7850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07008"/>
        <c:crosses val="autoZero"/>
        <c:auto val="1"/>
        <c:lblAlgn val="ctr"/>
        <c:lblOffset val="100"/>
        <c:noMultiLvlLbl val="0"/>
      </c:catAx>
      <c:valAx>
        <c:axId val="78507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8505472"/>
        <c:crosses val="autoZero"/>
        <c:crossBetween val="between"/>
      </c:valAx>
      <c:valAx>
        <c:axId val="7851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8514432"/>
        <c:crosses val="max"/>
        <c:crossBetween val="between"/>
      </c:valAx>
      <c:catAx>
        <c:axId val="7851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7851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清酒!$R$115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清酒!$S$114:$X$114</c:f>
              <c:numCache>
                <c:formatCode>General</c:formatCode>
                <c:ptCount val="6"/>
              </c:numCache>
            </c:numRef>
          </c:cat>
          <c:val>
            <c:numRef>
              <c:f>清酒!$S$115:$X$115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清酒!$R$116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清酒!$S$114:$X$114</c:f>
              <c:numCache>
                <c:formatCode>General</c:formatCode>
                <c:ptCount val="6"/>
              </c:numCache>
            </c:numRef>
          </c:cat>
          <c:val>
            <c:numRef>
              <c:f>清酒!$S$116:$X$116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清酒!$R$117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清酒!$S$114:$X$114</c:f>
              <c:numCache>
                <c:formatCode>General</c:formatCode>
                <c:ptCount val="6"/>
              </c:numCache>
            </c:numRef>
          </c:cat>
          <c:val>
            <c:numRef>
              <c:f>清酒!$S$117:$X$117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清酒!$R$118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清酒!$S$114:$X$114</c:f>
              <c:numCache>
                <c:formatCode>General</c:formatCode>
                <c:ptCount val="6"/>
              </c:numCache>
            </c:numRef>
          </c:cat>
          <c:val>
            <c:numRef>
              <c:f>清酒!$S$118:$X$118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清酒!$R$119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清酒!$S$114:$X$114</c:f>
              <c:numCache>
                <c:formatCode>General</c:formatCode>
                <c:ptCount val="6"/>
              </c:numCache>
            </c:numRef>
          </c:cat>
          <c:val>
            <c:numRef>
              <c:f>清酒!$S$119:$X$119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4896"/>
        <c:axId val="97935360"/>
      </c:barChart>
      <c:catAx>
        <c:axId val="979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7935360"/>
        <c:crosses val="autoZero"/>
        <c:auto val="1"/>
        <c:lblAlgn val="ctr"/>
        <c:lblOffset val="100"/>
        <c:noMultiLvlLbl val="0"/>
      </c:catAx>
      <c:valAx>
        <c:axId val="97935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904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清酒!$Z$114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清酒!$AA$114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清酒!$AB$114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清酒!$AC$114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清酒!$AD$114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清酒!$AE$114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清酒!$J$115:$J$129</c:f>
              <c:numCache>
                <c:formatCode>General</c:formatCode>
                <c:ptCount val="15"/>
              </c:numCache>
            </c:numRef>
          </c:cat>
          <c:val>
            <c:numRef>
              <c:f>清酒!$AE$115:$AE$129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2704"/>
        <c:axId val="97994240"/>
      </c:lineChart>
      <c:catAx>
        <c:axId val="9799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97994240"/>
        <c:crosses val="autoZero"/>
        <c:auto val="1"/>
        <c:lblAlgn val="ctr"/>
        <c:lblOffset val="100"/>
        <c:noMultiLvlLbl val="0"/>
      </c:catAx>
      <c:valAx>
        <c:axId val="97994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799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清酒!$R$115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清酒!$AH$114:$AM$114</c:f>
              <c:numCache>
                <c:formatCode>General</c:formatCode>
                <c:ptCount val="6"/>
              </c:numCache>
            </c:numRef>
          </c:cat>
          <c:val>
            <c:numRef>
              <c:f>清酒!$AH$115:$AM$115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清酒!$R$116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清酒!$AH$114:$AM$114</c:f>
              <c:numCache>
                <c:formatCode>General</c:formatCode>
                <c:ptCount val="6"/>
              </c:numCache>
            </c:numRef>
          </c:cat>
          <c:val>
            <c:numRef>
              <c:f>清酒!$AH$116:$AM$116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清酒!$R$117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清酒!$AH$114:$AM$114</c:f>
              <c:numCache>
                <c:formatCode>General</c:formatCode>
                <c:ptCount val="6"/>
              </c:numCache>
            </c:numRef>
          </c:cat>
          <c:val>
            <c:numRef>
              <c:f>清酒!$AH$117:$AM$117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清酒!$R$118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清酒!$AH$114:$AM$114</c:f>
              <c:numCache>
                <c:formatCode>General</c:formatCode>
                <c:ptCount val="6"/>
              </c:numCache>
            </c:numRef>
          </c:cat>
          <c:val>
            <c:numRef>
              <c:f>清酒!$AH$118:$AM$118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清酒!$R$119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清酒!$AH$114:$AM$114</c:f>
              <c:numCache>
                <c:formatCode>General</c:formatCode>
                <c:ptCount val="6"/>
              </c:numCache>
            </c:numRef>
          </c:cat>
          <c:val>
            <c:numRef>
              <c:f>清酒!$AH$119:$AM$119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10624"/>
        <c:axId val="98012160"/>
      </c:barChart>
      <c:catAx>
        <c:axId val="980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98012160"/>
        <c:crosses val="autoZero"/>
        <c:auto val="1"/>
        <c:lblAlgn val="ctr"/>
        <c:lblOffset val="100"/>
        <c:noMultiLvlLbl val="0"/>
      </c:catAx>
      <c:valAx>
        <c:axId val="98012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8010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清酒!$K$135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清酒!$L$135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清酒!$M$135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清酒!$N$135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清酒!$O$135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清酒!$P$135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34368"/>
        <c:axId val="129844352"/>
      </c:lineChart>
      <c:catAx>
        <c:axId val="129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9844352"/>
        <c:crosses val="autoZero"/>
        <c:auto val="1"/>
        <c:lblAlgn val="ctr"/>
        <c:lblOffset val="100"/>
        <c:noMultiLvlLbl val="0"/>
      </c:catAx>
      <c:valAx>
        <c:axId val="1298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3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清酒!$R$136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清酒!$S$135:$X$135</c:f>
              <c:numCache>
                <c:formatCode>General</c:formatCode>
                <c:ptCount val="6"/>
              </c:numCache>
            </c:numRef>
          </c:cat>
          <c:val>
            <c:numRef>
              <c:f>清酒!$S$136:$X$136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清酒!$R$137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清酒!$S$135:$X$135</c:f>
              <c:numCache>
                <c:formatCode>General</c:formatCode>
                <c:ptCount val="6"/>
              </c:numCache>
            </c:numRef>
          </c:cat>
          <c:val>
            <c:numRef>
              <c:f>清酒!$S$137:$X$137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清酒!$R$138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清酒!$S$135:$X$135</c:f>
              <c:numCache>
                <c:formatCode>General</c:formatCode>
                <c:ptCount val="6"/>
              </c:numCache>
            </c:numRef>
          </c:cat>
          <c:val>
            <c:numRef>
              <c:f>清酒!$S$138:$X$138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清酒!$R$139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清酒!$S$135:$X$135</c:f>
              <c:numCache>
                <c:formatCode>General</c:formatCode>
                <c:ptCount val="6"/>
              </c:numCache>
            </c:numRef>
          </c:cat>
          <c:val>
            <c:numRef>
              <c:f>清酒!$S$139:$X$139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清酒!$R$140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清酒!$S$135:$X$135</c:f>
              <c:numCache>
                <c:formatCode>General</c:formatCode>
                <c:ptCount val="6"/>
              </c:numCache>
            </c:numRef>
          </c:cat>
          <c:val>
            <c:numRef>
              <c:f>清酒!$S$140:$X$140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1168"/>
        <c:axId val="139352704"/>
      </c:barChart>
      <c:catAx>
        <c:axId val="13935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352704"/>
        <c:crosses val="autoZero"/>
        <c:auto val="1"/>
        <c:lblAlgn val="ctr"/>
        <c:lblOffset val="100"/>
        <c:noMultiLvlLbl val="0"/>
      </c:catAx>
      <c:valAx>
        <c:axId val="139352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351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清酒!$Z$135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清酒!$AA$135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清酒!$AB$135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清酒!$AC$135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清酒!$AD$135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清酒!$AE$135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清酒!$J$136:$J$150</c:f>
              <c:numCache>
                <c:formatCode>General</c:formatCode>
                <c:ptCount val="15"/>
              </c:numCache>
            </c:numRef>
          </c:cat>
          <c:val>
            <c:numRef>
              <c:f>清酒!$AE$136:$AE$150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51392"/>
        <c:axId val="139490048"/>
      </c:lineChart>
      <c:catAx>
        <c:axId val="1394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490048"/>
        <c:crosses val="autoZero"/>
        <c:auto val="1"/>
        <c:lblAlgn val="ctr"/>
        <c:lblOffset val="100"/>
        <c:noMultiLvlLbl val="0"/>
      </c:catAx>
      <c:valAx>
        <c:axId val="139490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51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清酒!$R$136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清酒!$AH$135:$AM$135</c:f>
              <c:numCache>
                <c:formatCode>General</c:formatCode>
                <c:ptCount val="6"/>
              </c:numCache>
            </c:numRef>
          </c:cat>
          <c:val>
            <c:numRef>
              <c:f>清酒!$AH$136:$AM$136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清酒!$R$137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清酒!$AH$135:$AM$135</c:f>
              <c:numCache>
                <c:formatCode>General</c:formatCode>
                <c:ptCount val="6"/>
              </c:numCache>
            </c:numRef>
          </c:cat>
          <c:val>
            <c:numRef>
              <c:f>清酒!$AH$137:$AM$137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清酒!$R$138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清酒!$AH$135:$AM$135</c:f>
              <c:numCache>
                <c:formatCode>General</c:formatCode>
                <c:ptCount val="6"/>
              </c:numCache>
            </c:numRef>
          </c:cat>
          <c:val>
            <c:numRef>
              <c:f>清酒!$AH$138:$AM$138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清酒!$R$139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清酒!$AH$135:$AM$135</c:f>
              <c:numCache>
                <c:formatCode>General</c:formatCode>
                <c:ptCount val="6"/>
              </c:numCache>
            </c:numRef>
          </c:cat>
          <c:val>
            <c:numRef>
              <c:f>清酒!$AH$139:$AM$139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清酒!$R$140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清酒!$AH$135:$AM$135</c:f>
              <c:numCache>
                <c:formatCode>General</c:formatCode>
                <c:ptCount val="6"/>
              </c:numCache>
            </c:numRef>
          </c:cat>
          <c:val>
            <c:numRef>
              <c:f>清酒!$AH$140:$AM$140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43296"/>
        <c:axId val="139544832"/>
      </c:barChart>
      <c:catAx>
        <c:axId val="1395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544832"/>
        <c:crosses val="autoZero"/>
        <c:auto val="1"/>
        <c:lblAlgn val="ctr"/>
        <c:lblOffset val="100"/>
        <c:noMultiLvlLbl val="0"/>
      </c:catAx>
      <c:valAx>
        <c:axId val="139544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43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56128"/>
        <c:axId val="139866112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69184"/>
        <c:axId val="139867648"/>
      </c:lineChart>
      <c:catAx>
        <c:axId val="13985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66112"/>
        <c:crosses val="autoZero"/>
        <c:auto val="1"/>
        <c:lblAlgn val="ctr"/>
        <c:lblOffset val="100"/>
        <c:noMultiLvlLbl val="0"/>
      </c:catAx>
      <c:valAx>
        <c:axId val="139866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56128"/>
        <c:crosses val="autoZero"/>
        <c:crossBetween val="between"/>
      </c:valAx>
      <c:valAx>
        <c:axId val="139867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9869184"/>
        <c:crosses val="max"/>
        <c:crossBetween val="between"/>
      </c:valAx>
      <c:catAx>
        <c:axId val="13986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67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91840"/>
        <c:axId val="139893376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08992"/>
        <c:axId val="139907456"/>
      </c:lineChart>
      <c:catAx>
        <c:axId val="13989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93376"/>
        <c:crosses val="autoZero"/>
        <c:auto val="1"/>
        <c:lblAlgn val="ctr"/>
        <c:lblOffset val="100"/>
        <c:noMultiLvlLbl val="0"/>
      </c:catAx>
      <c:valAx>
        <c:axId val="139893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91840"/>
        <c:crosses val="autoZero"/>
        <c:crossBetween val="between"/>
      </c:valAx>
      <c:valAx>
        <c:axId val="139907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9908992"/>
        <c:crosses val="max"/>
        <c:crossBetween val="between"/>
      </c:valAx>
      <c:catAx>
        <c:axId val="13990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90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74528"/>
        <c:axId val="139976064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焼ちゅう!$J$11:$J$25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79392"/>
        <c:axId val="139977856"/>
      </c:lineChart>
      <c:catAx>
        <c:axId val="13997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976064"/>
        <c:crosses val="autoZero"/>
        <c:auto val="1"/>
        <c:lblAlgn val="ctr"/>
        <c:lblOffset val="100"/>
        <c:noMultiLvlLbl val="0"/>
      </c:catAx>
      <c:valAx>
        <c:axId val="1399760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39974528"/>
        <c:crosses val="autoZero"/>
        <c:crossBetween val="between"/>
      </c:valAx>
      <c:valAx>
        <c:axId val="139977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979392"/>
        <c:crosses val="max"/>
        <c:crossBetween val="between"/>
      </c:valAx>
      <c:catAx>
        <c:axId val="13997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97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酒類!$E$41:$E$55</c:f>
              <c:numCache>
                <c:formatCode>#,##0_);[Red]\(#,##0\)</c:formatCode>
                <c:ptCount val="15"/>
                <c:pt idx="0">
                  <c:v>48080</c:v>
                </c:pt>
                <c:pt idx="1">
                  <c:v>46556</c:v>
                </c:pt>
                <c:pt idx="2">
                  <c:v>45079</c:v>
                </c:pt>
                <c:pt idx="3">
                  <c:v>42949</c:v>
                </c:pt>
                <c:pt idx="4">
                  <c:v>41449</c:v>
                </c:pt>
                <c:pt idx="5">
                  <c:v>43730</c:v>
                </c:pt>
                <c:pt idx="6">
                  <c:v>41051</c:v>
                </c:pt>
                <c:pt idx="7">
                  <c:v>43175</c:v>
                </c:pt>
                <c:pt idx="8">
                  <c:v>40925</c:v>
                </c:pt>
                <c:pt idx="9">
                  <c:v>40175</c:v>
                </c:pt>
                <c:pt idx="10">
                  <c:v>39107</c:v>
                </c:pt>
                <c:pt idx="11">
                  <c:v>37644</c:v>
                </c:pt>
                <c:pt idx="12">
                  <c:v>37176</c:v>
                </c:pt>
                <c:pt idx="13">
                  <c:v>37601</c:v>
                </c:pt>
                <c:pt idx="14">
                  <c:v>38861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37088"/>
        <c:axId val="78538624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46048"/>
        <c:axId val="78540160"/>
      </c:lineChart>
      <c:catAx>
        <c:axId val="785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38624"/>
        <c:crosses val="autoZero"/>
        <c:auto val="1"/>
        <c:lblAlgn val="ctr"/>
        <c:lblOffset val="100"/>
        <c:noMultiLvlLbl val="0"/>
      </c:catAx>
      <c:valAx>
        <c:axId val="7853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78537088"/>
        <c:crosses val="autoZero"/>
        <c:crossBetween val="between"/>
      </c:valAx>
      <c:valAx>
        <c:axId val="7854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8546048"/>
        <c:crosses val="max"/>
        <c:crossBetween val="between"/>
      </c:valAx>
      <c:catAx>
        <c:axId val="7854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7854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6240"/>
        <c:axId val="140027776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1584"/>
        <c:axId val="140029312"/>
      </c:lineChart>
      <c:catAx>
        <c:axId val="14002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27776"/>
        <c:crosses val="autoZero"/>
        <c:auto val="1"/>
        <c:lblAlgn val="ctr"/>
        <c:lblOffset val="100"/>
        <c:noMultiLvlLbl val="0"/>
      </c:catAx>
      <c:valAx>
        <c:axId val="14002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026240"/>
        <c:crosses val="autoZero"/>
        <c:crossBetween val="between"/>
      </c:valAx>
      <c:valAx>
        <c:axId val="14002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051584"/>
        <c:crosses val="max"/>
        <c:crossBetween val="between"/>
      </c:valAx>
      <c:catAx>
        <c:axId val="14005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2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3984"/>
        <c:axId val="140079872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1392"/>
        <c:axId val="140081408"/>
      </c:lineChart>
      <c:catAx>
        <c:axId val="14007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79872"/>
        <c:crosses val="autoZero"/>
        <c:auto val="1"/>
        <c:lblAlgn val="ctr"/>
        <c:lblOffset val="100"/>
        <c:noMultiLvlLbl val="0"/>
      </c:catAx>
      <c:valAx>
        <c:axId val="140079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73984"/>
        <c:crosses val="autoZero"/>
        <c:crossBetween val="between"/>
      </c:valAx>
      <c:valAx>
        <c:axId val="140081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091392"/>
        <c:crosses val="max"/>
        <c:crossBetween val="between"/>
      </c:valAx>
      <c:catAx>
        <c:axId val="1400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81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38368"/>
        <c:axId val="140139904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55520"/>
        <c:axId val="140153984"/>
      </c:lineChart>
      <c:catAx>
        <c:axId val="1401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39904"/>
        <c:crosses val="autoZero"/>
        <c:auto val="1"/>
        <c:lblAlgn val="ctr"/>
        <c:lblOffset val="100"/>
        <c:noMultiLvlLbl val="0"/>
      </c:catAx>
      <c:valAx>
        <c:axId val="140139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138368"/>
        <c:crosses val="autoZero"/>
        <c:crossBetween val="between"/>
      </c:valAx>
      <c:valAx>
        <c:axId val="14015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155520"/>
        <c:crosses val="max"/>
        <c:crossBetween val="between"/>
      </c:valAx>
      <c:catAx>
        <c:axId val="14015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015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72384"/>
        <c:axId val="140273920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81344"/>
        <c:axId val="140279808"/>
      </c:lineChart>
      <c:catAx>
        <c:axId val="14027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273920"/>
        <c:crosses val="autoZero"/>
        <c:auto val="1"/>
        <c:lblAlgn val="ctr"/>
        <c:lblOffset val="100"/>
        <c:noMultiLvlLbl val="0"/>
      </c:catAx>
      <c:valAx>
        <c:axId val="14027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272384"/>
        <c:crosses val="autoZero"/>
        <c:crossBetween val="between"/>
      </c:valAx>
      <c:valAx>
        <c:axId val="14027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281344"/>
        <c:crosses val="max"/>
        <c:crossBetween val="between"/>
      </c:valAx>
      <c:catAx>
        <c:axId val="14028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7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11936"/>
        <c:axId val="140358784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62112"/>
        <c:axId val="140360320"/>
      </c:lineChart>
      <c:catAx>
        <c:axId val="14031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58784"/>
        <c:crosses val="autoZero"/>
        <c:auto val="1"/>
        <c:lblAlgn val="ctr"/>
        <c:lblOffset val="100"/>
        <c:noMultiLvlLbl val="0"/>
      </c:catAx>
      <c:valAx>
        <c:axId val="14035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0311936"/>
        <c:crosses val="autoZero"/>
        <c:crossBetween val="between"/>
      </c:valAx>
      <c:valAx>
        <c:axId val="14036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0362112"/>
        <c:crosses val="max"/>
        <c:crossBetween val="between"/>
      </c:valAx>
      <c:catAx>
        <c:axId val="14036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3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75040"/>
        <c:axId val="141189120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92192"/>
        <c:axId val="141190656"/>
      </c:lineChart>
      <c:catAx>
        <c:axId val="14117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189120"/>
        <c:crosses val="autoZero"/>
        <c:auto val="1"/>
        <c:lblAlgn val="ctr"/>
        <c:lblOffset val="100"/>
        <c:noMultiLvlLbl val="0"/>
      </c:catAx>
      <c:valAx>
        <c:axId val="14118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1175040"/>
        <c:crosses val="autoZero"/>
        <c:crossBetween val="between"/>
      </c:valAx>
      <c:valAx>
        <c:axId val="14119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1192192"/>
        <c:crosses val="max"/>
        <c:crossBetween val="between"/>
      </c:valAx>
      <c:catAx>
        <c:axId val="14119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119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18944"/>
        <c:axId val="141220480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77184"/>
        <c:axId val="142475648"/>
      </c:lineChart>
      <c:catAx>
        <c:axId val="14121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20480"/>
        <c:crosses val="autoZero"/>
        <c:auto val="1"/>
        <c:lblAlgn val="ctr"/>
        <c:lblOffset val="100"/>
        <c:noMultiLvlLbl val="0"/>
      </c:catAx>
      <c:valAx>
        <c:axId val="141220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1218944"/>
        <c:crosses val="autoZero"/>
        <c:crossBetween val="between"/>
      </c:valAx>
      <c:valAx>
        <c:axId val="14247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477184"/>
        <c:crosses val="max"/>
        <c:crossBetween val="between"/>
      </c:valAx>
      <c:catAx>
        <c:axId val="14247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7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3936"/>
        <c:axId val="142505472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2896"/>
        <c:axId val="142507008"/>
      </c:lineChart>
      <c:catAx>
        <c:axId val="14250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05472"/>
        <c:crosses val="autoZero"/>
        <c:auto val="1"/>
        <c:lblAlgn val="ctr"/>
        <c:lblOffset val="100"/>
        <c:noMultiLvlLbl val="0"/>
      </c:catAx>
      <c:valAx>
        <c:axId val="142505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03936"/>
        <c:crosses val="autoZero"/>
        <c:crossBetween val="between"/>
      </c:valAx>
      <c:valAx>
        <c:axId val="14250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12896"/>
        <c:crosses val="max"/>
        <c:crossBetween val="between"/>
      </c:valAx>
      <c:catAx>
        <c:axId val="14251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0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焼ちゅう!$E$9:$E$10</c:f>
              <c:strCache>
                <c:ptCount val="1"/>
                <c:pt idx="0">
                  <c:v>焼ちゅう&lt;円&gt;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1200"/>
        <c:axId val="142532992"/>
      </c:lineChart>
      <c:lineChart>
        <c:grouping val="standard"/>
        <c:varyColors val="0"/>
        <c:ser>
          <c:idx val="1"/>
          <c:order val="1"/>
          <c:tx>
            <c:strRef>
              <c:f>焼ちゅう!$F$9:$F$10</c:f>
              <c:strCache>
                <c:ptCount val="1"/>
                <c:pt idx="0">
                  <c:v>焼ちゅう&lt;1ml&gt;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6064"/>
        <c:axId val="142534528"/>
      </c:lineChart>
      <c:catAx>
        <c:axId val="142531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32992"/>
        <c:crosses val="autoZero"/>
        <c:auto val="1"/>
        <c:lblAlgn val="ctr"/>
        <c:lblOffset val="100"/>
        <c:noMultiLvlLbl val="0"/>
      </c:catAx>
      <c:valAx>
        <c:axId val="142532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31200"/>
        <c:crosses val="autoZero"/>
        <c:crossBetween val="between"/>
      </c:valAx>
      <c:valAx>
        <c:axId val="14253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36064"/>
        <c:crosses val="max"/>
        <c:crossBetween val="between"/>
      </c:valAx>
      <c:catAx>
        <c:axId val="14253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3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焼ちゅう!$G$8:$G$10</c:f>
              <c:strCache>
                <c:ptCount val="1"/>
                <c:pt idx="0">
                  <c:v>焼ちゅう&lt;円&gt;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2816"/>
        <c:axId val="142564352"/>
      </c:lineChart>
      <c:lineChart>
        <c:grouping val="standard"/>
        <c:varyColors val="0"/>
        <c:ser>
          <c:idx val="1"/>
          <c:order val="1"/>
          <c:tx>
            <c:strRef>
              <c:f>焼ちゅう!$H$8:$H$10</c:f>
              <c:strCache>
                <c:ptCount val="1"/>
                <c:pt idx="0">
                  <c:v>焼ちゅう&lt;1ml&gt;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71776"/>
        <c:axId val="142570240"/>
      </c:lineChart>
      <c:catAx>
        <c:axId val="14256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64352"/>
        <c:crosses val="autoZero"/>
        <c:auto val="1"/>
        <c:lblAlgn val="ctr"/>
        <c:lblOffset val="100"/>
        <c:noMultiLvlLbl val="0"/>
      </c:catAx>
      <c:valAx>
        <c:axId val="14256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62816"/>
        <c:crosses val="autoZero"/>
        <c:crossBetween val="between"/>
      </c:valAx>
      <c:valAx>
        <c:axId val="14257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571776"/>
        <c:crosses val="max"/>
        <c:crossBetween val="between"/>
      </c:valAx>
      <c:catAx>
        <c:axId val="14257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7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酒類!$G$41:$G$55</c:f>
              <c:numCache>
                <c:formatCode>#,##0.0;[Red]\-#,##0.0</c:formatCode>
                <c:ptCount val="15"/>
                <c:pt idx="0">
                  <c:v>11784.313725490196</c:v>
                </c:pt>
                <c:pt idx="1">
                  <c:v>11581.094527363186</c:v>
                </c:pt>
                <c:pt idx="2">
                  <c:v>11185.856079404466</c:v>
                </c:pt>
                <c:pt idx="3">
                  <c:v>10710.473815461348</c:v>
                </c:pt>
                <c:pt idx="4">
                  <c:v>10493.417721518987</c:v>
                </c:pt>
                <c:pt idx="5">
                  <c:v>11241.645244215937</c:v>
                </c:pt>
                <c:pt idx="6">
                  <c:v>10552.956298200514</c:v>
                </c:pt>
                <c:pt idx="7">
                  <c:v>11042.199488491047</c:v>
                </c:pt>
                <c:pt idx="8">
                  <c:v>10657.552083333334</c:v>
                </c:pt>
                <c:pt idx="9">
                  <c:v>10517.015706806284</c:v>
                </c:pt>
                <c:pt idx="10">
                  <c:v>10345.767195767196</c:v>
                </c:pt>
                <c:pt idx="11">
                  <c:v>9985.1458885941647</c:v>
                </c:pt>
                <c:pt idx="12">
                  <c:v>9966.756032171581</c:v>
                </c:pt>
                <c:pt idx="13">
                  <c:v>10080.697050938337</c:v>
                </c:pt>
                <c:pt idx="14">
                  <c:v>10474.66307277628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60256"/>
        <c:axId val="78566144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73568"/>
        <c:axId val="78567680"/>
      </c:lineChart>
      <c:catAx>
        <c:axId val="7856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78566144"/>
        <c:crosses val="autoZero"/>
        <c:auto val="1"/>
        <c:lblAlgn val="ctr"/>
        <c:lblOffset val="100"/>
        <c:noMultiLvlLbl val="0"/>
      </c:catAx>
      <c:valAx>
        <c:axId val="78566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78560256"/>
        <c:crosses val="autoZero"/>
        <c:crossBetween val="between"/>
      </c:valAx>
      <c:valAx>
        <c:axId val="78567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78573568"/>
        <c:crosses val="max"/>
        <c:crossBetween val="between"/>
      </c:valAx>
      <c:catAx>
        <c:axId val="7857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7856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焼ちゅう!$N$2:$Q$2</c:f>
              <c:strCache>
                <c:ptCount val="1"/>
                <c:pt idx="0">
                  <c:v>焼ちゅう&lt;円&gt;世帯全体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焼ちゅう!$R$1:$W$1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焼ちゅう!$R$2:$W$2</c:f>
              <c:numCache>
                <c:formatCode>General</c:formatCode>
                <c:ptCount val="6"/>
                <c:pt idx="0">
                  <c:v>1556</c:v>
                </c:pt>
                <c:pt idx="1">
                  <c:v>2570</c:v>
                </c:pt>
                <c:pt idx="2">
                  <c:v>4965</c:v>
                </c:pt>
                <c:pt idx="3">
                  <c:v>7467</c:v>
                </c:pt>
                <c:pt idx="4">
                  <c:v>9327</c:v>
                </c:pt>
                <c:pt idx="5">
                  <c:v>7828</c:v>
                </c:pt>
              </c:numCache>
            </c:numRef>
          </c:val>
        </c:ser>
        <c:ser>
          <c:idx val="1"/>
          <c:order val="1"/>
          <c:tx>
            <c:strRef>
              <c:f>焼ちゅう!$N$3:$Q$3</c:f>
              <c:strCache>
                <c:ptCount val="1"/>
                <c:pt idx="0">
                  <c:v>1人当たり 焼ちゅう&lt;円&gt;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焼ちゅう!$R$1:$W$1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焼ちゅう!$R$3:$W$3</c:f>
              <c:numCache>
                <c:formatCode>General</c:formatCode>
                <c:ptCount val="6"/>
                <c:pt idx="0">
                  <c:v>489.30817610062888</c:v>
                </c:pt>
                <c:pt idx="1">
                  <c:v>696.47696476964768</c:v>
                </c:pt>
                <c:pt idx="2">
                  <c:v>1338.2749326145554</c:v>
                </c:pt>
                <c:pt idx="3">
                  <c:v>2290.4907975460123</c:v>
                </c:pt>
                <c:pt idx="4">
                  <c:v>3441.6974169741698</c:v>
                </c:pt>
                <c:pt idx="5">
                  <c:v>3234.7107438016528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03712"/>
        <c:axId val="142805248"/>
      </c:barChart>
      <c:lineChart>
        <c:grouping val="standard"/>
        <c:varyColors val="0"/>
        <c:ser>
          <c:idx val="2"/>
          <c:order val="2"/>
          <c:tx>
            <c:strRef>
              <c:f>焼ちゅう!$AI$6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焼ちゅう!$AJ$6:$AO$6</c:f>
              <c:numCache>
                <c:formatCode>0.000%</c:formatCode>
                <c:ptCount val="6"/>
                <c:pt idx="0">
                  <c:v>5.3264541288235113E-4</c:v>
                </c:pt>
                <c:pt idx="1">
                  <c:v>7.8976537822232726E-4</c:v>
                </c:pt>
                <c:pt idx="2">
                  <c:v>1.2810116405643883E-3</c:v>
                </c:pt>
                <c:pt idx="3">
                  <c:v>1.7973130566958757E-3</c:v>
                </c:pt>
                <c:pt idx="4">
                  <c:v>2.6262445941231476E-3</c:v>
                </c:pt>
                <c:pt idx="5">
                  <c:v>2.7037977166932568E-3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12672"/>
        <c:axId val="142811136"/>
      </c:lineChart>
      <c:catAx>
        <c:axId val="1428037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42805248"/>
        <c:crosses val="autoZero"/>
        <c:auto val="1"/>
        <c:lblAlgn val="ctr"/>
        <c:lblOffset val="100"/>
        <c:noMultiLvlLbl val="0"/>
      </c:catAx>
      <c:valAx>
        <c:axId val="1428052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03712"/>
        <c:crosses val="autoZero"/>
        <c:crossBetween val="between"/>
      </c:valAx>
      <c:valAx>
        <c:axId val="1428111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42812672"/>
        <c:crosses val="max"/>
        <c:crossBetween val="between"/>
      </c:valAx>
      <c:catAx>
        <c:axId val="14281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111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焼ちゅう!$AI$9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焼ちゅう!$AJ$2:$AO$2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焼ちゅう!$AJ$9:$AO$9</c:f>
              <c:numCache>
                <c:formatCode>0.0%</c:formatCode>
                <c:ptCount val="6"/>
                <c:pt idx="0">
                  <c:v>0.20110063526152702</c:v>
                </c:pt>
                <c:pt idx="1">
                  <c:v>0.14718633507110496</c:v>
                </c:pt>
                <c:pt idx="2">
                  <c:v>0.11301833958270895</c:v>
                </c:pt>
                <c:pt idx="3">
                  <c:v>0.15173333951613283</c:v>
                </c:pt>
                <c:pt idx="4">
                  <c:v>0.15884143234401601</c:v>
                </c:pt>
                <c:pt idx="5">
                  <c:v>0.14718050739849323</c:v>
                </c:pt>
              </c:numCache>
            </c:numRef>
          </c:val>
        </c:ser>
        <c:ser>
          <c:idx val="1"/>
          <c:order val="1"/>
          <c:tx>
            <c:strRef>
              <c:f>焼ちゅう!$AI$12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焼ちゅう!$AJ$2:$AO$2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焼ちゅう!$AJ$12:$AO$12</c:f>
              <c:numCache>
                <c:formatCode>0.0%</c:formatCode>
                <c:ptCount val="6"/>
                <c:pt idx="0">
                  <c:v>0.25188825193712078</c:v>
                </c:pt>
                <c:pt idx="1">
                  <c:v>0.15644136186583021</c:v>
                </c:pt>
                <c:pt idx="2">
                  <c:v>0.11761378834127631</c:v>
                </c:pt>
                <c:pt idx="3">
                  <c:v>0.14044165663991276</c:v>
                </c:pt>
                <c:pt idx="4">
                  <c:v>0.15864583402877785</c:v>
                </c:pt>
                <c:pt idx="5">
                  <c:v>0.15348267571960592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37632"/>
        <c:axId val="142839168"/>
      </c:barChart>
      <c:catAx>
        <c:axId val="1428376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42839168"/>
        <c:crosses val="autoZero"/>
        <c:auto val="1"/>
        <c:lblAlgn val="ctr"/>
        <c:lblOffset val="100"/>
        <c:noMultiLvlLbl val="0"/>
      </c:catAx>
      <c:valAx>
        <c:axId val="142839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2837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9248"/>
        <c:axId val="142870784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74112"/>
        <c:axId val="142872576"/>
      </c:lineChart>
      <c:catAx>
        <c:axId val="142869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70784"/>
        <c:crosses val="autoZero"/>
        <c:auto val="1"/>
        <c:lblAlgn val="ctr"/>
        <c:lblOffset val="100"/>
        <c:noMultiLvlLbl val="0"/>
      </c:catAx>
      <c:valAx>
        <c:axId val="142870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2869248"/>
        <c:crosses val="autoZero"/>
        <c:crossBetween val="between"/>
      </c:valAx>
      <c:valAx>
        <c:axId val="142872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874112"/>
        <c:crosses val="max"/>
        <c:crossBetween val="between"/>
      </c:valAx>
      <c:catAx>
        <c:axId val="14287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72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4688"/>
        <c:axId val="142916224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31840"/>
        <c:axId val="142930304"/>
      </c:lineChart>
      <c:catAx>
        <c:axId val="14291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16224"/>
        <c:crosses val="autoZero"/>
        <c:auto val="1"/>
        <c:lblAlgn val="ctr"/>
        <c:lblOffset val="100"/>
        <c:noMultiLvlLbl val="0"/>
      </c:catAx>
      <c:valAx>
        <c:axId val="142916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2914688"/>
        <c:crosses val="autoZero"/>
        <c:crossBetween val="between"/>
      </c:valAx>
      <c:valAx>
        <c:axId val="142930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931840"/>
        <c:crosses val="max"/>
        <c:crossBetween val="between"/>
      </c:valAx>
      <c:catAx>
        <c:axId val="14293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30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7232"/>
        <c:axId val="149408768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28480"/>
        <c:axId val="149426944"/>
      </c:lineChart>
      <c:catAx>
        <c:axId val="1494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408768"/>
        <c:crosses val="autoZero"/>
        <c:auto val="1"/>
        <c:lblAlgn val="ctr"/>
        <c:lblOffset val="100"/>
        <c:noMultiLvlLbl val="0"/>
      </c:catAx>
      <c:valAx>
        <c:axId val="149408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9407232"/>
        <c:crosses val="autoZero"/>
        <c:crossBetween val="between"/>
      </c:valAx>
      <c:valAx>
        <c:axId val="149426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9428480"/>
        <c:crosses val="max"/>
        <c:crossBetween val="between"/>
      </c:valAx>
      <c:catAx>
        <c:axId val="14942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2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3888"/>
        <c:axId val="158535680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8752"/>
        <c:axId val="158537216"/>
      </c:lineChart>
      <c:catAx>
        <c:axId val="15853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35680"/>
        <c:crosses val="autoZero"/>
        <c:auto val="1"/>
        <c:lblAlgn val="ctr"/>
        <c:lblOffset val="100"/>
        <c:noMultiLvlLbl val="0"/>
      </c:catAx>
      <c:valAx>
        <c:axId val="158535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33888"/>
        <c:crosses val="autoZero"/>
        <c:crossBetween val="between"/>
      </c:valAx>
      <c:valAx>
        <c:axId val="15853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38752"/>
        <c:crosses val="max"/>
        <c:crossBetween val="between"/>
      </c:valAx>
      <c:catAx>
        <c:axId val="15853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3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焼ちゅう!$I$9:$I$10</c:f>
              <c:strCache>
                <c:ptCount val="1"/>
                <c:pt idx="0">
                  <c:v>焼ちゅう&lt;1ml&gt;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4752"/>
        <c:axId val="158572928"/>
      </c:lineChart>
      <c:lineChart>
        <c:grouping val="standard"/>
        <c:varyColors val="0"/>
        <c:ser>
          <c:idx val="3"/>
          <c:order val="1"/>
          <c:tx>
            <c:strRef>
              <c:f>焼ちゅう!$J$9:$J$10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焼ちゅう!$K$9:$K$10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焼ちゅう!$L$9:$L$10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焼ちゅう!$B$86:$C$100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焼ちゅう!$L$86:$L$100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6000"/>
        <c:axId val="158574464"/>
      </c:lineChart>
      <c:catAx>
        <c:axId val="158554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72928"/>
        <c:crosses val="autoZero"/>
        <c:auto val="1"/>
        <c:lblAlgn val="ctr"/>
        <c:lblOffset val="100"/>
        <c:noMultiLvlLbl val="0"/>
      </c:catAx>
      <c:valAx>
        <c:axId val="158572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554752"/>
        <c:crosses val="autoZero"/>
        <c:crossBetween val="between"/>
      </c:valAx>
      <c:valAx>
        <c:axId val="15857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576000"/>
        <c:crosses val="max"/>
        <c:crossBetween val="between"/>
      </c:valAx>
      <c:catAx>
        <c:axId val="15857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74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焼ちゅう!$L$114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焼ちゅう!$M$114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焼ちゅう!$N$114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焼ちゅう!$O$114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焼ちゅう!$P$114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94560"/>
        <c:axId val="158596096"/>
      </c:lineChart>
      <c:catAx>
        <c:axId val="1585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8596096"/>
        <c:crosses val="autoZero"/>
        <c:auto val="1"/>
        <c:lblAlgn val="ctr"/>
        <c:lblOffset val="100"/>
        <c:noMultiLvlLbl val="0"/>
      </c:catAx>
      <c:valAx>
        <c:axId val="158596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94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焼ちゅう!$R$115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焼ちゅう!$S$114:$X$114</c:f>
              <c:numCache>
                <c:formatCode>General</c:formatCode>
                <c:ptCount val="6"/>
              </c:numCache>
            </c:numRef>
          </c:cat>
          <c:val>
            <c:numRef>
              <c:f>焼ちゅう!$S$115:$X$115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焼ちゅう!$R$116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焼ちゅう!$S$114:$X$114</c:f>
              <c:numCache>
                <c:formatCode>General</c:formatCode>
                <c:ptCount val="6"/>
              </c:numCache>
            </c:numRef>
          </c:cat>
          <c:val>
            <c:numRef>
              <c:f>焼ちゅう!$S$116:$X$116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焼ちゅう!$R$117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焼ちゅう!$S$114:$X$114</c:f>
              <c:numCache>
                <c:formatCode>General</c:formatCode>
                <c:ptCount val="6"/>
              </c:numCache>
            </c:numRef>
          </c:cat>
          <c:val>
            <c:numRef>
              <c:f>焼ちゅう!$S$117:$X$117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焼ちゅう!$R$118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焼ちゅう!$S$114:$X$114</c:f>
              <c:numCache>
                <c:formatCode>General</c:formatCode>
                <c:ptCount val="6"/>
              </c:numCache>
            </c:numRef>
          </c:cat>
          <c:val>
            <c:numRef>
              <c:f>焼ちゅう!$S$118:$X$118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焼ちゅう!$R$119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焼ちゅう!$S$114:$X$114</c:f>
              <c:numCache>
                <c:formatCode>General</c:formatCode>
                <c:ptCount val="6"/>
              </c:numCache>
            </c:numRef>
          </c:cat>
          <c:val>
            <c:numRef>
              <c:f>焼ちゅう!$S$119:$X$119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45248"/>
        <c:axId val="158651136"/>
      </c:barChart>
      <c:catAx>
        <c:axId val="1586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8651136"/>
        <c:crosses val="autoZero"/>
        <c:auto val="1"/>
        <c:lblAlgn val="ctr"/>
        <c:lblOffset val="100"/>
        <c:noMultiLvlLbl val="0"/>
      </c:catAx>
      <c:valAx>
        <c:axId val="158651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64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焼ちゅう!$AA$114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焼ちゅう!$AB$114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焼ちゅう!$AC$114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焼ちゅう!$AD$114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焼ちゅう!$AE$114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焼ちゅう!$J$115:$J$129</c:f>
              <c:numCache>
                <c:formatCode>General</c:formatCode>
                <c:ptCount val="15"/>
              </c:numCache>
            </c:numRef>
          </c:cat>
          <c:val>
            <c:numRef>
              <c:f>焼ちゅう!$AE$115:$AE$129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9808"/>
        <c:axId val="158681344"/>
      </c:lineChart>
      <c:catAx>
        <c:axId val="1586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8681344"/>
        <c:crosses val="autoZero"/>
        <c:auto val="1"/>
        <c:lblAlgn val="ctr"/>
        <c:lblOffset val="100"/>
        <c:noMultiLvlLbl val="0"/>
      </c:catAx>
      <c:valAx>
        <c:axId val="158681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867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酒類!$E$9:$E$10</c:f>
              <c:strCache>
                <c:ptCount val="1"/>
                <c:pt idx="0">
                  <c:v>酒類&lt;円&gt;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酒類!$E$56:$E$70</c:f>
              <c:numCache>
                <c:formatCode>#,##0_);[Red]\(#,##0\)</c:formatCode>
                <c:ptCount val="15"/>
                <c:pt idx="0">
                  <c:v>60869</c:v>
                </c:pt>
                <c:pt idx="1">
                  <c:v>58353</c:v>
                </c:pt>
                <c:pt idx="2">
                  <c:v>57899</c:v>
                </c:pt>
                <c:pt idx="3">
                  <c:v>54361</c:v>
                </c:pt>
                <c:pt idx="4">
                  <c:v>55370</c:v>
                </c:pt>
                <c:pt idx="5">
                  <c:v>54526</c:v>
                </c:pt>
                <c:pt idx="6">
                  <c:v>50502</c:v>
                </c:pt>
                <c:pt idx="7">
                  <c:v>52697</c:v>
                </c:pt>
                <c:pt idx="8">
                  <c:v>52867</c:v>
                </c:pt>
                <c:pt idx="9">
                  <c:v>49449</c:v>
                </c:pt>
                <c:pt idx="10">
                  <c:v>49312</c:v>
                </c:pt>
                <c:pt idx="11">
                  <c:v>47610</c:v>
                </c:pt>
                <c:pt idx="12">
                  <c:v>46600</c:v>
                </c:pt>
                <c:pt idx="13">
                  <c:v>49142</c:v>
                </c:pt>
                <c:pt idx="14">
                  <c:v>47760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48480"/>
        <c:axId val="81350016"/>
      </c:lineChart>
      <c:lineChart>
        <c:grouping val="standard"/>
        <c:varyColors val="0"/>
        <c:ser>
          <c:idx val="1"/>
          <c:order val="1"/>
          <c:tx>
            <c:strRef>
              <c:f>酒類!$F$9:$F$10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53344"/>
        <c:axId val="81351808"/>
      </c:lineChart>
      <c:catAx>
        <c:axId val="8134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50016"/>
        <c:crosses val="autoZero"/>
        <c:auto val="1"/>
        <c:lblAlgn val="ctr"/>
        <c:lblOffset val="100"/>
        <c:noMultiLvlLbl val="0"/>
      </c:catAx>
      <c:valAx>
        <c:axId val="81350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1348480"/>
        <c:crosses val="autoZero"/>
        <c:crossBetween val="between"/>
      </c:valAx>
      <c:valAx>
        <c:axId val="8135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53344"/>
        <c:crosses val="max"/>
        <c:crossBetween val="between"/>
      </c:valAx>
      <c:catAx>
        <c:axId val="8135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8135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焼ちゅう!$R$115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焼ちゅう!$AH$114:$AM$114</c:f>
              <c:numCache>
                <c:formatCode>General</c:formatCode>
                <c:ptCount val="6"/>
              </c:numCache>
            </c:numRef>
          </c:cat>
          <c:val>
            <c:numRef>
              <c:f>焼ちゅう!$AH$115:$AM$115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焼ちゅう!$R$116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焼ちゅう!$AH$114:$AM$114</c:f>
              <c:numCache>
                <c:formatCode>General</c:formatCode>
                <c:ptCount val="6"/>
              </c:numCache>
            </c:numRef>
          </c:cat>
          <c:val>
            <c:numRef>
              <c:f>焼ちゅう!$AH$116:$AM$116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焼ちゅう!$R$117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焼ちゅう!$AH$114:$AM$114</c:f>
              <c:numCache>
                <c:formatCode>General</c:formatCode>
                <c:ptCount val="6"/>
              </c:numCache>
            </c:numRef>
          </c:cat>
          <c:val>
            <c:numRef>
              <c:f>焼ちゅう!$AH$117:$AM$117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焼ちゅう!$R$118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焼ちゅう!$AH$114:$AM$114</c:f>
              <c:numCache>
                <c:formatCode>General</c:formatCode>
                <c:ptCount val="6"/>
              </c:numCache>
            </c:numRef>
          </c:cat>
          <c:val>
            <c:numRef>
              <c:f>焼ちゅう!$AH$118:$AM$118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焼ちゅう!$R$119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焼ちゅう!$AH$114:$AM$114</c:f>
              <c:numCache>
                <c:formatCode>General</c:formatCode>
                <c:ptCount val="6"/>
              </c:numCache>
            </c:numRef>
          </c:cat>
          <c:val>
            <c:numRef>
              <c:f>焼ちゅう!$AH$119:$AM$119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10016"/>
        <c:axId val="158724096"/>
      </c:barChart>
      <c:catAx>
        <c:axId val="1587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8724096"/>
        <c:crosses val="autoZero"/>
        <c:auto val="1"/>
        <c:lblAlgn val="ctr"/>
        <c:lblOffset val="100"/>
        <c:noMultiLvlLbl val="0"/>
      </c:catAx>
      <c:valAx>
        <c:axId val="158724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71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焼ちゅう!$L$135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焼ちゅう!$M$135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焼ちゅう!$N$135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焼ちゅう!$O$135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焼ちゅう!$P$135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7584"/>
        <c:axId val="159029120"/>
      </c:lineChart>
      <c:catAx>
        <c:axId val="159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029120"/>
        <c:crosses val="autoZero"/>
        <c:auto val="1"/>
        <c:lblAlgn val="ctr"/>
        <c:lblOffset val="100"/>
        <c:noMultiLvlLbl val="0"/>
      </c:catAx>
      <c:valAx>
        <c:axId val="15902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2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焼ちゅう!$R$136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焼ちゅう!$S$135:$X$135</c:f>
              <c:numCache>
                <c:formatCode>General</c:formatCode>
                <c:ptCount val="6"/>
              </c:numCache>
            </c:numRef>
          </c:cat>
          <c:val>
            <c:numRef>
              <c:f>焼ちゅう!$S$136:$X$136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焼ちゅう!$R$137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焼ちゅう!$S$135:$X$135</c:f>
              <c:numCache>
                <c:formatCode>General</c:formatCode>
                <c:ptCount val="6"/>
              </c:numCache>
            </c:numRef>
          </c:cat>
          <c:val>
            <c:numRef>
              <c:f>焼ちゅう!$S$137:$X$137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焼ちゅう!$R$138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焼ちゅう!$S$135:$X$135</c:f>
              <c:numCache>
                <c:formatCode>General</c:formatCode>
                <c:ptCount val="6"/>
              </c:numCache>
            </c:numRef>
          </c:cat>
          <c:val>
            <c:numRef>
              <c:f>焼ちゅう!$S$138:$X$138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焼ちゅう!$R$139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焼ちゅう!$S$135:$X$135</c:f>
              <c:numCache>
                <c:formatCode>General</c:formatCode>
                <c:ptCount val="6"/>
              </c:numCache>
            </c:numRef>
          </c:cat>
          <c:val>
            <c:numRef>
              <c:f>焼ちゅう!$S$139:$X$139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焼ちゅう!$R$140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焼ちゅう!$S$135:$X$135</c:f>
              <c:numCache>
                <c:formatCode>General</c:formatCode>
                <c:ptCount val="6"/>
              </c:numCache>
            </c:numRef>
          </c:cat>
          <c:val>
            <c:numRef>
              <c:f>焼ちゅう!$S$140:$X$140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27424"/>
        <c:axId val="159128960"/>
      </c:barChart>
      <c:catAx>
        <c:axId val="15912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28960"/>
        <c:crosses val="autoZero"/>
        <c:auto val="1"/>
        <c:lblAlgn val="ctr"/>
        <c:lblOffset val="100"/>
        <c:noMultiLvlLbl val="0"/>
      </c:catAx>
      <c:valAx>
        <c:axId val="159128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27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焼ちゅう!$Z$135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焼ちゅう!$AA$135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焼ちゅう!$AB$135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焼ちゅう!$AC$135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焼ちゅう!$AD$135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焼ちゅう!$AE$135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焼ちゅう!$J$136:$J$150</c:f>
              <c:numCache>
                <c:formatCode>General</c:formatCode>
                <c:ptCount val="15"/>
              </c:numCache>
            </c:numRef>
          </c:cat>
          <c:val>
            <c:numRef>
              <c:f>焼ちゅう!$AE$136:$AE$150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70560"/>
        <c:axId val="159172096"/>
      </c:lineChart>
      <c:catAx>
        <c:axId val="1591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172096"/>
        <c:crosses val="autoZero"/>
        <c:auto val="1"/>
        <c:lblAlgn val="ctr"/>
        <c:lblOffset val="100"/>
        <c:noMultiLvlLbl val="0"/>
      </c:catAx>
      <c:valAx>
        <c:axId val="159172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7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焼ちゅう!$R$136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焼ちゅう!$AH$135:$AM$135</c:f>
              <c:numCache>
                <c:formatCode>General</c:formatCode>
                <c:ptCount val="6"/>
              </c:numCache>
            </c:numRef>
          </c:cat>
          <c:val>
            <c:numRef>
              <c:f>焼ちゅう!$AH$136:$AM$136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焼ちゅう!$R$137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焼ちゅう!$AH$135:$AM$135</c:f>
              <c:numCache>
                <c:formatCode>General</c:formatCode>
                <c:ptCount val="6"/>
              </c:numCache>
            </c:numRef>
          </c:cat>
          <c:val>
            <c:numRef>
              <c:f>焼ちゅう!$AH$137:$AM$137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焼ちゅう!$R$138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焼ちゅう!$AH$135:$AM$135</c:f>
              <c:numCache>
                <c:formatCode>General</c:formatCode>
                <c:ptCount val="6"/>
              </c:numCache>
            </c:numRef>
          </c:cat>
          <c:val>
            <c:numRef>
              <c:f>焼ちゅう!$AH$138:$AM$138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焼ちゅう!$R$139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焼ちゅう!$AH$135:$AM$135</c:f>
              <c:numCache>
                <c:formatCode>General</c:formatCode>
                <c:ptCount val="6"/>
              </c:numCache>
            </c:numRef>
          </c:cat>
          <c:val>
            <c:numRef>
              <c:f>焼ちゅう!$AH$139:$AM$139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焼ちゅう!$R$140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焼ちゅう!$AH$135:$AM$135</c:f>
              <c:numCache>
                <c:formatCode>General</c:formatCode>
                <c:ptCount val="6"/>
              </c:numCache>
            </c:numRef>
          </c:cat>
          <c:val>
            <c:numRef>
              <c:f>焼ちゅう!$AH$140:$AM$140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92576"/>
        <c:axId val="159194112"/>
      </c:barChart>
      <c:catAx>
        <c:axId val="1591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59194112"/>
        <c:crosses val="autoZero"/>
        <c:auto val="1"/>
        <c:lblAlgn val="ctr"/>
        <c:lblOffset val="100"/>
        <c:noMultiLvlLbl val="0"/>
      </c:catAx>
      <c:valAx>
        <c:axId val="159194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9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37312"/>
        <c:axId val="250643200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46528"/>
        <c:axId val="250644736"/>
      </c:lineChart>
      <c:catAx>
        <c:axId val="2506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0643200"/>
        <c:crosses val="autoZero"/>
        <c:auto val="1"/>
        <c:lblAlgn val="ctr"/>
        <c:lblOffset val="100"/>
        <c:noMultiLvlLbl val="0"/>
      </c:catAx>
      <c:valAx>
        <c:axId val="25064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637312"/>
        <c:crosses val="autoZero"/>
        <c:crossBetween val="between"/>
      </c:valAx>
      <c:valAx>
        <c:axId val="250644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0646528"/>
        <c:crosses val="max"/>
        <c:crossBetween val="between"/>
      </c:valAx>
      <c:catAx>
        <c:axId val="2506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44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64832"/>
        <c:axId val="250666368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882688"/>
        <c:axId val="250881152"/>
      </c:lineChart>
      <c:catAx>
        <c:axId val="2506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0666368"/>
        <c:crosses val="autoZero"/>
        <c:auto val="1"/>
        <c:lblAlgn val="ctr"/>
        <c:lblOffset val="100"/>
        <c:noMultiLvlLbl val="0"/>
      </c:catAx>
      <c:valAx>
        <c:axId val="250666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664832"/>
        <c:crosses val="autoZero"/>
        <c:crossBetween val="between"/>
      </c:valAx>
      <c:valAx>
        <c:axId val="250881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250882688"/>
        <c:crosses val="max"/>
        <c:crossBetween val="between"/>
      </c:valAx>
      <c:catAx>
        <c:axId val="2508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25088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ビール!$I$9:$I$10</c:f>
              <c:strCache>
                <c:ptCount val="1"/>
                <c:pt idx="0">
                  <c:v>ビール&lt;1l&gt;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19552"/>
        <c:axId val="250925440"/>
      </c:lineChart>
      <c:lineChart>
        <c:grouping val="standard"/>
        <c:varyColors val="0"/>
        <c:ser>
          <c:idx val="3"/>
          <c:order val="1"/>
          <c:tx>
            <c:strRef>
              <c:f>ビール!$J$9:$J$10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ビール!$J$11:$J$25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ビール!$K$9:$K$10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ビール!$L$9:$L$10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ビール!$B$11:$C$25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28512"/>
        <c:axId val="250926976"/>
      </c:lineChart>
      <c:catAx>
        <c:axId val="25091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0925440"/>
        <c:crosses val="autoZero"/>
        <c:auto val="1"/>
        <c:lblAlgn val="ctr"/>
        <c:lblOffset val="100"/>
        <c:noMultiLvlLbl val="0"/>
      </c:catAx>
      <c:valAx>
        <c:axId val="2509254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50919552"/>
        <c:crosses val="autoZero"/>
        <c:crossBetween val="between"/>
      </c:valAx>
      <c:valAx>
        <c:axId val="250926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50928512"/>
        <c:crosses val="max"/>
        <c:crossBetween val="between"/>
      </c:valAx>
      <c:catAx>
        <c:axId val="2509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25092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47392"/>
        <c:axId val="251148928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52256"/>
        <c:axId val="251150720"/>
      </c:lineChart>
      <c:catAx>
        <c:axId val="25114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148928"/>
        <c:crosses val="autoZero"/>
        <c:auto val="1"/>
        <c:lblAlgn val="ctr"/>
        <c:lblOffset val="100"/>
        <c:noMultiLvlLbl val="0"/>
      </c:catAx>
      <c:valAx>
        <c:axId val="251148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51147392"/>
        <c:crosses val="autoZero"/>
        <c:crossBetween val="between"/>
      </c:valAx>
      <c:valAx>
        <c:axId val="25115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51152256"/>
        <c:crosses val="max"/>
        <c:crossBetween val="between"/>
      </c:valAx>
      <c:catAx>
        <c:axId val="25115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5115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0816"/>
        <c:axId val="251172352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5680"/>
        <c:axId val="251173888"/>
      </c:lineChart>
      <c:catAx>
        <c:axId val="25117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1172352"/>
        <c:crosses val="autoZero"/>
        <c:auto val="1"/>
        <c:lblAlgn val="ctr"/>
        <c:lblOffset val="100"/>
        <c:noMultiLvlLbl val="0"/>
      </c:catAx>
      <c:valAx>
        <c:axId val="251172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170816"/>
        <c:crosses val="autoZero"/>
        <c:crossBetween val="between"/>
      </c:valAx>
      <c:valAx>
        <c:axId val="25117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51175680"/>
        <c:crosses val="max"/>
        <c:crossBetween val="between"/>
      </c:valAx>
      <c:catAx>
        <c:axId val="2511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5117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酒類!$G$8:$G$10</c:f>
              <c:strCache>
                <c:ptCount val="1"/>
                <c:pt idx="0">
                  <c:v>酒類&lt;円&gt;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酒類!$G$56:$G$70</c:f>
              <c:numCache>
                <c:formatCode>#,##0.0;[Red]\-#,##0.0</c:formatCode>
                <c:ptCount val="15"/>
                <c:pt idx="0">
                  <c:v>17902.647058823532</c:v>
                </c:pt>
                <c:pt idx="1">
                  <c:v>17213.274336283186</c:v>
                </c:pt>
                <c:pt idx="2">
                  <c:v>17231.84523809524</c:v>
                </c:pt>
                <c:pt idx="3">
                  <c:v>16035.693215339232</c:v>
                </c:pt>
                <c:pt idx="4">
                  <c:v>16627.627627627626</c:v>
                </c:pt>
                <c:pt idx="5">
                  <c:v>16131.952662721895</c:v>
                </c:pt>
                <c:pt idx="6">
                  <c:v>15303.636363636364</c:v>
                </c:pt>
                <c:pt idx="7">
                  <c:v>15824.924924924924</c:v>
                </c:pt>
                <c:pt idx="8">
                  <c:v>15828.443113772455</c:v>
                </c:pt>
                <c:pt idx="9">
                  <c:v>14984.545454545456</c:v>
                </c:pt>
                <c:pt idx="10">
                  <c:v>15034.146341463416</c:v>
                </c:pt>
                <c:pt idx="11">
                  <c:v>14383.685800604229</c:v>
                </c:pt>
                <c:pt idx="12">
                  <c:v>13952.095808383234</c:v>
                </c:pt>
                <c:pt idx="13">
                  <c:v>14801.807228915663</c:v>
                </c:pt>
                <c:pt idx="14">
                  <c:v>14650.306748466259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67808"/>
        <c:axId val="81369344"/>
      </c:lineChart>
      <c:lineChart>
        <c:grouping val="standard"/>
        <c:varyColors val="0"/>
        <c:ser>
          <c:idx val="1"/>
          <c:order val="1"/>
          <c:tx>
            <c:strRef>
              <c:f>酒類!$H$8:$H$10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酒類!$B$56:$C$70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酒類!$H$56:$H$70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372672"/>
        <c:axId val="81371136"/>
      </c:lineChart>
      <c:catAx>
        <c:axId val="8136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1369344"/>
        <c:crosses val="autoZero"/>
        <c:auto val="1"/>
        <c:lblAlgn val="ctr"/>
        <c:lblOffset val="100"/>
        <c:noMultiLvlLbl val="0"/>
      </c:catAx>
      <c:valAx>
        <c:axId val="81369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1367808"/>
        <c:crosses val="autoZero"/>
        <c:crossBetween val="between"/>
      </c:valAx>
      <c:valAx>
        <c:axId val="8137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1372672"/>
        <c:crosses val="max"/>
        <c:crossBetween val="between"/>
      </c:valAx>
      <c:catAx>
        <c:axId val="8137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8137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00896"/>
        <c:axId val="252002688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05760"/>
        <c:axId val="252004224"/>
      </c:lineChart>
      <c:catAx>
        <c:axId val="25200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2002688"/>
        <c:crosses val="autoZero"/>
        <c:auto val="1"/>
        <c:lblAlgn val="ctr"/>
        <c:lblOffset val="100"/>
        <c:noMultiLvlLbl val="0"/>
      </c:catAx>
      <c:valAx>
        <c:axId val="2520026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52000896"/>
        <c:crosses val="autoZero"/>
        <c:crossBetween val="between"/>
      </c:valAx>
      <c:valAx>
        <c:axId val="252004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52005760"/>
        <c:crosses val="max"/>
        <c:crossBetween val="between"/>
      </c:valAx>
      <c:catAx>
        <c:axId val="25200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2004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44800"/>
        <c:axId val="252046336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542528"/>
        <c:axId val="399540992"/>
      </c:lineChart>
      <c:catAx>
        <c:axId val="25204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2046336"/>
        <c:crosses val="autoZero"/>
        <c:auto val="1"/>
        <c:lblAlgn val="ctr"/>
        <c:lblOffset val="100"/>
        <c:noMultiLvlLbl val="0"/>
      </c:catAx>
      <c:valAx>
        <c:axId val="252046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2044800"/>
        <c:crosses val="autoZero"/>
        <c:crossBetween val="between"/>
      </c:valAx>
      <c:valAx>
        <c:axId val="39954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9542528"/>
        <c:crosses val="max"/>
        <c:crossBetween val="between"/>
      </c:valAx>
      <c:catAx>
        <c:axId val="39954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39954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0352"/>
        <c:axId val="407381888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5216"/>
        <c:axId val="407383424"/>
      </c:lineChart>
      <c:catAx>
        <c:axId val="40738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81888"/>
        <c:crosses val="autoZero"/>
        <c:auto val="1"/>
        <c:lblAlgn val="ctr"/>
        <c:lblOffset val="100"/>
        <c:noMultiLvlLbl val="0"/>
      </c:catAx>
      <c:valAx>
        <c:axId val="407381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7380352"/>
        <c:crosses val="autoZero"/>
        <c:crossBetween val="between"/>
      </c:valAx>
      <c:valAx>
        <c:axId val="40738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7385216"/>
        <c:crosses val="max"/>
        <c:crossBetween val="between"/>
      </c:valAx>
      <c:catAx>
        <c:axId val="40738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8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5328"/>
        <c:axId val="407397120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16832"/>
        <c:axId val="407398656"/>
      </c:lineChart>
      <c:catAx>
        <c:axId val="4073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97120"/>
        <c:crosses val="autoZero"/>
        <c:auto val="1"/>
        <c:lblAlgn val="ctr"/>
        <c:lblOffset val="100"/>
        <c:noMultiLvlLbl val="0"/>
      </c:catAx>
      <c:valAx>
        <c:axId val="40739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395328"/>
        <c:crosses val="autoZero"/>
        <c:crossBetween val="between"/>
      </c:valAx>
      <c:valAx>
        <c:axId val="407398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7416832"/>
        <c:crosses val="max"/>
        <c:crossBetween val="between"/>
      </c:valAx>
      <c:catAx>
        <c:axId val="40741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9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873408"/>
        <c:axId val="407874944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41248"/>
        <c:axId val="409539712"/>
      </c:lineChart>
      <c:catAx>
        <c:axId val="40787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874944"/>
        <c:crosses val="autoZero"/>
        <c:auto val="1"/>
        <c:lblAlgn val="ctr"/>
        <c:lblOffset val="100"/>
        <c:noMultiLvlLbl val="0"/>
      </c:catAx>
      <c:valAx>
        <c:axId val="40787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7873408"/>
        <c:crosses val="autoZero"/>
        <c:crossBetween val="between"/>
      </c:valAx>
      <c:valAx>
        <c:axId val="40953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41248"/>
        <c:crosses val="max"/>
        <c:crossBetween val="between"/>
      </c:valAx>
      <c:catAx>
        <c:axId val="40954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3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72096"/>
        <c:axId val="409573632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3344"/>
        <c:axId val="409591808"/>
      </c:lineChart>
      <c:catAx>
        <c:axId val="40957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73632"/>
        <c:crosses val="autoZero"/>
        <c:auto val="1"/>
        <c:lblAlgn val="ctr"/>
        <c:lblOffset val="100"/>
        <c:noMultiLvlLbl val="0"/>
      </c:catAx>
      <c:valAx>
        <c:axId val="40957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72096"/>
        <c:crosses val="autoZero"/>
        <c:crossBetween val="between"/>
      </c:valAx>
      <c:valAx>
        <c:axId val="409591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593344"/>
        <c:crosses val="max"/>
        <c:crossBetween val="between"/>
      </c:valAx>
      <c:catAx>
        <c:axId val="40959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91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ビール!$E$9:$E$10</c:f>
              <c:strCache>
                <c:ptCount val="1"/>
                <c:pt idx="0">
                  <c:v>ビール&lt;円&gt;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8432"/>
        <c:axId val="411780224"/>
      </c:lineChart>
      <c:lineChart>
        <c:grouping val="standard"/>
        <c:varyColors val="0"/>
        <c:ser>
          <c:idx val="1"/>
          <c:order val="1"/>
          <c:tx>
            <c:strRef>
              <c:f>ビール!$F$9:$F$10</c:f>
              <c:strCache>
                <c:ptCount val="1"/>
                <c:pt idx="0">
                  <c:v>ビール&lt;1l&gt;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83552"/>
        <c:axId val="411781760"/>
      </c:lineChart>
      <c:catAx>
        <c:axId val="411778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80224"/>
        <c:crosses val="autoZero"/>
        <c:auto val="1"/>
        <c:lblAlgn val="ctr"/>
        <c:lblOffset val="100"/>
        <c:noMultiLvlLbl val="0"/>
      </c:catAx>
      <c:valAx>
        <c:axId val="411780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1778432"/>
        <c:crosses val="autoZero"/>
        <c:crossBetween val="between"/>
      </c:valAx>
      <c:valAx>
        <c:axId val="41178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783552"/>
        <c:crosses val="max"/>
        <c:crossBetween val="between"/>
      </c:valAx>
      <c:catAx>
        <c:axId val="41178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8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ビール!$G$8:$G$10</c:f>
              <c:strCache>
                <c:ptCount val="1"/>
                <c:pt idx="0">
                  <c:v>ビール&lt;円&gt;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3664"/>
        <c:axId val="411807744"/>
      </c:lineChart>
      <c:lineChart>
        <c:grouping val="standard"/>
        <c:varyColors val="0"/>
        <c:ser>
          <c:idx val="1"/>
          <c:order val="1"/>
          <c:tx>
            <c:strRef>
              <c:f>ビール!$H$8:$H$10</c:f>
              <c:strCache>
                <c:ptCount val="1"/>
                <c:pt idx="0">
                  <c:v>ビール&lt;1l&gt;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ビール!$B$86:$C$100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ビール!$H$86:$H$100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0816"/>
        <c:axId val="411809280"/>
      </c:lineChart>
      <c:catAx>
        <c:axId val="4117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07744"/>
        <c:crosses val="autoZero"/>
        <c:auto val="1"/>
        <c:lblAlgn val="ctr"/>
        <c:lblOffset val="100"/>
        <c:noMultiLvlLbl val="0"/>
      </c:catAx>
      <c:valAx>
        <c:axId val="41180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793664"/>
        <c:crosses val="autoZero"/>
        <c:crossBetween val="between"/>
      </c:valAx>
      <c:valAx>
        <c:axId val="411809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1810816"/>
        <c:crosses val="max"/>
        <c:crossBetween val="between"/>
      </c:valAx>
      <c:catAx>
        <c:axId val="4118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0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ビール!$N$2:$Q$2</c:f>
              <c:strCache>
                <c:ptCount val="1"/>
                <c:pt idx="0">
                  <c:v>ビール&lt;円&gt;世帯全体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ビール!$R$1:$W$1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ビール!$R$2:$W$2</c:f>
              <c:numCache>
                <c:formatCode>General</c:formatCode>
                <c:ptCount val="6"/>
                <c:pt idx="0">
                  <c:v>4558</c:v>
                </c:pt>
                <c:pt idx="1">
                  <c:v>6633</c:v>
                </c:pt>
                <c:pt idx="2">
                  <c:v>8972</c:v>
                </c:pt>
                <c:pt idx="3">
                  <c:v>13210</c:v>
                </c:pt>
                <c:pt idx="4">
                  <c:v>14971</c:v>
                </c:pt>
                <c:pt idx="5">
                  <c:v>11534</c:v>
                </c:pt>
              </c:numCache>
            </c:numRef>
          </c:val>
        </c:ser>
        <c:ser>
          <c:idx val="1"/>
          <c:order val="1"/>
          <c:tx>
            <c:strRef>
              <c:f>ビール!$N$3:$Q$3</c:f>
              <c:strCache>
                <c:ptCount val="1"/>
                <c:pt idx="0">
                  <c:v>1人当たり ビール&lt;円&gt;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ビール!$R$1:$W$1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ビール!$R$3:$W$3</c:f>
              <c:numCache>
                <c:formatCode>General</c:formatCode>
                <c:ptCount val="6"/>
                <c:pt idx="0">
                  <c:v>1433.3333333333333</c:v>
                </c:pt>
                <c:pt idx="1">
                  <c:v>1797.560975609756</c:v>
                </c:pt>
                <c:pt idx="2">
                  <c:v>2418.3288409703505</c:v>
                </c:pt>
                <c:pt idx="3">
                  <c:v>4052.1472392638038</c:v>
                </c:pt>
                <c:pt idx="4">
                  <c:v>5524.3542435424351</c:v>
                </c:pt>
                <c:pt idx="5">
                  <c:v>4766.1157024793392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42048"/>
        <c:axId val="411843584"/>
      </c:barChart>
      <c:lineChart>
        <c:grouping val="standard"/>
        <c:varyColors val="0"/>
        <c:ser>
          <c:idx val="2"/>
          <c:order val="2"/>
          <c:tx>
            <c:strRef>
              <c:f>ビール!$AI$6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ビール!$AJ$6:$AO$6</c:f>
              <c:numCache>
                <c:formatCode>0.000%</c:formatCode>
                <c:ptCount val="6"/>
                <c:pt idx="0">
                  <c:v>1.5602813572736223E-3</c:v>
                </c:pt>
                <c:pt idx="1">
                  <c:v>2.0383321999022166E-3</c:v>
                </c:pt>
                <c:pt idx="2">
                  <c:v>2.3148512465546206E-3</c:v>
                </c:pt>
                <c:pt idx="3">
                  <c:v>3.1796578919181086E-3</c:v>
                </c:pt>
                <c:pt idx="4">
                  <c:v>4.2154506077643024E-3</c:v>
                </c:pt>
                <c:pt idx="5">
                  <c:v>3.9838532018829868E-3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6912"/>
        <c:axId val="411845376"/>
      </c:lineChart>
      <c:catAx>
        <c:axId val="411842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11843584"/>
        <c:crosses val="autoZero"/>
        <c:auto val="1"/>
        <c:lblAlgn val="ctr"/>
        <c:lblOffset val="100"/>
        <c:noMultiLvlLbl val="0"/>
      </c:catAx>
      <c:valAx>
        <c:axId val="4118435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42048"/>
        <c:crosses val="autoZero"/>
        <c:crossBetween val="between"/>
      </c:valAx>
      <c:valAx>
        <c:axId val="4118453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1846912"/>
        <c:crosses val="max"/>
        <c:crossBetween val="between"/>
      </c:valAx>
      <c:catAx>
        <c:axId val="41184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453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ビール!$AI$9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ビール!$AJ$2:$AO$2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ビール!$AJ$9:$AO$9</c:f>
              <c:numCache>
                <c:formatCode>0.0%</c:formatCode>
                <c:ptCount val="6"/>
                <c:pt idx="0">
                  <c:v>0.38582370435082736</c:v>
                </c:pt>
                <c:pt idx="1">
                  <c:v>0.27586715955154512</c:v>
                </c:pt>
                <c:pt idx="2">
                  <c:v>0.28955530998039941</c:v>
                </c:pt>
                <c:pt idx="3">
                  <c:v>0.29072478539975893</c:v>
                </c:pt>
                <c:pt idx="4">
                  <c:v>0.17503313625889175</c:v>
                </c:pt>
                <c:pt idx="5">
                  <c:v>0.14606724258761475</c:v>
                </c:pt>
              </c:numCache>
            </c:numRef>
          </c:val>
        </c:ser>
        <c:ser>
          <c:idx val="1"/>
          <c:order val="1"/>
          <c:tx>
            <c:strRef>
              <c:f>ビール!$AI$12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ビール!$AJ$2:$AO$2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ビール!$AJ$12:$AO$12</c:f>
              <c:numCache>
                <c:formatCode>0.0%</c:formatCode>
                <c:ptCount val="6"/>
                <c:pt idx="0">
                  <c:v>0.40340754186901712</c:v>
                </c:pt>
                <c:pt idx="1">
                  <c:v>0.29457951248951936</c:v>
                </c:pt>
                <c:pt idx="2">
                  <c:v>0.30891174270303157</c:v>
                </c:pt>
                <c:pt idx="3">
                  <c:v>0.30364817661868432</c:v>
                </c:pt>
                <c:pt idx="4">
                  <c:v>0.18600623399826099</c:v>
                </c:pt>
                <c:pt idx="5">
                  <c:v>0.15336074444865902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71872"/>
        <c:axId val="411877760"/>
      </c:barChart>
      <c:catAx>
        <c:axId val="4118718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1877760"/>
        <c:crosses val="autoZero"/>
        <c:auto val="1"/>
        <c:lblAlgn val="ctr"/>
        <c:lblOffset val="100"/>
        <c:noMultiLvlLbl val="0"/>
      </c:catAx>
      <c:valAx>
        <c:axId val="411877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1871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837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488</v>
      </c>
      <c r="N2" s="144" t="s">
        <v>755</v>
      </c>
      <c r="O2" s="145"/>
      <c r="P2" s="145"/>
      <c r="Q2" s="146"/>
      <c r="R2" s="133">
        <v>18641</v>
      </c>
      <c r="S2" s="132">
        <v>28097</v>
      </c>
      <c r="T2" s="132">
        <v>38861</v>
      </c>
      <c r="U2" s="132">
        <v>47760</v>
      </c>
      <c r="V2" s="132">
        <v>51100</v>
      </c>
      <c r="W2" s="131">
        <v>39887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753</v>
      </c>
      <c r="O3" s="148"/>
      <c r="P3" s="148"/>
      <c r="Q3" s="149"/>
      <c r="R3" s="125">
        <v>5861.9496855345906</v>
      </c>
      <c r="S3" s="124">
        <v>7614.3631436314363</v>
      </c>
      <c r="T3" s="124">
        <v>10474.66307277628</v>
      </c>
      <c r="U3" s="124">
        <v>14650.306748466259</v>
      </c>
      <c r="V3" s="124">
        <v>18856.088560885608</v>
      </c>
      <c r="W3" s="123">
        <v>16482.231404958678</v>
      </c>
      <c r="AG3" s="110"/>
      <c r="AH3" s="59"/>
      <c r="AI3" s="109" t="s">
        <v>752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739</v>
      </c>
      <c r="AJ5" s="108">
        <v>18641</v>
      </c>
      <c r="AK5" s="107">
        <v>28097</v>
      </c>
      <c r="AL5" s="107">
        <v>38861</v>
      </c>
      <c r="AM5" s="107">
        <v>47760</v>
      </c>
      <c r="AN5" s="107">
        <v>51100</v>
      </c>
      <c r="AO5" s="106">
        <v>39887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-4.4170132323907874E-2</v>
      </c>
      <c r="S6" s="101">
        <v>-3.8369614329394119E-2</v>
      </c>
      <c r="T6" s="101">
        <v>-8.0671215350314185E-4</v>
      </c>
      <c r="U6" s="101">
        <v>-4.5014565846163146E-3</v>
      </c>
      <c r="V6" s="101">
        <v>-4.267886107803931E-3</v>
      </c>
      <c r="W6" s="100">
        <v>-5.434615263198217E-3</v>
      </c>
      <c r="AG6" s="55"/>
      <c r="AH6" s="54"/>
      <c r="AI6" s="53" t="s">
        <v>747</v>
      </c>
      <c r="AJ6" s="105">
        <v>6.3811331243829733E-3</v>
      </c>
      <c r="AK6" s="104">
        <v>8.6342559657247974E-3</v>
      </c>
      <c r="AL6" s="104">
        <v>1.002646392023619E-2</v>
      </c>
      <c r="AM6" s="104">
        <v>1.149587137910741E-2</v>
      </c>
      <c r="AN6" s="104">
        <v>1.4388452745758855E-2</v>
      </c>
      <c r="AO6" s="103">
        <v>1.3777003005332644E-2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22907.666666666668</v>
      </c>
      <c r="AK7" s="98">
        <v>33156.6</v>
      </c>
      <c r="AL7" s="98">
        <v>41570.533333333333</v>
      </c>
      <c r="AM7" s="98">
        <v>52487.8</v>
      </c>
      <c r="AN7" s="98">
        <v>52121.933333333334</v>
      </c>
      <c r="AO7" s="97">
        <v>40479.066666666666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11100000</v>
      </c>
      <c r="F8" s="92" t="s">
        <v>737</v>
      </c>
      <c r="G8" s="91" t="s">
        <v>739</v>
      </c>
      <c r="H8" s="90" t="s">
        <v>737</v>
      </c>
      <c r="I8" s="89"/>
      <c r="J8" s="88"/>
      <c r="K8" s="87"/>
      <c r="L8" s="86"/>
      <c r="N8" s="141" t="s">
        <v>744</v>
      </c>
      <c r="O8" s="142"/>
      <c r="P8" s="142"/>
      <c r="Q8" s="143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4361.7901014249746</v>
      </c>
      <c r="AK8" s="57">
        <v>2685.1160074256259</v>
      </c>
      <c r="AL8" s="57">
        <v>3216.8453877811548</v>
      </c>
      <c r="AM8" s="57">
        <v>4205.9715199542979</v>
      </c>
      <c r="AN8" s="57">
        <v>1986.8823976829183</v>
      </c>
      <c r="AO8" s="56">
        <v>1896.9777179034611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739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0.19040743716477632</v>
      </c>
      <c r="AK9" s="51">
        <v>8.0982851300363312E-2</v>
      </c>
      <c r="AL9" s="51">
        <v>7.7382826965121651E-2</v>
      </c>
      <c r="AM9" s="51">
        <v>8.0132364472397355E-2</v>
      </c>
      <c r="AN9" s="51">
        <v>3.8119890622174121E-2</v>
      </c>
      <c r="AO9" s="50">
        <v>4.6863178282358149E-2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722</v>
      </c>
      <c r="C11" s="33" t="s">
        <v>25</v>
      </c>
      <c r="D11" s="32">
        <v>2.97</v>
      </c>
      <c r="E11" s="31">
        <v>31239</v>
      </c>
      <c r="F11" s="30" t="e">
        <v>#N/A</v>
      </c>
      <c r="G11" s="29">
        <v>10518.181818181818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>
        <v>29723</v>
      </c>
      <c r="F12" s="30" t="e">
        <v>#N/A</v>
      </c>
      <c r="G12" s="29">
        <v>9874.7508305647843</v>
      </c>
      <c r="H12" s="28" t="e">
        <v>#N/A</v>
      </c>
      <c r="I12" s="27" t="e">
        <v>#N/A</v>
      </c>
      <c r="J12" s="26">
        <v>-6.1173214034462964E-2</v>
      </c>
      <c r="K12" s="25" t="e">
        <v>#N/A</v>
      </c>
      <c r="L12" s="24" t="e">
        <v>#N/A</v>
      </c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40</v>
      </c>
      <c r="C13" s="33" t="s">
        <v>25</v>
      </c>
      <c r="D13" s="32">
        <v>2.98</v>
      </c>
      <c r="E13" s="31">
        <v>22329</v>
      </c>
      <c r="F13" s="30" t="e">
        <v>#N/A</v>
      </c>
      <c r="G13" s="29">
        <v>7492.9530201342286</v>
      </c>
      <c r="H13" s="28" t="e">
        <v>#N/A</v>
      </c>
      <c r="I13" s="27" t="e">
        <v>#N/A</v>
      </c>
      <c r="J13" s="26">
        <v>-0.24120080104282782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26990</v>
      </c>
      <c r="F14" s="30" t="e">
        <v>#N/A</v>
      </c>
      <c r="G14" s="29">
        <v>8937.0860927152316</v>
      </c>
      <c r="H14" s="28" t="e">
        <v>#N/A</v>
      </c>
      <c r="I14" s="27" t="e">
        <v>#N/A</v>
      </c>
      <c r="J14" s="26">
        <v>0.19273216697081774</v>
      </c>
      <c r="K14" s="25" t="e">
        <v>#N/A</v>
      </c>
      <c r="L14" s="24" t="e">
        <v>#N/A</v>
      </c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24751</v>
      </c>
      <c r="F15" s="30" t="e">
        <v>#N/A</v>
      </c>
      <c r="G15" s="29">
        <v>8250.3333333333339</v>
      </c>
      <c r="H15" s="28" t="e">
        <v>#N/A</v>
      </c>
      <c r="I15" s="27" t="e">
        <v>#N/A</v>
      </c>
      <c r="J15" s="26">
        <v>-7.6843028282079673E-2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25713</v>
      </c>
      <c r="F16" s="30" t="e">
        <v>#N/A</v>
      </c>
      <c r="G16" s="29">
        <v>8486.1386138613871</v>
      </c>
      <c r="H16" s="28" t="e">
        <v>#N/A</v>
      </c>
      <c r="I16" s="27" t="e">
        <v>#N/A</v>
      </c>
      <c r="J16" s="26">
        <v>2.8581303445685435E-2</v>
      </c>
      <c r="K16" s="25" t="e">
        <v>#N/A</v>
      </c>
      <c r="L16" s="24" t="e">
        <v>#N/A</v>
      </c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24547</v>
      </c>
      <c r="F17" s="30" t="e">
        <v>#N/A</v>
      </c>
      <c r="G17" s="29">
        <v>7670.9375</v>
      </c>
      <c r="H17" s="28" t="e">
        <v>#N/A</v>
      </c>
      <c r="I17" s="27" t="e">
        <v>#N/A</v>
      </c>
      <c r="J17" s="26">
        <v>-9.606266771671923E-2</v>
      </c>
      <c r="K17" s="25" t="e">
        <v>#N/A</v>
      </c>
      <c r="L17" s="24" t="e">
        <v>#N/A</v>
      </c>
      <c r="AF17" s="45" t="s">
        <v>39</v>
      </c>
      <c r="AG17" s="45" t="s">
        <v>25</v>
      </c>
      <c r="AH17" s="46">
        <v>0.55089427982881278</v>
      </c>
      <c r="AI17" s="46">
        <v>0.38058654998931024</v>
      </c>
      <c r="AJ17" s="46">
        <v>0.41303181403439221</v>
      </c>
      <c r="AK17" s="46">
        <v>0.66080652346835367</v>
      </c>
      <c r="AL17" s="46">
        <v>-0.30816556013321594</v>
      </c>
      <c r="AM17" s="46">
        <v>0.64228089021280277</v>
      </c>
      <c r="AN17" s="46">
        <v>-0.6501298051806037</v>
      </c>
      <c r="AO17" s="46">
        <v>0.5306098726477706</v>
      </c>
      <c r="AP17" s="46">
        <v>0.59170412407513451</v>
      </c>
      <c r="AQ17" s="46">
        <v>0.45808939280309252</v>
      </c>
      <c r="AR17" s="46">
        <v>0.24881689493170306</v>
      </c>
      <c r="AS17" s="46">
        <v>0.24329556636103714</v>
      </c>
      <c r="AT17" s="46">
        <v>-0.50319552725874905</v>
      </c>
      <c r="AU17" s="46">
        <v>0.67097444536745132</v>
      </c>
      <c r="AV17" s="46">
        <v>-0.16892437809669508</v>
      </c>
      <c r="AW17" s="46">
        <v>-0.82011043005548723</v>
      </c>
      <c r="AX17" s="46">
        <v>-0.63342828182424293</v>
      </c>
      <c r="AY17" s="46">
        <v>-0.1751302734752713</v>
      </c>
      <c r="AZ17" s="46">
        <v>-0.77894946647721863</v>
      </c>
      <c r="BA17" s="46">
        <v>0.89663104850129816</v>
      </c>
      <c r="BB17" s="46">
        <v>0.88466913650562384</v>
      </c>
      <c r="BC17" s="46">
        <v>0.87396854669891033</v>
      </c>
      <c r="BD17" s="46">
        <v>0.74436124640894274</v>
      </c>
      <c r="BE17" s="46">
        <v>0.90836600352142716</v>
      </c>
      <c r="BF17" s="46">
        <v>0.79793951727052392</v>
      </c>
      <c r="BG17" s="46">
        <v>0.74963477659242084</v>
      </c>
      <c r="BH17" s="46">
        <v>0.78304412335422147</v>
      </c>
      <c r="BI17" s="46">
        <v>-0.37181454964464145</v>
      </c>
      <c r="BJ17" s="46">
        <v>0.81368738616719705</v>
      </c>
      <c r="BK17" s="46">
        <v>0.82070241357734708</v>
      </c>
      <c r="BL17" s="46">
        <v>0.74922827817021809</v>
      </c>
      <c r="BM17" s="46">
        <v>-7.8977530419995529E-2</v>
      </c>
      <c r="BN17" s="46">
        <v>0.69940981252727719</v>
      </c>
      <c r="BO17" s="46">
        <v>0.60120251254453261</v>
      </c>
      <c r="BP17" s="46">
        <v>0.79711060258032584</v>
      </c>
      <c r="BQ17" s="46">
        <v>0.66261568263784121</v>
      </c>
      <c r="BR17" s="46">
        <v>0.7729696286323593</v>
      </c>
      <c r="BS17" s="46">
        <v>0.82249038507051697</v>
      </c>
      <c r="BT17" s="46">
        <v>0.87458366121953934</v>
      </c>
      <c r="BU17" s="46">
        <v>0.90155595340010752</v>
      </c>
      <c r="BV17" s="46">
        <v>0.77143984749759575</v>
      </c>
      <c r="BW17" s="46">
        <v>0.74978848847891832</v>
      </c>
      <c r="BX17" s="46">
        <v>0.65372139522181039</v>
      </c>
      <c r="BY17" s="46">
        <v>0.48993655188015672</v>
      </c>
      <c r="BZ17" s="46">
        <v>0.87565696247309921</v>
      </c>
      <c r="CA17" s="46">
        <v>0.66993216340207506</v>
      </c>
      <c r="CB17" s="46">
        <v>0.85209700287288959</v>
      </c>
      <c r="CC17" s="46">
        <v>0.64458857901274147</v>
      </c>
      <c r="CD17" s="46">
        <v>0.89760804833462926</v>
      </c>
      <c r="CE17" s="46">
        <v>0.73680952968324376</v>
      </c>
      <c r="CF17" s="46">
        <v>0.75576942142694481</v>
      </c>
      <c r="CG17" s="46">
        <v>0.66755023938760027</v>
      </c>
      <c r="CH17" s="46">
        <v>0.72897380112543497</v>
      </c>
      <c r="CI17" s="46">
        <v>0.66171789963090799</v>
      </c>
      <c r="CJ17" s="46">
        <v>0.46141217579089705</v>
      </c>
      <c r="CK17" s="46">
        <v>9.8875441479447601E-2</v>
      </c>
      <c r="CL17" s="46">
        <v>0.76461621089062648</v>
      </c>
      <c r="CM17" s="46">
        <v>0.59631915769071842</v>
      </c>
      <c r="CN17" s="46">
        <v>0.64813039027117048</v>
      </c>
      <c r="CO17" s="46">
        <v>0.20143003573568349</v>
      </c>
      <c r="CP17" s="46">
        <v>0.75312184325697396</v>
      </c>
      <c r="CQ17" s="46">
        <v>0.24846694575730879</v>
      </c>
      <c r="CR17" s="46">
        <v>-0.11802588037949957</v>
      </c>
      <c r="CS17" s="46">
        <v>-0.24404405004034871</v>
      </c>
      <c r="CT17" s="46">
        <v>0.8935833995928909</v>
      </c>
      <c r="CU17" s="46">
        <v>-0.6642464710958631</v>
      </c>
      <c r="CV17" s="46">
        <v>-0.84986437126354952</v>
      </c>
      <c r="CW17" s="46">
        <v>-0.27454435631264812</v>
      </c>
      <c r="CX17" s="46">
        <v>0.55400923767743038</v>
      </c>
      <c r="CY17" s="46">
        <v>0.21148238223380084</v>
      </c>
      <c r="CZ17" s="46">
        <v>0.76960103626534782</v>
      </c>
      <c r="DA17" s="46">
        <v>-0.3812781462359513</v>
      </c>
      <c r="DB17" s="46">
        <v>0.18339339974291183</v>
      </c>
      <c r="DC17" s="46">
        <v>-6.7612050808635291E-2</v>
      </c>
      <c r="DD17" s="46">
        <v>0.78459389618797704</v>
      </c>
      <c r="DE17" s="46">
        <v>0.70383873658217533</v>
      </c>
      <c r="DF17" s="46">
        <v>0.76065816595487412</v>
      </c>
      <c r="DG17" s="46">
        <v>0.88564317644836932</v>
      </c>
      <c r="DH17" s="46">
        <v>-3.1660628586882116E-2</v>
      </c>
      <c r="DI17" s="46">
        <v>-0.60519679858600051</v>
      </c>
      <c r="DJ17" s="46">
        <v>-0.89887280474551734</v>
      </c>
      <c r="DK17" s="46">
        <v>0.48164030912215239</v>
      </c>
      <c r="DL17" s="46">
        <v>0.2587452944459564</v>
      </c>
      <c r="DM17" s="46">
        <v>0.52884519578995404</v>
      </c>
      <c r="DN17" s="46">
        <v>-0.20046674903504447</v>
      </c>
      <c r="DO17" s="46">
        <v>-0.47895924268920231</v>
      </c>
      <c r="DP17" s="46">
        <v>-0.62667780303830967</v>
      </c>
      <c r="DQ17" s="46">
        <v>0.42631873524495506</v>
      </c>
      <c r="DR17" s="46">
        <v>-0.68284209277352892</v>
      </c>
      <c r="DS17" s="46">
        <v>-0.12469172454568418</v>
      </c>
      <c r="DT17" s="46">
        <v>0.51790221559139782</v>
      </c>
      <c r="DU17" s="46">
        <v>-0.60654742932715022</v>
      </c>
      <c r="DV17" s="46">
        <v>-0.61613639205516435</v>
      </c>
      <c r="DW17" s="46">
        <v>-7.7547574444218434E-2</v>
      </c>
      <c r="DX17" s="46">
        <v>4.5182024143724867E-2</v>
      </c>
      <c r="DY17" s="46">
        <v>-0.2965649387876515</v>
      </c>
      <c r="DZ17" s="46">
        <v>0.34999872116383435</v>
      </c>
      <c r="EA17" s="46">
        <v>0.65285294854410669</v>
      </c>
      <c r="EB17" s="46">
        <v>0.68686681483158396</v>
      </c>
      <c r="EC17" s="46">
        <v>-0.3521185976108121</v>
      </c>
      <c r="ED17" s="46">
        <v>0.39076698932622667</v>
      </c>
      <c r="EE17" s="46">
        <v>-0.67598563535211986</v>
      </c>
      <c r="EF17" s="46">
        <v>-0.75229067876151712</v>
      </c>
      <c r="EG17" s="46">
        <v>0.62574697626429465</v>
      </c>
      <c r="EH17" s="46">
        <v>0.32484515974973222</v>
      </c>
      <c r="EI17" s="46">
        <v>-0.11965964765185778</v>
      </c>
      <c r="EJ17" s="46">
        <v>0.80462195209554166</v>
      </c>
      <c r="EK17" s="46">
        <v>-0.71903943040655938</v>
      </c>
      <c r="EL17" s="46">
        <v>0.19921486388726065</v>
      </c>
      <c r="EM17" s="46">
        <v>0.4356129838337604</v>
      </c>
      <c r="EN17" s="46">
        <v>-0.40708894300138077</v>
      </c>
      <c r="EO17" s="46">
        <v>-0.14609264412827105</v>
      </c>
      <c r="EP17" s="46">
        <v>0.75891982256576163</v>
      </c>
      <c r="EQ17" s="46">
        <v>-0.6769158117775822</v>
      </c>
      <c r="ER17" s="46">
        <v>-0.30057055598826438</v>
      </c>
      <c r="ES17" s="46">
        <v>0.69934491423630007</v>
      </c>
      <c r="ET17" s="46">
        <v>0.3372576794807009</v>
      </c>
      <c r="EU17" s="46">
        <v>0.55040946250433298</v>
      </c>
      <c r="EV17" s="46">
        <v>0.53668873639871884</v>
      </c>
      <c r="EW17" s="46">
        <v>0.72785435254792441</v>
      </c>
      <c r="EX17" s="46">
        <v>0.66175411906436143</v>
      </c>
      <c r="EY17" s="46">
        <v>0.36230844200947732</v>
      </c>
      <c r="EZ17" s="46">
        <v>0.7272685346138269</v>
      </c>
      <c r="FA17" s="46">
        <v>0.79294290493117636</v>
      </c>
      <c r="FB17" s="46">
        <v>0.67270795757979052</v>
      </c>
      <c r="FC17" s="46">
        <v>0.40524190155806222</v>
      </c>
      <c r="FD17" s="46">
        <v>-0.4004767408301585</v>
      </c>
      <c r="FE17" s="46">
        <v>0.86346823677074436</v>
      </c>
      <c r="FF17" s="46">
        <v>0.71682947160909538</v>
      </c>
      <c r="FG17" s="46">
        <v>0.90520858597699927</v>
      </c>
      <c r="FH17" s="46">
        <v>0.79631615631630648</v>
      </c>
      <c r="FI17" s="46">
        <v>0.80252564462849385</v>
      </c>
      <c r="FJ17" s="46">
        <v>0.79841642072475405</v>
      </c>
      <c r="FK17" s="46">
        <v>-0.2585237229086676</v>
      </c>
      <c r="FL17" s="46">
        <v>0.31082598133988187</v>
      </c>
      <c r="FM17" s="46">
        <v>0.40178413543453051</v>
      </c>
      <c r="FN17" s="46">
        <v>0.57281373006088343</v>
      </c>
      <c r="FO17" s="46">
        <v>0.61442022845371025</v>
      </c>
      <c r="FP17" s="46">
        <v>0.67168567060225781</v>
      </c>
      <c r="FQ17" s="46">
        <v>-0.21424819115769028</v>
      </c>
      <c r="FR17" s="46">
        <v>0.59770922017139627</v>
      </c>
      <c r="FS17" s="46">
        <v>0.18125663910699794</v>
      </c>
      <c r="FT17" s="46">
        <v>0.60056819748821955</v>
      </c>
      <c r="FU17" s="46">
        <v>0.77715277590097842</v>
      </c>
      <c r="FV17" s="46">
        <v>0.60833822724439679</v>
      </c>
      <c r="FW17" s="46">
        <v>0.26057509579923643</v>
      </c>
      <c r="FX17" s="46">
        <v>0.54467008882194246</v>
      </c>
      <c r="FY17" s="46">
        <v>0.60297297652561155</v>
      </c>
      <c r="FZ17" s="46">
        <v>0.7872379772765693</v>
      </c>
      <c r="GA17" s="46">
        <v>0.6010201626656404</v>
      </c>
      <c r="GB17" s="46">
        <v>-0.3937730484939248</v>
      </c>
      <c r="GC17" s="46">
        <v>-0.27040280292713997</v>
      </c>
      <c r="GD17" s="46">
        <v>-0.13615941623454669</v>
      </c>
      <c r="GE17" s="46">
        <v>-0.32911352168485708</v>
      </c>
      <c r="GF17" s="46">
        <v>-0.26161371506122627</v>
      </c>
      <c r="GG17" s="46">
        <v>0.17240878652030675</v>
      </c>
      <c r="GH17" s="46">
        <v>0.20467368956484863</v>
      </c>
      <c r="GI17" s="46">
        <v>-5.623541005278599E-2</v>
      </c>
      <c r="GJ17" s="46">
        <v>-0.32256270732965364</v>
      </c>
      <c r="GK17" s="46">
        <v>0.67435035533063092</v>
      </c>
      <c r="GL17" s="46">
        <v>-8.1758616608922502E-2</v>
      </c>
      <c r="GM17" s="46">
        <v>0.47296931670510017</v>
      </c>
      <c r="GN17" s="46">
        <v>-4.3666736724274978E-2</v>
      </c>
      <c r="GO17" s="46">
        <v>0.17649695673298083</v>
      </c>
      <c r="GP17" s="46">
        <v>0.45172586195242548</v>
      </c>
      <c r="GQ17" s="46">
        <v>-4.0849908443820575E-2</v>
      </c>
      <c r="GR17" s="46">
        <v>0.76881560869471199</v>
      </c>
      <c r="GS17" s="46">
        <v>-0.45876476119766757</v>
      </c>
      <c r="GT17" s="46">
        <v>-0.29935527509151538</v>
      </c>
      <c r="GU17" s="46">
        <v>0.63366097200848215</v>
      </c>
      <c r="GV17" s="46">
        <v>0.15500418968999302</v>
      </c>
      <c r="GW17" s="46">
        <v>-0.67653730089700859</v>
      </c>
      <c r="GX17" s="46">
        <v>-0.10134360414316022</v>
      </c>
      <c r="GY17" s="46">
        <v>-0.71573670491663721</v>
      </c>
      <c r="GZ17" s="46">
        <v>-0.17634470859153251</v>
      </c>
      <c r="HA17" s="46">
        <v>-0.74123467392350773</v>
      </c>
      <c r="HB17" s="46">
        <v>0.40608649718438794</v>
      </c>
      <c r="HC17" s="46">
        <v>0.26636797293908981</v>
      </c>
      <c r="HD17" s="46">
        <v>-0.22375261535971261</v>
      </c>
      <c r="HE17" s="46">
        <v>0.19984512157753126</v>
      </c>
      <c r="HF17" s="46">
        <v>0.36082989048768999</v>
      </c>
      <c r="HG17" s="46">
        <v>-0.33964100337270375</v>
      </c>
      <c r="HH17" s="46">
        <v>0.37305981479601541</v>
      </c>
      <c r="HI17" s="46">
        <v>-0.75788089092356081</v>
      </c>
      <c r="HJ17" s="46">
        <v>-0.33078924666972837</v>
      </c>
      <c r="HK17" s="46">
        <v>-0.50709333971575077</v>
      </c>
      <c r="HL17" s="46">
        <v>-0.29627508324190599</v>
      </c>
      <c r="HM17" s="46">
        <v>0.4760228708682675</v>
      </c>
      <c r="HN17" s="46">
        <v>-0.85719879881086181</v>
      </c>
      <c r="HO17" s="46">
        <v>-0.7916604087487159</v>
      </c>
      <c r="HP17" s="46">
        <v>-0.68471576461660688</v>
      </c>
      <c r="HQ17" s="46">
        <v>-0.30376376200074268</v>
      </c>
      <c r="HR17" s="46">
        <v>0.20083589443106273</v>
      </c>
      <c r="HS17" s="46">
        <v>-0.13227157563228964</v>
      </c>
      <c r="HT17" s="46">
        <v>0.17731861530948362</v>
      </c>
      <c r="HU17" s="46">
        <v>0.57682981708400072</v>
      </c>
      <c r="HV17" s="46">
        <v>-0.53752089375085299</v>
      </c>
      <c r="HW17" s="46">
        <v>-0.3960590531448312</v>
      </c>
      <c r="HX17" s="46">
        <v>-0.39433400417331205</v>
      </c>
      <c r="HY17" s="46">
        <v>0.35357110320592644</v>
      </c>
      <c r="HZ17" s="46">
        <v>0.8836556426308515</v>
      </c>
      <c r="IA17" s="46">
        <v>-0.74090562499230461</v>
      </c>
      <c r="IB17" s="46">
        <v>0.74561404378841589</v>
      </c>
      <c r="IC17" s="46">
        <v>0.40936113514273559</v>
      </c>
      <c r="ID17" s="46">
        <v>-0.72721867066332635</v>
      </c>
      <c r="IE17" s="46">
        <v>0.524318877165458</v>
      </c>
      <c r="IF17" s="46">
        <v>0.43934571189423866</v>
      </c>
      <c r="IG17" s="46">
        <v>0.44473642899893145</v>
      </c>
      <c r="IH17" s="46">
        <v>0.79709388497577771</v>
      </c>
      <c r="II17" s="46">
        <v>-0.46009273351209018</v>
      </c>
      <c r="IJ17" s="46">
        <v>0.65751115561007023</v>
      </c>
      <c r="IK17" s="46">
        <v>1.9941330662739214E-2</v>
      </c>
      <c r="IL17" s="46">
        <v>-3.9224682341416552E-2</v>
      </c>
      <c r="IM17" s="46">
        <v>-0.1458159306355658</v>
      </c>
      <c r="IN17" s="46">
        <v>0.67063759187618655</v>
      </c>
      <c r="IO17" s="46">
        <v>0.22893925881201577</v>
      </c>
      <c r="IP17" s="46">
        <v>-9.301080606971425E-2</v>
      </c>
      <c r="IQ17" s="46">
        <v>-0.57417664193220397</v>
      </c>
      <c r="IR17" s="46">
        <v>0.31021796314885769</v>
      </c>
      <c r="IS17" s="46">
        <v>0.41641539489715451</v>
      </c>
      <c r="IT17" s="46">
        <v>0.14145724855112327</v>
      </c>
      <c r="IU17" s="46">
        <v>-0.44277192910387597</v>
      </c>
      <c r="IV17" s="46">
        <v>-8.3561106814147218E-2</v>
      </c>
      <c r="IW17" s="46">
        <v>0.78138632157596477</v>
      </c>
      <c r="IX17" s="46">
        <v>-0.77379824247512807</v>
      </c>
      <c r="IY17" s="46">
        <v>0.24792351562085943</v>
      </c>
      <c r="IZ17" s="46">
        <v>-0.84022689098017511</v>
      </c>
      <c r="JA17" s="46">
        <v>-0.70869471753158853</v>
      </c>
      <c r="JB17" s="46">
        <v>0.13692727871688121</v>
      </c>
      <c r="JC17" s="46">
        <v>0.99999999999999978</v>
      </c>
      <c r="JD17" s="46">
        <v>0.79006620256709204</v>
      </c>
      <c r="JE17" s="46">
        <v>0.25477969027318709</v>
      </c>
      <c r="JF17" s="46">
        <v>0.91537953210371958</v>
      </c>
      <c r="JG17" s="46">
        <v>0.47939283118944392</v>
      </c>
      <c r="JH17" s="46">
        <v>0.75988270348644416</v>
      </c>
      <c r="JI17" s="46">
        <v>0.3429767647769339</v>
      </c>
      <c r="JJ17" s="46">
        <v>-0.14219229953098975</v>
      </c>
      <c r="JK17" s="46">
        <v>-0.39826142609368126</v>
      </c>
      <c r="JL17" s="46">
        <v>-0.31221374606231067</v>
      </c>
      <c r="JM17" s="46">
        <v>-0.30580983282738761</v>
      </c>
      <c r="JN17" s="46">
        <v>-0.45667120824224305</v>
      </c>
      <c r="JO17" s="46">
        <v>-0.25115826057085827</v>
      </c>
      <c r="JP17" s="46">
        <v>-0.16288699069823301</v>
      </c>
      <c r="JQ17" s="46">
        <v>-0.43924164322472276</v>
      </c>
      <c r="JR17" s="46">
        <v>-0.1649199121242878</v>
      </c>
      <c r="JS17" s="46">
        <v>0.85088584797743727</v>
      </c>
      <c r="JT17" s="46">
        <v>-0.47069404999512038</v>
      </c>
      <c r="JU17" s="46">
        <v>-0.52851769975164886</v>
      </c>
      <c r="JV17" s="46">
        <v>-1.3156760445324295E-2</v>
      </c>
      <c r="JW17" s="46">
        <v>-0.62071884082179463</v>
      </c>
      <c r="JX17" s="46">
        <v>-6.9207973788489349E-2</v>
      </c>
      <c r="JY17" s="46">
        <v>-0.65909380824606845</v>
      </c>
      <c r="JZ17" s="46">
        <v>3.6791109829717734E-2</v>
      </c>
      <c r="KA17" s="46">
        <v>5.4670695734659672E-2</v>
      </c>
      <c r="KB17" s="46">
        <v>-0.23703980039433772</v>
      </c>
      <c r="KC17" s="46">
        <v>0.40048246883356353</v>
      </c>
      <c r="KD17" s="46">
        <v>-7.9819212003505902E-4</v>
      </c>
      <c r="KE17" s="46">
        <v>-0.29646255799982485</v>
      </c>
      <c r="KF17" s="46">
        <v>0.37615006543908264</v>
      </c>
      <c r="KG17" s="46">
        <v>-3.0553478522485553E-2</v>
      </c>
      <c r="KH17" s="46">
        <v>-0.31449855595268017</v>
      </c>
      <c r="KI17" s="46">
        <v>-0.38384486614749619</v>
      </c>
      <c r="KJ17" s="46">
        <v>0.70377862122552115</v>
      </c>
      <c r="KK17" s="46">
        <v>0.15808288930969397</v>
      </c>
      <c r="KL17" s="46">
        <v>0.4243091813570824</v>
      </c>
      <c r="KM17" s="46">
        <v>0.37112267511528668</v>
      </c>
      <c r="KN17" s="46">
        <v>0.14215965916700782</v>
      </c>
      <c r="KO17" s="46">
        <v>-5.0795307211045387E-2</v>
      </c>
      <c r="KP17" s="46">
        <v>0.37265679274689467</v>
      </c>
      <c r="KQ17" s="46">
        <v>-0.16208588395855344</v>
      </c>
      <c r="KR17" s="46">
        <v>-0.63412583279224266</v>
      </c>
      <c r="KS17" s="46">
        <v>-0.61765084086447686</v>
      </c>
      <c r="KT17" s="46">
        <v>4.0509255763032451E-3</v>
      </c>
      <c r="KU17" s="46">
        <v>-0.71417419636518054</v>
      </c>
      <c r="KV17" s="46">
        <v>-0.39191138877747289</v>
      </c>
      <c r="KW17" s="46">
        <v>-0.45951108038169397</v>
      </c>
      <c r="KX17" s="46">
        <v>0.12506206249884358</v>
      </c>
      <c r="KY17" s="46">
        <v>0.13666213369767288</v>
      </c>
      <c r="KZ17" s="46">
        <v>0.13642954771128935</v>
      </c>
      <c r="LA17" s="46">
        <v>2.4668876717607358E-2</v>
      </c>
      <c r="LB17" s="46">
        <v>-0.74427779148039808</v>
      </c>
      <c r="LC17" s="46">
        <v>0.12200416291730991</v>
      </c>
      <c r="LD17" s="46">
        <v>0.16772803421722809</v>
      </c>
      <c r="LE17" s="46">
        <v>-3.0485428613285164E-2</v>
      </c>
      <c r="LF17" s="46">
        <v>-0.15777284902812427</v>
      </c>
      <c r="LG17" s="46">
        <v>6.6118293992021612E-2</v>
      </c>
      <c r="LH17" s="46">
        <v>0.27061558706500166</v>
      </c>
      <c r="LI17" s="46">
        <v>-8.6220430725053504E-2</v>
      </c>
      <c r="LJ17" s="46">
        <v>-0.53249406197657656</v>
      </c>
      <c r="LK17" s="46">
        <v>2.5192193133458389E-3</v>
      </c>
      <c r="LL17" s="46">
        <v>0.67483476137278064</v>
      </c>
      <c r="LM17" s="46">
        <v>-0.19860673600108633</v>
      </c>
      <c r="LN17" s="46">
        <v>8.756481782542562E-2</v>
      </c>
      <c r="LO17" s="46">
        <v>0.1517695173568476</v>
      </c>
      <c r="LP17" s="46">
        <v>-0.16330740877201649</v>
      </c>
      <c r="LQ17" s="46">
        <v>-2.887885457327518E-2</v>
      </c>
      <c r="LR17" s="46">
        <v>0.32621869918163532</v>
      </c>
      <c r="LS17" s="46">
        <v>0.40596599206675538</v>
      </c>
      <c r="LT17" s="46">
        <v>-0.13092027344165741</v>
      </c>
      <c r="LU17" s="46">
        <v>7.8525665147989476E-2</v>
      </c>
      <c r="LV17" s="46">
        <v>0.29969968160941152</v>
      </c>
      <c r="LW17" s="46">
        <v>0.33232447611255733</v>
      </c>
      <c r="LX17" s="46">
        <v>0.46367096515529765</v>
      </c>
      <c r="LY17" s="46">
        <v>0.2397692915328247</v>
      </c>
      <c r="LZ17" s="46">
        <v>0.73007824012455735</v>
      </c>
      <c r="MA17" s="46">
        <v>0.51846997317121357</v>
      </c>
      <c r="MB17" s="46">
        <v>0.30416505078690181</v>
      </c>
      <c r="MC17" s="46">
        <v>0.11428403464540475</v>
      </c>
      <c r="MD17" s="46">
        <v>0.11770877909627375</v>
      </c>
      <c r="ME17" s="46">
        <v>0.20386807020255934</v>
      </c>
      <c r="MF17" s="46">
        <v>4.9689112595256525E-2</v>
      </c>
      <c r="MG17" s="46">
        <v>0.37048627301983128</v>
      </c>
      <c r="MH17" s="46">
        <v>0.2502392211122893</v>
      </c>
      <c r="MI17" s="46">
        <v>-0.16478578565730861</v>
      </c>
      <c r="MJ17" s="46">
        <v>0.15284540419806789</v>
      </c>
      <c r="MK17" s="46">
        <v>0.44502255356869808</v>
      </c>
      <c r="ML17" s="46">
        <v>-0.67977607359535874</v>
      </c>
      <c r="MM17" s="46">
        <v>-0.24646368254996071</v>
      </c>
      <c r="MN17" s="46">
        <v>3.1200899639588879E-2</v>
      </c>
      <c r="MO17" s="46">
        <v>0.54306571294944839</v>
      </c>
      <c r="MP17" s="46">
        <v>0.35563790625716174</v>
      </c>
      <c r="MQ17" s="46">
        <v>0.26488210758164027</v>
      </c>
      <c r="MR17" s="46">
        <v>-0.72593502744569438</v>
      </c>
      <c r="MS17" s="46">
        <v>-0.73024614684359557</v>
      </c>
      <c r="MT17" s="46">
        <v>-0.2386169829212271</v>
      </c>
      <c r="MU17" s="46">
        <v>-0.1353602053187285</v>
      </c>
      <c r="MV17" s="46">
        <v>0.17428673963507429</v>
      </c>
      <c r="MW17" s="46">
        <v>-0.66903900664714222</v>
      </c>
      <c r="MX17" s="46">
        <v>-9.08803705455931E-2</v>
      </c>
      <c r="MY17" s="46">
        <v>-0.77417754757790813</v>
      </c>
      <c r="MZ17" s="46">
        <v>-0.10882521474642058</v>
      </c>
      <c r="NA17" s="46">
        <v>-0.12791938875435932</v>
      </c>
      <c r="NB17" s="46">
        <v>-0.39245115377195672</v>
      </c>
      <c r="NC17" s="46">
        <v>0.38328919632691383</v>
      </c>
      <c r="ND17" s="46">
        <v>0.62972816543065691</v>
      </c>
      <c r="NE17" s="46">
        <v>0.32245422155142023</v>
      </c>
      <c r="NF17" s="46">
        <v>0.5209091670570567</v>
      </c>
      <c r="NG17" s="46">
        <v>0.15456219882206196</v>
      </c>
      <c r="NH17" s="46">
        <v>0.26656060784878943</v>
      </c>
      <c r="NI17" s="46">
        <v>0.45940352898301939</v>
      </c>
      <c r="NJ17" s="46">
        <v>0.35356427031154203</v>
      </c>
      <c r="NK17" s="46">
        <v>0.4299745065272052</v>
      </c>
      <c r="NL17" s="46">
        <v>0.36544007537217332</v>
      </c>
      <c r="NM17" s="46">
        <v>0.40355835146190056</v>
      </c>
      <c r="NN17" s="46">
        <v>0.24132471108875078</v>
      </c>
      <c r="NO17" s="46">
        <v>0.39791453725271209</v>
      </c>
      <c r="NP17" s="46">
        <v>0.20895211078253029</v>
      </c>
      <c r="NQ17" s="46">
        <v>7.159485034734947E-2</v>
      </c>
      <c r="NR17" s="46">
        <v>-0.15171695118953693</v>
      </c>
      <c r="NS17" s="46">
        <v>0.51760496082103358</v>
      </c>
      <c r="NT17" s="46">
        <v>0.4400483256641311</v>
      </c>
      <c r="NU17" s="46">
        <v>0.74095052531727446</v>
      </c>
      <c r="NV17" s="46">
        <v>0.71414388010367735</v>
      </c>
      <c r="NW17" s="46">
        <v>0.56743023530803605</v>
      </c>
      <c r="NX17" s="46">
        <v>0.30097077296115715</v>
      </c>
      <c r="NY17" s="46">
        <v>-1.7865522139857051E-2</v>
      </c>
      <c r="NZ17" s="46">
        <v>-4.5990397605265632E-2</v>
      </c>
      <c r="OA17" s="46">
        <v>-0.1530391879317862</v>
      </c>
      <c r="OB17" s="46">
        <v>-0.42024175848885759</v>
      </c>
      <c r="OC17" s="46">
        <v>0.57717925914834378</v>
      </c>
      <c r="OD17" s="46">
        <v>0.64586454104811786</v>
      </c>
      <c r="OE17" s="46">
        <v>0.64430135380169418</v>
      </c>
      <c r="OF17" s="46">
        <v>0.51988228665866187</v>
      </c>
      <c r="OG17" s="46">
        <v>0.42969512554122086</v>
      </c>
      <c r="OH17" s="46">
        <v>0.47070646959990448</v>
      </c>
      <c r="OI17" s="46">
        <v>0.48897108504037629</v>
      </c>
      <c r="OJ17" s="46">
        <v>0.28156508239507871</v>
      </c>
      <c r="OK17" s="46">
        <v>0.13765651175260876</v>
      </c>
      <c r="OL17" s="46">
        <v>0.59529554700009801</v>
      </c>
      <c r="OM17" s="46">
        <v>0.24617304114418917</v>
      </c>
      <c r="ON17" s="46">
        <v>0.25245038845135165</v>
      </c>
      <c r="OO17" s="46">
        <v>0.13995724783467836</v>
      </c>
      <c r="OP17" s="46">
        <v>0.48425927499990629</v>
      </c>
      <c r="OQ17" s="46">
        <v>0.49675291559567125</v>
      </c>
      <c r="OR17" s="46">
        <v>8.3016994760278295E-2</v>
      </c>
      <c r="OS17" s="46">
        <v>0.76306463083556753</v>
      </c>
      <c r="OT17" s="46">
        <v>0.39204677126786325</v>
      </c>
      <c r="OU17" s="46">
        <v>-0.11186416677855239</v>
      </c>
      <c r="OV17" s="46">
        <v>0.52288459815445898</v>
      </c>
      <c r="OW17" s="46">
        <v>0.66261001462333535</v>
      </c>
      <c r="OX17" s="46">
        <v>0.30571121329371914</v>
      </c>
      <c r="OY17" s="46">
        <v>0.31441397590511105</v>
      </c>
      <c r="OZ17" s="46">
        <v>8.8725752487779017E-2</v>
      </c>
      <c r="PA17" s="46">
        <v>0.78111821308392571</v>
      </c>
      <c r="PB17" s="46">
        <v>0.79157771818578904</v>
      </c>
      <c r="PC17" s="46">
        <v>0.52028101909809732</v>
      </c>
      <c r="PD17" s="46">
        <v>0.32787396142720782</v>
      </c>
      <c r="PE17" s="46">
        <v>1.0359977005741672E-2</v>
      </c>
      <c r="PF17" s="46">
        <v>0.82087832192977139</v>
      </c>
      <c r="PG17" s="46">
        <v>1.3064038890338922E-2</v>
      </c>
      <c r="PH17" s="46">
        <v>-0.27616019440861334</v>
      </c>
      <c r="PI17" s="46">
        <v>0.55322403812110121</v>
      </c>
      <c r="PJ17" s="46">
        <v>0.83870119104484875</v>
      </c>
      <c r="PK17" s="46">
        <v>4.3239323166738668E-2</v>
      </c>
      <c r="PL17" s="46">
        <v>8.3137946974538357E-2</v>
      </c>
      <c r="PM17" s="46">
        <v>-0.57937620652924271</v>
      </c>
      <c r="PN17" s="46">
        <v>4.9097565007074032E-2</v>
      </c>
      <c r="PO17" s="46">
        <v>-0.3205035118288514</v>
      </c>
      <c r="PP17" s="46">
        <v>0.81347098094766468</v>
      </c>
      <c r="PQ17" s="46">
        <v>0.17488789484495584</v>
      </c>
      <c r="PR17" s="46">
        <v>0.12981916294625173</v>
      </c>
      <c r="PS17" s="46">
        <v>-0.35664512625997474</v>
      </c>
      <c r="PT17" s="46">
        <v>-0.30007305985136018</v>
      </c>
      <c r="PU17" s="46">
        <v>0.56033087021403649</v>
      </c>
      <c r="PV17" s="46">
        <v>0.62661400531735978</v>
      </c>
      <c r="PW17" s="46">
        <v>0.55589437799203567</v>
      </c>
      <c r="PX17" s="46">
        <v>-0.18576983239997868</v>
      </c>
      <c r="PY17" s="46">
        <v>0.41465884384202634</v>
      </c>
      <c r="PZ17" s="46">
        <v>0.74997908772595212</v>
      </c>
      <c r="QA17" s="46">
        <v>0.14023315286709873</v>
      </c>
      <c r="QB17" s="46">
        <v>0.73215130762766589</v>
      </c>
      <c r="QC17" s="46">
        <v>0.27744046656122173</v>
      </c>
      <c r="QD17" s="46">
        <v>0.79505559274105553</v>
      </c>
      <c r="QE17" s="46">
        <v>0.54694297139471615</v>
      </c>
      <c r="QF17" s="46">
        <v>-6.7109646617056803E-2</v>
      </c>
      <c r="QG17" s="46">
        <v>-0.52941364396282453</v>
      </c>
      <c r="QH17" s="46">
        <v>-0.33919321496535093</v>
      </c>
      <c r="QI17" s="46">
        <v>-0.52826712687907385</v>
      </c>
      <c r="QJ17" s="46">
        <v>-0.5414958752953396</v>
      </c>
      <c r="QK17" s="46">
        <v>0.27519875254259829</v>
      </c>
      <c r="QL17" s="46">
        <v>0.45468868242523397</v>
      </c>
      <c r="QM17" s="46">
        <v>-0.67482160606043351</v>
      </c>
      <c r="QN17" s="46">
        <v>0.12833194181644897</v>
      </c>
      <c r="QO17" s="46">
        <v>0.81260071079145202</v>
      </c>
      <c r="QP17" s="46">
        <v>0.40726129928627069</v>
      </c>
      <c r="QQ17" s="46">
        <v>-0.20215745711883337</v>
      </c>
      <c r="QR17" s="46">
        <v>0.80183307000448478</v>
      </c>
      <c r="QS17" s="46">
        <v>0.43528818015002124</v>
      </c>
      <c r="QT17" s="46">
        <v>-0.41157760126306531</v>
      </c>
      <c r="QU17" s="46">
        <v>-0.94020638125518774</v>
      </c>
      <c r="QV17" s="46">
        <v>0.25599455568273993</v>
      </c>
      <c r="QW17" s="46">
        <v>0.1753315414311836</v>
      </c>
      <c r="QX17" s="46">
        <v>0.43527774989863788</v>
      </c>
      <c r="QY17" s="46">
        <v>-5.0744808342039927E-2</v>
      </c>
      <c r="QZ17" s="46">
        <v>-0.10965180072134836</v>
      </c>
      <c r="RA17" s="46">
        <v>0.24956233879023415</v>
      </c>
      <c r="RB17" s="46">
        <v>6.4304954805745523E-2</v>
      </c>
      <c r="RC17" s="46">
        <v>-2.7517736406637183E-2</v>
      </c>
      <c r="RD17" s="46">
        <v>0.88204055699458628</v>
      </c>
      <c r="RE17" s="46">
        <v>0.11206586515529342</v>
      </c>
      <c r="RF17" s="46">
        <v>2.1743198407198145E-2</v>
      </c>
      <c r="RG17" s="46">
        <v>0.65549858533787031</v>
      </c>
      <c r="RH17" s="46">
        <v>0.6725808826487526</v>
      </c>
      <c r="RI17" s="46">
        <v>0.26312835500157389</v>
      </c>
      <c r="RJ17" s="46">
        <v>0.33282366936109603</v>
      </c>
      <c r="RK17" s="46">
        <v>0.33618067916145222</v>
      </c>
      <c r="RL17" s="46">
        <v>-0.13647083515309255</v>
      </c>
      <c r="RM17" s="46">
        <v>-0.31462714820647358</v>
      </c>
      <c r="RN17" s="46">
        <v>-6.3106588398430766E-2</v>
      </c>
      <c r="RO17" s="46">
        <v>-0.54671479451023175</v>
      </c>
      <c r="RP17" s="46">
        <v>1.0332137228026035E-2</v>
      </c>
      <c r="RQ17" s="46">
        <v>0.58788925141920867</v>
      </c>
      <c r="RR17" s="46">
        <v>0.31752194445833942</v>
      </c>
      <c r="RS17" s="46">
        <v>0.24318432626518866</v>
      </c>
      <c r="RT17" s="46">
        <v>6.6176344506956322E-2</v>
      </c>
      <c r="RU17" s="46">
        <v>0.57721694101434884</v>
      </c>
      <c r="RV17" s="46">
        <v>0.50109469688351782</v>
      </c>
      <c r="RW17" s="46">
        <v>0.68540217787787616</v>
      </c>
      <c r="RX17" s="46">
        <v>0.36048587890248113</v>
      </c>
      <c r="RY17" s="46">
        <v>-0.38037845076862625</v>
      </c>
      <c r="RZ17" s="46">
        <v>-5.2632474327440351E-2</v>
      </c>
      <c r="SA17" s="46">
        <v>-0.71775155295919091</v>
      </c>
      <c r="SB17" s="46">
        <v>0.65733229694315642</v>
      </c>
      <c r="SC17" s="46">
        <v>0.85181641272543163</v>
      </c>
      <c r="SD17" s="46">
        <v>-0.85766497549162646</v>
      </c>
      <c r="SE17" s="46">
        <v>-1.8218261222853192E-3</v>
      </c>
      <c r="SF17" s="46">
        <v>0.50121920404496378</v>
      </c>
      <c r="SG17" s="46">
        <v>0.6969027363725</v>
      </c>
      <c r="SH17" s="46">
        <v>-0.25543718006810334</v>
      </c>
      <c r="SI17" s="46">
        <v>-0.29315458120312121</v>
      </c>
      <c r="SJ17" s="46">
        <v>-0.54494284296445616</v>
      </c>
      <c r="SK17" s="46">
        <v>0.36969293349143673</v>
      </c>
      <c r="SL17" s="46">
        <v>-0.39089656743796403</v>
      </c>
      <c r="SM17" s="46" t="e">
        <v>#DIV/0!</v>
      </c>
      <c r="SN17" s="46">
        <v>0.13105438179368664</v>
      </c>
      <c r="SO17" s="46">
        <v>0.11439429367163811</v>
      </c>
      <c r="SP17" s="46">
        <v>-1.2177643481494166E-2</v>
      </c>
      <c r="SQ17" s="46">
        <v>0.24534875230422784</v>
      </c>
      <c r="SR17" s="46">
        <v>-0.39506682055653286</v>
      </c>
      <c r="SS17" s="46">
        <v>-4.525857898712482E-2</v>
      </c>
      <c r="ST17" s="46">
        <v>-0.16105529432624682</v>
      </c>
      <c r="SU17" s="46">
        <v>-0.19637205933451851</v>
      </c>
      <c r="SV17" s="46">
        <v>-0.10814879731167801</v>
      </c>
      <c r="SW17" s="46">
        <v>0.36088977366453717</v>
      </c>
      <c r="SX17" s="46">
        <v>0.35649119006991437</v>
      </c>
      <c r="SY17" s="46">
        <v>0.22611374898900891</v>
      </c>
      <c r="SZ17" s="46">
        <v>0.11294710301724263</v>
      </c>
      <c r="TA17" s="46">
        <v>0.76420699196158037</v>
      </c>
      <c r="TB17" s="46">
        <v>0.79742113347145926</v>
      </c>
      <c r="TC17" s="46">
        <v>5.9089672835994526E-2</v>
      </c>
      <c r="TD17" s="46">
        <v>0.33478654557518545</v>
      </c>
      <c r="TE17" s="46">
        <v>0.41945543976769623</v>
      </c>
      <c r="TF17" s="46">
        <v>0.89029625359302889</v>
      </c>
      <c r="TG17" s="46">
        <v>0.37867740802732208</v>
      </c>
      <c r="TH17" s="46">
        <v>0.83987745788393431</v>
      </c>
      <c r="TI17" s="46">
        <v>6.522416515261685E-2</v>
      </c>
      <c r="TJ17" s="46">
        <v>9.7023214843300259E-2</v>
      </c>
      <c r="TK17" s="46">
        <v>0.79408805339112098</v>
      </c>
      <c r="TL17" s="46">
        <v>0.44583772025021179</v>
      </c>
      <c r="TM17" s="46">
        <v>0.81686741801344864</v>
      </c>
      <c r="TN17" s="46">
        <v>-0.53141803145436906</v>
      </c>
      <c r="TO17" s="46">
        <v>-0.44054503649819871</v>
      </c>
      <c r="TP17" s="46">
        <v>-0.40715702139140325</v>
      </c>
      <c r="TQ17" s="46">
        <v>-0.53898024887066176</v>
      </c>
      <c r="TR17" s="46">
        <v>-0.38673182116938065</v>
      </c>
      <c r="TS17" s="46">
        <v>-0.28325390066441936</v>
      </c>
      <c r="TT17" s="46">
        <v>0.28342101594099284</v>
      </c>
      <c r="TU17" s="46">
        <v>-0.15656507216977006</v>
      </c>
      <c r="TV17" s="46">
        <v>0.46095303664145149</v>
      </c>
      <c r="TW17" s="46">
        <v>6.1143678584826444E-2</v>
      </c>
      <c r="TX17" s="46">
        <v>0.4828005302215907</v>
      </c>
      <c r="TY17" s="46">
        <v>0.29161305617030353</v>
      </c>
      <c r="TZ17" s="46">
        <v>0.50524845927927153</v>
      </c>
      <c r="UA17" s="46">
        <v>0.70703711416655224</v>
      </c>
      <c r="UB17" s="46">
        <v>0.79234241675724015</v>
      </c>
      <c r="UC17" s="46">
        <v>0.62937717027256423</v>
      </c>
      <c r="UD17" s="46">
        <v>0.38620587058484124</v>
      </c>
      <c r="UE17" s="46">
        <v>0.222259820087294</v>
      </c>
      <c r="UF17" s="46">
        <v>0.28828386794087252</v>
      </c>
      <c r="UG17" s="46">
        <v>0.74868299536819005</v>
      </c>
      <c r="UH17" s="46">
        <v>0.57324128872683566</v>
      </c>
      <c r="UI17" s="46">
        <v>0.8454123959959583</v>
      </c>
      <c r="UJ17" s="46">
        <v>0.28821073720192053</v>
      </c>
      <c r="UK17" s="46">
        <v>0.10179182696063693</v>
      </c>
      <c r="UL17" s="46">
        <v>0.83108959495825563</v>
      </c>
      <c r="UM17" s="46">
        <v>0.86023062870451961</v>
      </c>
      <c r="UN17" s="46">
        <v>0.77697665780702441</v>
      </c>
      <c r="UO17" s="46">
        <v>0.39697613007415983</v>
      </c>
      <c r="UP17" s="46">
        <v>0.8141303541109518</v>
      </c>
      <c r="UQ17" s="46">
        <v>4.4841258729154593E-2</v>
      </c>
      <c r="UR17" s="46">
        <v>-0.16464361616368181</v>
      </c>
      <c r="US17" s="46">
        <v>0.43627106340358079</v>
      </c>
      <c r="UT17" s="46">
        <v>0.47782201692563414</v>
      </c>
      <c r="UU17" s="46">
        <v>0.14072908031515496</v>
      </c>
      <c r="UV17" s="46">
        <v>0.20714538297247589</v>
      </c>
      <c r="UW17" s="46">
        <v>0.14406056268408909</v>
      </c>
      <c r="UX17" s="46">
        <v>0.69887374907308608</v>
      </c>
      <c r="UY17" s="46">
        <v>2.227872233427226E-2</v>
      </c>
      <c r="UZ17" s="46">
        <v>0.55330076173390852</v>
      </c>
      <c r="VA17" s="46">
        <v>6.3735280406920322E-2</v>
      </c>
      <c r="VB17" s="46">
        <v>-7.9117495418441222E-2</v>
      </c>
      <c r="VC17" s="46">
        <v>-2.6156609158937309E-2</v>
      </c>
      <c r="VD17" s="46">
        <v>-0.23447202465962674</v>
      </c>
      <c r="VE17" s="46">
        <v>-0.40212813152275823</v>
      </c>
      <c r="VF17" s="46">
        <v>0.16232524836771989</v>
      </c>
      <c r="VG17" s="46">
        <v>5.5019794926662029E-2</v>
      </c>
      <c r="VH17" s="46">
        <v>0.13247837075908819</v>
      </c>
      <c r="VI17" s="46">
        <v>0.73856780734658023</v>
      </c>
      <c r="VJ17" s="46">
        <v>0.20390495955291499</v>
      </c>
      <c r="VK17" s="46">
        <v>-0.38720204771730277</v>
      </c>
      <c r="VL17" s="46">
        <v>-0.11702844717551743</v>
      </c>
      <c r="VM17" s="46">
        <v>-0.50253426202403606</v>
      </c>
      <c r="VN17" s="46">
        <v>0.29480199390984957</v>
      </c>
      <c r="VO17" s="46">
        <v>0.7302024977339292</v>
      </c>
      <c r="VP17" s="46">
        <v>-2.8670122961573518E-2</v>
      </c>
      <c r="VQ17" s="46">
        <v>-0.69868438067280969</v>
      </c>
      <c r="VR17" s="46">
        <v>0.33789764326314586</v>
      </c>
      <c r="VS17" s="46">
        <v>0.72087671122592245</v>
      </c>
      <c r="VT17" s="46">
        <v>0.22595414955939966</v>
      </c>
      <c r="VU17" s="46">
        <v>0.60253258751528482</v>
      </c>
      <c r="VV17" s="46">
        <v>-0.77533157131663288</v>
      </c>
      <c r="VW17" s="46">
        <v>0.80986612663144331</v>
      </c>
      <c r="VX17" s="46">
        <v>0.38639236670654009</v>
      </c>
      <c r="VY17" s="46">
        <v>-0.61537668113187238</v>
      </c>
      <c r="VZ17" s="46">
        <v>-7.9646189172045065E-2</v>
      </c>
      <c r="WA17" s="46">
        <v>0.53538072197973585</v>
      </c>
      <c r="WB17" s="46">
        <v>0.8769770113087072</v>
      </c>
      <c r="WC17" s="46">
        <v>0.74811874077143481</v>
      </c>
      <c r="WD17" s="46">
        <v>-0.34060021632940973</v>
      </c>
      <c r="WE17" s="46">
        <v>-0.61907196814412402</v>
      </c>
      <c r="WF17" s="46">
        <v>-0.53981249860506464</v>
      </c>
      <c r="WG17" s="46">
        <v>-3.192482464362445E-2</v>
      </c>
      <c r="WH17" s="46">
        <v>-0.47285511038341149</v>
      </c>
      <c r="WI17" s="46">
        <v>-0.69133018530856216</v>
      </c>
      <c r="WJ17" s="46">
        <v>-0.62161465126446036</v>
      </c>
      <c r="WK17" s="46">
        <v>-0.75910736161640369</v>
      </c>
      <c r="WL17" s="46">
        <v>-0.60858131885013833</v>
      </c>
      <c r="WM17" s="46">
        <v>-0.77817211913856499</v>
      </c>
      <c r="WN17" s="46">
        <v>0.709752867943092</v>
      </c>
      <c r="WO17" s="46">
        <v>-0.76049836209662081</v>
      </c>
      <c r="WP17" s="46">
        <v>-7.5111357268567547E-2</v>
      </c>
      <c r="WQ17" s="46">
        <v>-1.932733649841693E-2</v>
      </c>
      <c r="WR17" s="46">
        <v>0.66888312683325968</v>
      </c>
      <c r="WS17" s="46">
        <v>0.61535832737417506</v>
      </c>
      <c r="WT17" s="46">
        <v>0.40063167459707877</v>
      </c>
      <c r="WU17" s="46">
        <v>0.25300967180367967</v>
      </c>
      <c r="WV17" s="46">
        <v>0.15750385798183233</v>
      </c>
      <c r="WW17" s="46">
        <v>0.23517948954338316</v>
      </c>
      <c r="WX17" s="46">
        <v>0.44786377748183481</v>
      </c>
      <c r="WY17" s="46">
        <v>-0.51330089540841728</v>
      </c>
      <c r="WZ17" s="46">
        <v>-0.15142139530582968</v>
      </c>
      <c r="XA17" s="46">
        <v>1.5158343982533098E-2</v>
      </c>
      <c r="XB17" s="46">
        <v>-0.10841700275416782</v>
      </c>
      <c r="XC17" s="46">
        <v>0.45084597279077637</v>
      </c>
      <c r="XD17" s="46">
        <v>-0.23618796036188391</v>
      </c>
      <c r="XE17" s="46">
        <v>0.42553206271617328</v>
      </c>
      <c r="XF17" s="46">
        <v>0.64769802351241001</v>
      </c>
      <c r="XG17" s="46">
        <v>-0.6420172877231507</v>
      </c>
      <c r="XH17" s="46">
        <v>-0.44988555171240058</v>
      </c>
      <c r="XI17" s="46">
        <v>0.44664256165358851</v>
      </c>
      <c r="XJ17" s="46">
        <v>-0.28738549288425752</v>
      </c>
      <c r="XK17" s="46">
        <v>0.27794713457647185</v>
      </c>
      <c r="XL17" s="46">
        <v>0.45738536348967562</v>
      </c>
      <c r="XM17" s="46">
        <v>-0.75215080669184098</v>
      </c>
      <c r="XN17" s="46">
        <v>0.19348915855111634</v>
      </c>
      <c r="XO17" s="46">
        <v>-0.71203288427062106</v>
      </c>
      <c r="XP17" s="46">
        <v>-0.46216020862503709</v>
      </c>
      <c r="XQ17" s="46">
        <v>9.3324572657149607E-2</v>
      </c>
      <c r="XR17" s="46">
        <v>0.81883231196533346</v>
      </c>
      <c r="XS17" s="46">
        <v>0.8100881146025608</v>
      </c>
      <c r="XT17" s="46">
        <v>0.59362481595805083</v>
      </c>
      <c r="XU17" s="46">
        <v>0.30622434989739578</v>
      </c>
      <c r="XV17" s="46">
        <v>0.26023098454387411</v>
      </c>
      <c r="XW17" s="46">
        <v>0.29266943742498436</v>
      </c>
      <c r="XX17" s="46">
        <v>-0.16197696326366298</v>
      </c>
      <c r="XY17" s="46">
        <v>0.10816018634257921</v>
      </c>
      <c r="XZ17" s="46">
        <v>0.38054097699718242</v>
      </c>
      <c r="YA17" s="46">
        <v>-0.53706124576516079</v>
      </c>
      <c r="YB17" s="46">
        <v>-0.48954761338329578</v>
      </c>
      <c r="YC17" s="46">
        <v>-0.29536346618720916</v>
      </c>
      <c r="YD17" s="46">
        <v>0.31605894935990392</v>
      </c>
      <c r="YE17" s="46">
        <v>0.58712398098784768</v>
      </c>
      <c r="YF17" s="46">
        <v>0.49119430995129687</v>
      </c>
      <c r="YG17" s="46">
        <v>0.71568079550309716</v>
      </c>
      <c r="YH17" s="46">
        <v>0.21530090029778398</v>
      </c>
      <c r="YI17" s="46">
        <v>-0.30530570876367397</v>
      </c>
      <c r="YJ17" s="46">
        <v>0.38058654998931024</v>
      </c>
      <c r="YK17" s="46">
        <v>0.66111676437160893</v>
      </c>
      <c r="YL17" s="46">
        <v>-0.39826142609368126</v>
      </c>
      <c r="YM17" s="46">
        <v>3.6791109829717734E-2</v>
      </c>
      <c r="YN17" s="46">
        <v>-0.38384486614749619</v>
      </c>
      <c r="YO17" s="46">
        <v>0.70377862122552115</v>
      </c>
      <c r="YP17" s="46">
        <v>0.14134885259012483</v>
      </c>
      <c r="YQ17" s="46">
        <v>0.12200416291730991</v>
      </c>
      <c r="YR17" s="46">
        <v>0.33037705164272019</v>
      </c>
      <c r="YS17" s="46">
        <v>0.22901509126847208</v>
      </c>
      <c r="YT17" s="46">
        <v>-0.72593502744569438</v>
      </c>
      <c r="YU17" s="46">
        <v>-0.10882521474642058</v>
      </c>
      <c r="YV17" s="46">
        <v>0.62972816543065691</v>
      </c>
      <c r="YW17" s="46">
        <v>0.61926888735348151</v>
      </c>
      <c r="YX17" s="46">
        <v>0.56033087021403649</v>
      </c>
      <c r="YY17" s="46">
        <v>0.74997908772595212</v>
      </c>
      <c r="YZ17" s="46">
        <v>-0.43746955101226193</v>
      </c>
      <c r="ZA17" s="46">
        <v>0.12833194181644897</v>
      </c>
      <c r="ZB17" s="46">
        <v>-0.34729290591070217</v>
      </c>
      <c r="ZC17" s="46">
        <v>0.81260071079145202</v>
      </c>
      <c r="ZD17" s="46">
        <v>0.1753315414311836</v>
      </c>
      <c r="ZE17" s="46">
        <v>0.34084124989475373</v>
      </c>
      <c r="ZF17" s="46">
        <v>0.43558706019958066</v>
      </c>
      <c r="ZG17" s="46">
        <v>-0.54671479451023175</v>
      </c>
      <c r="ZH17" s="46">
        <v>-0.35826620597200898</v>
      </c>
      <c r="ZI17" s="46">
        <v>-0.25543718006810334</v>
      </c>
      <c r="ZJ17" s="46">
        <v>-0.16105529432624682</v>
      </c>
      <c r="ZK17" s="46">
        <v>-0.25456868819166734</v>
      </c>
      <c r="ZL17" s="46">
        <v>0.76420699196158037</v>
      </c>
      <c r="ZM17" s="46">
        <v>0.78938517977882372</v>
      </c>
      <c r="ZN17" s="46">
        <v>0.67518065177203745</v>
      </c>
      <c r="ZO17" s="46">
        <v>0.84704088803243971</v>
      </c>
      <c r="ZP17" s="46">
        <v>3.2023929810395015E-2</v>
      </c>
      <c r="ZQ17" s="46">
        <v>-0.61537668113187238</v>
      </c>
      <c r="ZR17" s="46">
        <v>0.56742193673942254</v>
      </c>
      <c r="ZS17" s="46">
        <v>-0.12970242890967046</v>
      </c>
      <c r="ZT17" s="46">
        <v>0.1602761974100097</v>
      </c>
      <c r="ZU17" s="46">
        <v>-0.63976314173251969</v>
      </c>
      <c r="ZV17" s="46">
        <v>0.8304887504605325</v>
      </c>
      <c r="ZW17" s="46">
        <v>0.7464147159704384</v>
      </c>
      <c r="ZX17" s="46">
        <v>0.80571628414837004</v>
      </c>
      <c r="ZY17" s="46">
        <v>0.566596089468558</v>
      </c>
      <c r="ZZ17" s="46">
        <v>0.83108959495825563</v>
      </c>
      <c r="AAA17" s="46">
        <v>-1.8814676579969179E-2</v>
      </c>
      <c r="AAB17" s="46">
        <v>0.25998017748350799</v>
      </c>
      <c r="AAC17" s="46">
        <v>0.22918094575546932</v>
      </c>
      <c r="AAD17" s="46">
        <v>0.22749248190835586</v>
      </c>
      <c r="AAE17" s="46">
        <v>0.11690676989633805</v>
      </c>
      <c r="AAF17" s="46">
        <v>0.15575441076338448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21972</v>
      </c>
      <c r="F18" s="30" t="e">
        <v>#N/A</v>
      </c>
      <c r="G18" s="29">
        <v>7133.7662337662332</v>
      </c>
      <c r="H18" s="28" t="e">
        <v>#N/A</v>
      </c>
      <c r="I18" s="27" t="e">
        <v>#N/A</v>
      </c>
      <c r="J18" s="26">
        <v>-7.0026807835908866E-2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24818</v>
      </c>
      <c r="F19" s="30" t="e">
        <v>#N/A</v>
      </c>
      <c r="G19" s="29">
        <v>8057.7922077922076</v>
      </c>
      <c r="H19" s="28" t="e">
        <v>#N/A</v>
      </c>
      <c r="I19" s="27" t="e">
        <v>#N/A</v>
      </c>
      <c r="J19" s="26">
        <v>0.1295284908064811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21969</v>
      </c>
      <c r="F20" s="30" t="e">
        <v>#N/A</v>
      </c>
      <c r="G20" s="29">
        <v>7347.4916387959865</v>
      </c>
      <c r="H20" s="28" t="e">
        <v>#N/A</v>
      </c>
      <c r="I20" s="27" t="e">
        <v>#N/A</v>
      </c>
      <c r="J20" s="26">
        <v>-8.815076768911112E-2</v>
      </c>
      <c r="K20" s="25" t="e">
        <v>#N/A</v>
      </c>
      <c r="L20" s="24" t="e">
        <v>#N/A</v>
      </c>
      <c r="AF20" s="45" t="s">
        <v>39</v>
      </c>
      <c r="AG20" s="45" t="s">
        <v>24</v>
      </c>
      <c r="AH20" s="46">
        <v>0.80366973459835866</v>
      </c>
      <c r="AI20" s="46">
        <v>0.68138900801590219</v>
      </c>
      <c r="AJ20" s="46">
        <v>0.7690603344830379</v>
      </c>
      <c r="AK20" s="46">
        <v>0.83215880882448778</v>
      </c>
      <c r="AL20" s="46">
        <v>7.2254251617698759E-2</v>
      </c>
      <c r="AM20" s="46">
        <v>0.74306726868970596</v>
      </c>
      <c r="AN20" s="46">
        <v>-0.60408703665812646</v>
      </c>
      <c r="AO20" s="46">
        <v>0.45374774673188817</v>
      </c>
      <c r="AP20" s="46">
        <v>0.75768546457166164</v>
      </c>
      <c r="AQ20" s="46">
        <v>0.72495316270633947</v>
      </c>
      <c r="AR20" s="46">
        <v>-3.2411998921616642E-2</v>
      </c>
      <c r="AS20" s="46">
        <v>0.566687182092381</v>
      </c>
      <c r="AT20" s="46">
        <v>-0.73657709971891017</v>
      </c>
      <c r="AU20" s="46">
        <v>0.62317625173934699</v>
      </c>
      <c r="AV20" s="46">
        <v>7.6166694107654268E-2</v>
      </c>
      <c r="AW20" s="46">
        <v>-0.6890651869956097</v>
      </c>
      <c r="AX20" s="46">
        <v>-0.5977710830039682</v>
      </c>
      <c r="AY20" s="46">
        <v>0.72002879147689935</v>
      </c>
      <c r="AZ20" s="46">
        <v>-0.74007147982827914</v>
      </c>
      <c r="BA20" s="46">
        <v>0.81722235803304755</v>
      </c>
      <c r="BB20" s="46">
        <v>0.81333278026710487</v>
      </c>
      <c r="BC20" s="46">
        <v>0.80848683524886655</v>
      </c>
      <c r="BD20" s="46">
        <v>0.80619587659289049</v>
      </c>
      <c r="BE20" s="46">
        <v>0.78966362406275303</v>
      </c>
      <c r="BF20" s="46">
        <v>0.79759946089188616</v>
      </c>
      <c r="BG20" s="46">
        <v>0.74693937514667863</v>
      </c>
      <c r="BH20" s="46">
        <v>0.8152858562511679</v>
      </c>
      <c r="BI20" s="46">
        <v>-1.2680377460342002E-2</v>
      </c>
      <c r="BJ20" s="46">
        <v>0.64358987073161766</v>
      </c>
      <c r="BK20" s="46">
        <v>0.79181467990943788</v>
      </c>
      <c r="BL20" s="46">
        <v>0.64976420348614605</v>
      </c>
      <c r="BM20" s="46">
        <v>2.3381855966225693E-2</v>
      </c>
      <c r="BN20" s="46">
        <v>0.82366775394718839</v>
      </c>
      <c r="BO20" s="46">
        <v>0.61850122299138566</v>
      </c>
      <c r="BP20" s="46">
        <v>0.80792505825992145</v>
      </c>
      <c r="BQ20" s="46">
        <v>0.67472041920900816</v>
      </c>
      <c r="BR20" s="46">
        <v>0.79524331205766519</v>
      </c>
      <c r="BS20" s="46">
        <v>0.84284318102826905</v>
      </c>
      <c r="BT20" s="46">
        <v>0.83058706209037192</v>
      </c>
      <c r="BU20" s="46">
        <v>0.81951874627243515</v>
      </c>
      <c r="BV20" s="46">
        <v>0.75023508919857096</v>
      </c>
      <c r="BW20" s="46">
        <v>0.77264883816419538</v>
      </c>
      <c r="BX20" s="46">
        <v>0.7868210112572015</v>
      </c>
      <c r="BY20" s="46">
        <v>0.83015119953263894</v>
      </c>
      <c r="BZ20" s="46">
        <v>0.83467585391770216</v>
      </c>
      <c r="CA20" s="46">
        <v>0.74520429940579258</v>
      </c>
      <c r="CB20" s="46">
        <v>0.81905811854986055</v>
      </c>
      <c r="CC20" s="46">
        <v>0.72639035589543188</v>
      </c>
      <c r="CD20" s="46">
        <v>0.80762756300062821</v>
      </c>
      <c r="CE20" s="46">
        <v>0.7621811411209467</v>
      </c>
      <c r="CF20" s="46">
        <v>0.8498759262534018</v>
      </c>
      <c r="CG20" s="46">
        <v>0.7795086925010315</v>
      </c>
      <c r="CH20" s="46">
        <v>0.78207452509383135</v>
      </c>
      <c r="CI20" s="46">
        <v>0.72305847407294566</v>
      </c>
      <c r="CJ20" s="46">
        <v>0.76782156144613889</v>
      </c>
      <c r="CK20" s="46">
        <v>0.5129241162705872</v>
      </c>
      <c r="CL20" s="46">
        <v>0.77262204000799473</v>
      </c>
      <c r="CM20" s="46">
        <v>0.60150130139591695</v>
      </c>
      <c r="CN20" s="46">
        <v>0.75619869505174708</v>
      </c>
      <c r="CO20" s="46">
        <v>0.81396001174960131</v>
      </c>
      <c r="CP20" s="46">
        <v>0.71760132416655931</v>
      </c>
      <c r="CQ20" s="46">
        <v>0.61618110444620944</v>
      </c>
      <c r="CR20" s="46">
        <v>-0.11402419091880195</v>
      </c>
      <c r="CS20" s="46">
        <v>-0.23256984799763333</v>
      </c>
      <c r="CT20" s="46">
        <v>0.73132638371027692</v>
      </c>
      <c r="CU20" s="46">
        <v>-0.45764318400460602</v>
      </c>
      <c r="CV20" s="46">
        <v>-0.74169350240671439</v>
      </c>
      <c r="CW20" s="46">
        <v>-0.50243988200732548</v>
      </c>
      <c r="CX20" s="46">
        <v>0.45186597424222674</v>
      </c>
      <c r="CY20" s="46">
        <v>0.34741454959827733</v>
      </c>
      <c r="CZ20" s="46">
        <v>0.73380589369762828</v>
      </c>
      <c r="DA20" s="46">
        <v>-2.9993999208686759E-2</v>
      </c>
      <c r="DB20" s="46">
        <v>4.1519634133333231E-3</v>
      </c>
      <c r="DC20" s="46">
        <v>-0.52037042786146759</v>
      </c>
      <c r="DD20" s="46">
        <v>0.68728839087104332</v>
      </c>
      <c r="DE20" s="46">
        <v>0.80237909920528194</v>
      </c>
      <c r="DF20" s="46">
        <v>-0.38188662753207331</v>
      </c>
      <c r="DG20" s="46">
        <v>0.7370737360378522</v>
      </c>
      <c r="DH20" s="46">
        <v>-0.38646604047951305</v>
      </c>
      <c r="DI20" s="46">
        <v>-0.78315058223078782</v>
      </c>
      <c r="DJ20" s="46">
        <v>-0.83210894621810316</v>
      </c>
      <c r="DK20" s="46">
        <v>0.76205872998784063</v>
      </c>
      <c r="DL20" s="46">
        <v>0.41929576704184363</v>
      </c>
      <c r="DM20" s="46">
        <v>0.79550631301641539</v>
      </c>
      <c r="DN20" s="46">
        <v>0.39669926152711121</v>
      </c>
      <c r="DO20" s="46">
        <v>0.3436897224913868</v>
      </c>
      <c r="DP20" s="46">
        <v>-0.72999644905133321</v>
      </c>
      <c r="DQ20" s="46">
        <v>0.57728508659655897</v>
      </c>
      <c r="DR20" s="46">
        <v>-0.51816775385515845</v>
      </c>
      <c r="DS20" s="46">
        <v>0.7276031620147676</v>
      </c>
      <c r="DT20" s="46">
        <v>0.381653418280886</v>
      </c>
      <c r="DU20" s="46">
        <v>-0.22912373965616056</v>
      </c>
      <c r="DV20" s="46">
        <v>-0.29589951859100216</v>
      </c>
      <c r="DW20" s="46">
        <v>0.55390500794106889</v>
      </c>
      <c r="DX20" s="46">
        <v>0.14514520092447544</v>
      </c>
      <c r="DY20" s="46">
        <v>3.3680270995235517E-2</v>
      </c>
      <c r="DZ20" s="46">
        <v>0.26475956083517027</v>
      </c>
      <c r="EA20" s="46">
        <v>0.78872711306431686</v>
      </c>
      <c r="EB20" s="46">
        <v>0.62996861893885192</v>
      </c>
      <c r="EC20" s="46">
        <v>-0.5695109873571117</v>
      </c>
      <c r="ED20" s="46">
        <v>0.64351039019676359</v>
      </c>
      <c r="EE20" s="46">
        <v>-0.78376654828956649</v>
      </c>
      <c r="EF20" s="46">
        <v>-0.81689570063585926</v>
      </c>
      <c r="EG20" s="46">
        <v>0.79713688672141125</v>
      </c>
      <c r="EH20" s="46">
        <v>0.416569507758278</v>
      </c>
      <c r="EI20" s="46">
        <v>0.39579314201852245</v>
      </c>
      <c r="EJ20" s="46">
        <v>0.768152556100827</v>
      </c>
      <c r="EK20" s="46">
        <v>-0.69183825366174323</v>
      </c>
      <c r="EL20" s="46">
        <v>0.63908148926229524</v>
      </c>
      <c r="EM20" s="46">
        <v>0.60714815064853422</v>
      </c>
      <c r="EN20" s="46">
        <v>-0.47502201170498087</v>
      </c>
      <c r="EO20" s="46">
        <v>0.41941880301082624</v>
      </c>
      <c r="EP20" s="46">
        <v>0.86560840048390431</v>
      </c>
      <c r="EQ20" s="46">
        <v>-0.44156291522563068</v>
      </c>
      <c r="ER20" s="46">
        <v>-0.21269987716505118</v>
      </c>
      <c r="ES20" s="46">
        <v>0.90169635820318361</v>
      </c>
      <c r="ET20" s="46">
        <v>0.8292565592395893</v>
      </c>
      <c r="EU20" s="46">
        <v>0.8744545905102511</v>
      </c>
      <c r="EV20" s="46">
        <v>0.76261780475720209</v>
      </c>
      <c r="EW20" s="46">
        <v>0.65486704869059487</v>
      </c>
      <c r="EX20" s="46">
        <v>0.73007307371256513</v>
      </c>
      <c r="EY20" s="46">
        <v>0.74934683065524876</v>
      </c>
      <c r="EZ20" s="46">
        <v>0.87344040630746922</v>
      </c>
      <c r="FA20" s="46">
        <v>0.83677211061659085</v>
      </c>
      <c r="FB20" s="46">
        <v>0.78227752839071474</v>
      </c>
      <c r="FC20" s="46">
        <v>0.77796091124661637</v>
      </c>
      <c r="FD20" s="46">
        <v>0.29680365472766823</v>
      </c>
      <c r="FE20" s="46">
        <v>0.85139779913879654</v>
      </c>
      <c r="FF20" s="46">
        <v>0.76152296433936084</v>
      </c>
      <c r="FG20" s="46">
        <v>0.82447696717820895</v>
      </c>
      <c r="FH20" s="46">
        <v>0.80115939248343482</v>
      </c>
      <c r="FI20" s="46">
        <v>0.80225144160951578</v>
      </c>
      <c r="FJ20" s="46">
        <v>0.89177163846369645</v>
      </c>
      <c r="FK20" s="46">
        <v>0.59137262171831229</v>
      </c>
      <c r="FL20" s="46">
        <v>0.83733938954428511</v>
      </c>
      <c r="FM20" s="46">
        <v>-0.1939258064524941</v>
      </c>
      <c r="FN20" s="46">
        <v>0.77368940292226784</v>
      </c>
      <c r="FO20" s="46">
        <v>0.80209535584019787</v>
      </c>
      <c r="FP20" s="46">
        <v>0.74673254954422563</v>
      </c>
      <c r="FQ20" s="46">
        <v>0.68465403531585056</v>
      </c>
      <c r="FR20" s="46">
        <v>0.87857872921518831</v>
      </c>
      <c r="FS20" s="46">
        <v>-0.10444069649250586</v>
      </c>
      <c r="FT20" s="46">
        <v>0.6913489247094905</v>
      </c>
      <c r="FU20" s="46">
        <v>0.72680554181844126</v>
      </c>
      <c r="FV20" s="46">
        <v>0.47255397261024329</v>
      </c>
      <c r="FW20" s="46">
        <v>0.73896778568940436</v>
      </c>
      <c r="FX20" s="46">
        <v>0.85259701380357977</v>
      </c>
      <c r="FY20" s="46">
        <v>0.72445701597968937</v>
      </c>
      <c r="FZ20" s="46">
        <v>0.74684201616328882</v>
      </c>
      <c r="GA20" s="46">
        <v>0.74605496805225968</v>
      </c>
      <c r="GB20" s="46">
        <v>0.15811039236612304</v>
      </c>
      <c r="GC20" s="46">
        <v>-0.58978349344486913</v>
      </c>
      <c r="GD20" s="46">
        <v>0.59794615999068457</v>
      </c>
      <c r="GE20" s="46">
        <v>6.436021110423254E-2</v>
      </c>
      <c r="GF20" s="46">
        <v>0.15379796178288155</v>
      </c>
      <c r="GG20" s="46">
        <v>0.66019640581966677</v>
      </c>
      <c r="GH20" s="46">
        <v>0.5950722816893026</v>
      </c>
      <c r="GI20" s="46">
        <v>0.4466041348445226</v>
      </c>
      <c r="GJ20" s="46">
        <v>4.4132148283253021E-2</v>
      </c>
      <c r="GK20" s="46">
        <v>0.66781460561847383</v>
      </c>
      <c r="GL20" s="46">
        <v>0.74960140236391748</v>
      </c>
      <c r="GM20" s="46">
        <v>0.83231174911377537</v>
      </c>
      <c r="GN20" s="46">
        <v>0.35802320832468876</v>
      </c>
      <c r="GO20" s="46">
        <v>0.6745771840537268</v>
      </c>
      <c r="GP20" s="46">
        <v>0.67669021227205417</v>
      </c>
      <c r="GQ20" s="46">
        <v>0.75871265093573492</v>
      </c>
      <c r="GR20" s="46">
        <v>0.8367093795937034</v>
      </c>
      <c r="GS20" s="46">
        <v>-0.78464666287207918</v>
      </c>
      <c r="GT20" s="46">
        <v>0.51014674417739603</v>
      </c>
      <c r="GU20" s="46">
        <v>0.76682423661279353</v>
      </c>
      <c r="GV20" s="46">
        <v>-0.1846340725018705</v>
      </c>
      <c r="GW20" s="46">
        <v>-0.75753305379002533</v>
      </c>
      <c r="GX20" s="46">
        <v>0.19021807414671996</v>
      </c>
      <c r="GY20" s="46">
        <v>-0.65220087666902282</v>
      </c>
      <c r="GZ20" s="46">
        <v>-0.41055322541798817</v>
      </c>
      <c r="HA20" s="46">
        <v>-0.40452570189847242</v>
      </c>
      <c r="HB20" s="46">
        <v>0.62469279695509494</v>
      </c>
      <c r="HC20" s="46">
        <v>0.78237788438544298</v>
      </c>
      <c r="HD20" s="46">
        <v>0.41184541693036142</v>
      </c>
      <c r="HE20" s="46">
        <v>0.27020187238449872</v>
      </c>
      <c r="HF20" s="46">
        <v>0.71227444601985135</v>
      </c>
      <c r="HG20" s="46">
        <v>-0.45423336608517906</v>
      </c>
      <c r="HH20" s="46">
        <v>0.72029679980636629</v>
      </c>
      <c r="HI20" s="46">
        <v>-0.81942872590815286</v>
      </c>
      <c r="HJ20" s="46">
        <v>0.55151690609169046</v>
      </c>
      <c r="HK20" s="46">
        <v>-0.33192122757407888</v>
      </c>
      <c r="HL20" s="46">
        <v>-0.22222509975917756</v>
      </c>
      <c r="HM20" s="46">
        <v>0.54883534738240847</v>
      </c>
      <c r="HN20" s="46">
        <v>-0.61420138071513819</v>
      </c>
      <c r="HO20" s="46">
        <v>-0.79432145389327025</v>
      </c>
      <c r="HP20" s="46">
        <v>-0.41942167675702147</v>
      </c>
      <c r="HQ20" s="46">
        <v>0.49118901090092659</v>
      </c>
      <c r="HR20" s="46">
        <v>0.32735976708197223</v>
      </c>
      <c r="HS20" s="46">
        <v>-0.48234348301394625</v>
      </c>
      <c r="HT20" s="46">
        <v>-0.15614994846073124</v>
      </c>
      <c r="HU20" s="46">
        <v>0.69538249465681901</v>
      </c>
      <c r="HV20" s="46">
        <v>-0.72644646100578436</v>
      </c>
      <c r="HW20" s="46">
        <v>-0.76896070627278879</v>
      </c>
      <c r="HX20" s="46">
        <v>-0.53280281407534258</v>
      </c>
      <c r="HY20" s="46">
        <v>0.48699032770906603</v>
      </c>
      <c r="HZ20" s="46">
        <v>0.8246442325681721</v>
      </c>
      <c r="IA20" s="46">
        <v>-0.66365971565707771</v>
      </c>
      <c r="IB20" s="46">
        <v>0.79092434293242642</v>
      </c>
      <c r="IC20" s="46">
        <v>0.72058836550758332</v>
      </c>
      <c r="ID20" s="46">
        <v>-0.69028448402921316</v>
      </c>
      <c r="IE20" s="46">
        <v>0.68654748550935296</v>
      </c>
      <c r="IF20" s="46">
        <v>0.56227585677563985</v>
      </c>
      <c r="IG20" s="46">
        <v>0.51680230693363738</v>
      </c>
      <c r="IH20" s="46">
        <v>0.72328012351774462</v>
      </c>
      <c r="II20" s="46">
        <v>-0.87091493907489037</v>
      </c>
      <c r="IJ20" s="46">
        <v>0.59458647746532634</v>
      </c>
      <c r="IK20" s="46">
        <v>6.2259759002936489E-2</v>
      </c>
      <c r="IL20" s="46">
        <v>-0.29076438496666984</v>
      </c>
      <c r="IM20" s="46">
        <v>0.18212713881646078</v>
      </c>
      <c r="IN20" s="46">
        <v>0.80123595191140407</v>
      </c>
      <c r="IO20" s="46">
        <v>0.28270864445563648</v>
      </c>
      <c r="IP20" s="46">
        <v>0.36328777424761738</v>
      </c>
      <c r="IQ20" s="46">
        <v>-0.51001492548973149</v>
      </c>
      <c r="IR20" s="46">
        <v>-0.47735366930902523</v>
      </c>
      <c r="IS20" s="46">
        <v>0.32698590818050977</v>
      </c>
      <c r="IT20" s="46">
        <v>-0.69063076356797604</v>
      </c>
      <c r="IU20" s="46">
        <v>0.24328869970765896</v>
      </c>
      <c r="IV20" s="46">
        <v>-0.20250533347909902</v>
      </c>
      <c r="IW20" s="46">
        <v>0.83237001013366818</v>
      </c>
      <c r="IX20" s="46">
        <v>-0.81423307357787511</v>
      </c>
      <c r="IY20" s="46">
        <v>0.49663017165279549</v>
      </c>
      <c r="IZ20" s="46">
        <v>-0.48444806053086065</v>
      </c>
      <c r="JA20" s="46">
        <v>-0.62630314115584307</v>
      </c>
      <c r="JB20" s="46">
        <v>0.62693845797496595</v>
      </c>
      <c r="JC20" s="46">
        <v>0.99999999999999989</v>
      </c>
      <c r="JD20" s="46">
        <v>0.79505295772360518</v>
      </c>
      <c r="JE20" s="46">
        <v>0.39459231666213629</v>
      </c>
      <c r="JF20" s="46">
        <v>0.90658842573361065</v>
      </c>
      <c r="JG20" s="46">
        <v>0.30026605482595287</v>
      </c>
      <c r="JH20" s="46">
        <v>0.48975370547489144</v>
      </c>
      <c r="JI20" s="46">
        <v>-0.56146995257946675</v>
      </c>
      <c r="JJ20" s="46">
        <v>-0.19777567952869851</v>
      </c>
      <c r="JK20" s="46">
        <v>-0.37871412782619573</v>
      </c>
      <c r="JL20" s="46">
        <v>-0.240989390670415</v>
      </c>
      <c r="JM20" s="46">
        <v>1.3409275552817563E-2</v>
      </c>
      <c r="JN20" s="46">
        <v>-0.52024425395611329</v>
      </c>
      <c r="JO20" s="46">
        <v>-0.45463840026847335</v>
      </c>
      <c r="JP20" s="46">
        <v>-0.58171738083287561</v>
      </c>
      <c r="JQ20" s="46">
        <v>-0.48316669751160224</v>
      </c>
      <c r="JR20" s="46">
        <v>-0.45471536789650513</v>
      </c>
      <c r="JS20" s="46">
        <v>0.79550850142916441</v>
      </c>
      <c r="JT20" s="46">
        <v>-0.4657154080457605</v>
      </c>
      <c r="JU20" s="46">
        <v>-0.52682249697178885</v>
      </c>
      <c r="JV20" s="46">
        <v>0.59765546014260729</v>
      </c>
      <c r="JW20" s="46">
        <v>-0.35289157946665334</v>
      </c>
      <c r="JX20" s="46">
        <v>-0.57860761391581716</v>
      </c>
      <c r="JY20" s="46">
        <v>-0.37569281701501572</v>
      </c>
      <c r="JZ20" s="46">
        <v>0.38602335430908491</v>
      </c>
      <c r="KA20" s="46">
        <v>0.61339149137502591</v>
      </c>
      <c r="KB20" s="46">
        <v>0.41366546868867632</v>
      </c>
      <c r="KC20" s="46">
        <v>0.7072367911017865</v>
      </c>
      <c r="KD20" s="46">
        <v>0.27697502397705842</v>
      </c>
      <c r="KE20" s="46">
        <v>0.19121693155034261</v>
      </c>
      <c r="KF20" s="46">
        <v>-4.174018777545916E-2</v>
      </c>
      <c r="KG20" s="46">
        <v>-0.53431121341854138</v>
      </c>
      <c r="KH20" s="46">
        <v>-0.80813331563288837</v>
      </c>
      <c r="KI20" s="46">
        <v>-0.80964485109127249</v>
      </c>
      <c r="KJ20" s="46">
        <v>0.18499448504426708</v>
      </c>
      <c r="KK20" s="46">
        <v>0.22697506670603129</v>
      </c>
      <c r="KL20" s="46">
        <v>0.44709306837598956</v>
      </c>
      <c r="KM20" s="46">
        <v>0.49604263238425689</v>
      </c>
      <c r="KN20" s="46">
        <v>0.25926430884416418</v>
      </c>
      <c r="KO20" s="46">
        <v>0.18084854794803501</v>
      </c>
      <c r="KP20" s="46">
        <v>4.6872495510979391E-2</v>
      </c>
      <c r="KQ20" s="46">
        <v>-2.1711120316892242E-2</v>
      </c>
      <c r="KR20" s="46">
        <v>-0.54077048212944578</v>
      </c>
      <c r="KS20" s="46">
        <v>-0.69200027590501323</v>
      </c>
      <c r="KT20" s="46">
        <v>-0.75347404249019256</v>
      </c>
      <c r="KU20" s="46">
        <v>-0.71926075669127809</v>
      </c>
      <c r="KV20" s="46">
        <v>0.70662335550361755</v>
      </c>
      <c r="KW20" s="46">
        <v>0.21360919675639267</v>
      </c>
      <c r="KX20" s="46">
        <v>0.63177884091934411</v>
      </c>
      <c r="KY20" s="46">
        <v>0.12864863883130351</v>
      </c>
      <c r="KZ20" s="46">
        <v>0.12917200529209782</v>
      </c>
      <c r="LA20" s="46">
        <v>2.3588127387806955E-3</v>
      </c>
      <c r="LB20" s="46">
        <v>-0.54857256277931576</v>
      </c>
      <c r="LC20" s="46">
        <v>-2.4534467063946502E-2</v>
      </c>
      <c r="LD20" s="46">
        <v>-3.3197557391634332E-2</v>
      </c>
      <c r="LE20" s="46">
        <v>-0.17135637826349828</v>
      </c>
      <c r="LF20" s="46">
        <v>-0.11299859525085512</v>
      </c>
      <c r="LG20" s="46">
        <v>0.48661245000402281</v>
      </c>
      <c r="LH20" s="46">
        <v>0.63664627514127059</v>
      </c>
      <c r="LI20" s="46">
        <v>-0.20304031997313168</v>
      </c>
      <c r="LJ20" s="46">
        <v>-0.4148106656332291</v>
      </c>
      <c r="LK20" s="46">
        <v>-0.49459734452271187</v>
      </c>
      <c r="LL20" s="46">
        <v>0.46843074719398925</v>
      </c>
      <c r="LM20" s="46">
        <v>8.7315332947833377E-2</v>
      </c>
      <c r="LN20" s="46">
        <v>-0.15737380319657185</v>
      </c>
      <c r="LO20" s="46">
        <v>-0.23477414027964114</v>
      </c>
      <c r="LP20" s="46">
        <v>0.45254696793302557</v>
      </c>
      <c r="LQ20" s="46">
        <v>-0.23892796372557315</v>
      </c>
      <c r="LR20" s="46">
        <v>0.2834630901371411</v>
      </c>
      <c r="LS20" s="46">
        <v>0.54057147176176845</v>
      </c>
      <c r="LT20" s="46">
        <v>7.9730487067980027E-2</v>
      </c>
      <c r="LU20" s="46">
        <v>0.58732108959589469</v>
      </c>
      <c r="LV20" s="46">
        <v>0.51301886431745969</v>
      </c>
      <c r="LW20" s="46">
        <v>-0.44475164884703589</v>
      </c>
      <c r="LX20" s="46">
        <v>0.71862385945594354</v>
      </c>
      <c r="LY20" s="46">
        <v>0.17897477642268972</v>
      </c>
      <c r="LZ20" s="46">
        <v>0.66490947453462468</v>
      </c>
      <c r="MA20" s="46">
        <v>0.29916287270369274</v>
      </c>
      <c r="MB20" s="46">
        <v>0.5003508304713763</v>
      </c>
      <c r="MC20" s="46">
        <v>0.62558293038746005</v>
      </c>
      <c r="MD20" s="46">
        <v>0.29433914480797563</v>
      </c>
      <c r="ME20" s="46">
        <v>0.48061483424383222</v>
      </c>
      <c r="MF20" s="46">
        <v>0.40708822522441007</v>
      </c>
      <c r="MG20" s="46">
        <v>0.45779773213720026</v>
      </c>
      <c r="MH20" s="46">
        <v>0.65743014258289978</v>
      </c>
      <c r="MI20" s="46">
        <v>-0.63573161181627336</v>
      </c>
      <c r="MJ20" s="46">
        <v>-0.29940175487758741</v>
      </c>
      <c r="MK20" s="46">
        <v>0.36484801744432366</v>
      </c>
      <c r="ML20" s="46">
        <v>-0.74694674099141067</v>
      </c>
      <c r="MM20" s="46">
        <v>-4.2500255074820199E-2</v>
      </c>
      <c r="MN20" s="46">
        <v>0.17323259147307168</v>
      </c>
      <c r="MO20" s="46">
        <v>0.32851309169747317</v>
      </c>
      <c r="MP20" s="46">
        <v>-5.3096095688991152E-2</v>
      </c>
      <c r="MQ20" s="46">
        <v>-0.31151109209115146</v>
      </c>
      <c r="MR20" s="46">
        <v>-0.71318256934030322</v>
      </c>
      <c r="MS20" s="46">
        <v>-0.76710420934017798</v>
      </c>
      <c r="MT20" s="46">
        <v>-2.0427272245390514E-5</v>
      </c>
      <c r="MU20" s="46">
        <v>-0.1133777016185893</v>
      </c>
      <c r="MV20" s="46">
        <v>6.6538693574638624E-2</v>
      </c>
      <c r="MW20" s="46">
        <v>-0.72972506599561959</v>
      </c>
      <c r="MX20" s="46">
        <v>-3.8981511780227268E-2</v>
      </c>
      <c r="MY20" s="46">
        <v>-0.78361306104849338</v>
      </c>
      <c r="MZ20" s="46">
        <v>0.69045172007521416</v>
      </c>
      <c r="NA20" s="46">
        <v>-1.5688726686154064E-2</v>
      </c>
      <c r="NB20" s="46">
        <v>4.5138229197214753E-2</v>
      </c>
      <c r="NC20" s="46">
        <v>0.86460086060644736</v>
      </c>
      <c r="ND20" s="46">
        <v>0.68884514013250764</v>
      </c>
      <c r="NE20" s="46">
        <v>0.60206038662003281</v>
      </c>
      <c r="NF20" s="46">
        <v>0.66760942532515621</v>
      </c>
      <c r="NG20" s="46">
        <v>0.64218664679592929</v>
      </c>
      <c r="NH20" s="46">
        <v>0.26910020790130484</v>
      </c>
      <c r="NI20" s="46">
        <v>0.32697287933636682</v>
      </c>
      <c r="NJ20" s="46">
        <v>0.25069425517822413</v>
      </c>
      <c r="NK20" s="46">
        <v>0.59948584081919931</v>
      </c>
      <c r="NL20" s="46">
        <v>0.61547482187443814</v>
      </c>
      <c r="NM20" s="46">
        <v>0.66561336630456314</v>
      </c>
      <c r="NN20" s="46">
        <v>0.17532789874247501</v>
      </c>
      <c r="NO20" s="46">
        <v>0.55452923705113644</v>
      </c>
      <c r="NP20" s="46">
        <v>-2.472738253337977E-2</v>
      </c>
      <c r="NQ20" s="46">
        <v>5.9170359749544613E-2</v>
      </c>
      <c r="NR20" s="46">
        <v>-0.6324222087442446</v>
      </c>
      <c r="NS20" s="46">
        <v>0.29986907745221064</v>
      </c>
      <c r="NT20" s="46">
        <v>0.44650258228675882</v>
      </c>
      <c r="NU20" s="46">
        <v>0.5812441786042295</v>
      </c>
      <c r="NV20" s="46">
        <v>0.59089762898279941</v>
      </c>
      <c r="NW20" s="46">
        <v>0.65157151503689392</v>
      </c>
      <c r="NX20" s="46">
        <v>1.0905007493776148E-2</v>
      </c>
      <c r="NY20" s="46">
        <v>-9.5703612841810462E-2</v>
      </c>
      <c r="NZ20" s="46">
        <v>-0.4609532811395613</v>
      </c>
      <c r="OA20" s="46">
        <v>0.54203875617987296</v>
      </c>
      <c r="OB20" s="46">
        <v>0.60294397543398137</v>
      </c>
      <c r="OC20" s="46">
        <v>0.2965779064540523</v>
      </c>
      <c r="OD20" s="46">
        <v>0.68378124535128992</v>
      </c>
      <c r="OE20" s="46">
        <v>0.54673735966653469</v>
      </c>
      <c r="OF20" s="46">
        <v>0.45740616347855056</v>
      </c>
      <c r="OG20" s="46">
        <v>0.48348490631468477</v>
      </c>
      <c r="OH20" s="46">
        <v>0.29217860234016635</v>
      </c>
      <c r="OI20" s="46">
        <v>0.64806040061385306</v>
      </c>
      <c r="OJ20" s="46">
        <v>0.73795239963709147</v>
      </c>
      <c r="OK20" s="46">
        <v>0.11319255992366568</v>
      </c>
      <c r="OL20" s="46">
        <v>0.49186728692780202</v>
      </c>
      <c r="OM20" s="46">
        <v>0.68016077643634809</v>
      </c>
      <c r="ON20" s="46">
        <v>0.69361726295645487</v>
      </c>
      <c r="OO20" s="46">
        <v>0.5240583841528228</v>
      </c>
      <c r="OP20" s="46">
        <v>0.67370754679845324</v>
      </c>
      <c r="OQ20" s="46">
        <v>0.59851134706144515</v>
      </c>
      <c r="OR20" s="46">
        <v>0.35257179607108319</v>
      </c>
      <c r="OS20" s="46">
        <v>0.77525538199886668</v>
      </c>
      <c r="OT20" s="46">
        <v>0.71665331607724869</v>
      </c>
      <c r="OU20" s="46">
        <v>0.42882883814836165</v>
      </c>
      <c r="OV20" s="46">
        <v>0.81003541888304387</v>
      </c>
      <c r="OW20" s="46">
        <v>0.74751226158857853</v>
      </c>
      <c r="OX20" s="46">
        <v>0.41350492280128121</v>
      </c>
      <c r="OY20" s="46">
        <v>0.37624932864215127</v>
      </c>
      <c r="OZ20" s="46">
        <v>0.45852897260264658</v>
      </c>
      <c r="PA20" s="46">
        <v>0.74131494868587156</v>
      </c>
      <c r="PB20" s="46">
        <v>0.74605719201639575</v>
      </c>
      <c r="PC20" s="46">
        <v>0.58747313834787063</v>
      </c>
      <c r="PD20" s="46">
        <v>9.1404842247747337E-2</v>
      </c>
      <c r="PE20" s="46">
        <v>-0.16448037531192003</v>
      </c>
      <c r="PF20" s="46">
        <v>0.78557945753239611</v>
      </c>
      <c r="PG20" s="46">
        <v>-0.46481295943919815</v>
      </c>
      <c r="PH20" s="46">
        <v>-0.35733752438546218</v>
      </c>
      <c r="PI20" s="46">
        <v>0.65505922119424886</v>
      </c>
      <c r="PJ20" s="46">
        <v>0.73732944804548906</v>
      </c>
      <c r="PK20" s="46">
        <v>-0.43128505541340595</v>
      </c>
      <c r="PL20" s="46">
        <v>0.69963377976049779</v>
      </c>
      <c r="PM20" s="46">
        <v>-0.73564889746023721</v>
      </c>
      <c r="PN20" s="46">
        <v>-0.30031065098592508</v>
      </c>
      <c r="PO20" s="46">
        <v>-0.14534562182075406</v>
      </c>
      <c r="PP20" s="46">
        <v>0.83832429624165838</v>
      </c>
      <c r="PQ20" s="46">
        <v>-0.17336122146651944</v>
      </c>
      <c r="PR20" s="46">
        <v>-0.65229580304937884</v>
      </c>
      <c r="PS20" s="46">
        <v>-0.43915851629592623</v>
      </c>
      <c r="PT20" s="46">
        <v>-0.26575572063059361</v>
      </c>
      <c r="PU20" s="46">
        <v>0.80848389482591809</v>
      </c>
      <c r="PV20" s="46">
        <v>0.47647943427501488</v>
      </c>
      <c r="PW20" s="46">
        <v>0.80487303341340166</v>
      </c>
      <c r="PX20" s="46">
        <v>0.349703482518261</v>
      </c>
      <c r="PY20" s="46">
        <v>0.3525414766743456</v>
      </c>
      <c r="PZ20" s="46">
        <v>0.60483144475964334</v>
      </c>
      <c r="QA20" s="46">
        <v>0.17625529876830379</v>
      </c>
      <c r="QB20" s="46">
        <v>0.68433802781137909</v>
      </c>
      <c r="QC20" s="46">
        <v>0.5870721579651883</v>
      </c>
      <c r="QD20" s="46">
        <v>0.76119062220393963</v>
      </c>
      <c r="QE20" s="46">
        <v>0.73596816147406408</v>
      </c>
      <c r="QF20" s="46">
        <v>-3.075405407683651E-3</v>
      </c>
      <c r="QG20" s="46">
        <v>-0.60758364249150421</v>
      </c>
      <c r="QH20" s="46">
        <v>0.16556921317395035</v>
      </c>
      <c r="QI20" s="46">
        <v>-0.42481075137355045</v>
      </c>
      <c r="QJ20" s="46">
        <v>-0.28105388575361179</v>
      </c>
      <c r="QK20" s="46">
        <v>-0.31022714008101443</v>
      </c>
      <c r="QL20" s="46">
        <v>0.77704295838806137</v>
      </c>
      <c r="QM20" s="46">
        <v>-0.74419643676242619</v>
      </c>
      <c r="QN20" s="46">
        <v>0.22041377918369251</v>
      </c>
      <c r="QO20" s="46">
        <v>0.61819550971670023</v>
      </c>
      <c r="QP20" s="46">
        <v>0.81545002930673438</v>
      </c>
      <c r="QQ20" s="46">
        <v>-0.51332330208633226</v>
      </c>
      <c r="QR20" s="46">
        <v>0.55668734281550014</v>
      </c>
      <c r="QS20" s="46">
        <v>0.32951361754239294</v>
      </c>
      <c r="QT20" s="46">
        <v>-0.41381928825909309</v>
      </c>
      <c r="QU20" s="46">
        <v>-0.93486699669578344</v>
      </c>
      <c r="QV20" s="46">
        <v>7.1154578589828196E-2</v>
      </c>
      <c r="QW20" s="46">
        <v>-0.45808497689814659</v>
      </c>
      <c r="QX20" s="46">
        <v>0.74362508210819311</v>
      </c>
      <c r="QY20" s="46">
        <v>0.60326337220346526</v>
      </c>
      <c r="QZ20" s="46">
        <v>-0.35436341508221603</v>
      </c>
      <c r="RA20" s="46">
        <v>5.0649340741226123E-2</v>
      </c>
      <c r="RB20" s="46">
        <v>5.2640744025589548E-2</v>
      </c>
      <c r="RC20" s="46">
        <v>0.62756097746932582</v>
      </c>
      <c r="RD20" s="46">
        <v>0.63933986792933228</v>
      </c>
      <c r="RE20" s="46">
        <v>0.66018112708017862</v>
      </c>
      <c r="RF20" s="46">
        <v>0.63575623759768718</v>
      </c>
      <c r="RG20" s="46">
        <v>0.82087860775410437</v>
      </c>
      <c r="RH20" s="46">
        <v>0.61964000015577003</v>
      </c>
      <c r="RI20" s="46">
        <v>-0.13307760679230682</v>
      </c>
      <c r="RJ20" s="46">
        <v>0.30859368342169297</v>
      </c>
      <c r="RK20" s="46">
        <v>0.29713495445535687</v>
      </c>
      <c r="RL20" s="46">
        <v>0.19250173289068115</v>
      </c>
      <c r="RM20" s="46">
        <v>-0.59169086764138346</v>
      </c>
      <c r="RN20" s="46">
        <v>-0.53964937189137741</v>
      </c>
      <c r="RO20" s="46">
        <v>-0.63873317844759026</v>
      </c>
      <c r="RP20" s="46">
        <v>-0.68310433120188518</v>
      </c>
      <c r="RQ20" s="46">
        <v>-9.1569038054638684E-3</v>
      </c>
      <c r="RR20" s="46">
        <v>-0.10601063375181653</v>
      </c>
      <c r="RS20" s="46">
        <v>0.14290861253147441</v>
      </c>
      <c r="RT20" s="46">
        <v>0.6111640966475772</v>
      </c>
      <c r="RU20" s="46">
        <v>8.6662894556937778E-2</v>
      </c>
      <c r="RV20" s="46">
        <v>-0.929475110138965</v>
      </c>
      <c r="RW20" s="46">
        <v>0.51103297381914192</v>
      </c>
      <c r="RX20" s="46">
        <v>0.1037472679420311</v>
      </c>
      <c r="RY20" s="46">
        <v>-0.75480465550240394</v>
      </c>
      <c r="RZ20" s="46">
        <v>0.11734059236736082</v>
      </c>
      <c r="SA20" s="46">
        <v>-0.78644732628263114</v>
      </c>
      <c r="SB20" s="46">
        <v>0.85675957864391961</v>
      </c>
      <c r="SC20" s="46">
        <v>0.76629150835202486</v>
      </c>
      <c r="SD20" s="46">
        <v>-0.78407463293630375</v>
      </c>
      <c r="SE20" s="46">
        <v>0.71218940442498835</v>
      </c>
      <c r="SF20" s="46">
        <v>-0.544297884437693</v>
      </c>
      <c r="SG20" s="46">
        <v>0.53502228798072926</v>
      </c>
      <c r="SH20" s="46">
        <v>-0.53408099594418335</v>
      </c>
      <c r="SI20" s="46">
        <v>-0.65565662432960792</v>
      </c>
      <c r="SJ20" s="46">
        <v>-0.66328770831244876</v>
      </c>
      <c r="SK20" s="46">
        <v>-3.6107636536548388E-2</v>
      </c>
      <c r="SL20" s="46">
        <v>-0.37753108230996818</v>
      </c>
      <c r="SM20" s="46">
        <v>2.7837820862271882E-2</v>
      </c>
      <c r="SN20" s="46">
        <v>0.54983785893684411</v>
      </c>
      <c r="SO20" s="46">
        <v>0.18321764745014518</v>
      </c>
      <c r="SP20" s="46">
        <v>0.10934748540432879</v>
      </c>
      <c r="SQ20" s="46">
        <v>-0.23242804757542068</v>
      </c>
      <c r="SR20" s="46">
        <v>-0.68234618809290593</v>
      </c>
      <c r="SS20" s="46">
        <v>-0.39291437553570913</v>
      </c>
      <c r="ST20" s="46">
        <v>0.5094718556054898</v>
      </c>
      <c r="SU20" s="46">
        <v>-0.31733653927094307</v>
      </c>
      <c r="SV20" s="46">
        <v>0.54566179033053253</v>
      </c>
      <c r="SW20" s="46">
        <v>-0.11892066199019891</v>
      </c>
      <c r="SX20" s="46">
        <v>-0.15239867101915566</v>
      </c>
      <c r="SY20" s="46">
        <v>-7.1943864796682272E-2</v>
      </c>
      <c r="SZ20" s="46">
        <v>0.430704828164725</v>
      </c>
      <c r="TA20" s="46">
        <v>0.86123570729484211</v>
      </c>
      <c r="TB20" s="46">
        <v>0.57849775314929075</v>
      </c>
      <c r="TC20" s="46">
        <v>-0.22229636641518707</v>
      </c>
      <c r="TD20" s="46">
        <v>0.55353193285351054</v>
      </c>
      <c r="TE20" s="46">
        <v>0.3984512269917867</v>
      </c>
      <c r="TF20" s="46">
        <v>0.69557030080051496</v>
      </c>
      <c r="TG20" s="46">
        <v>0.73363281920498691</v>
      </c>
      <c r="TH20" s="46">
        <v>0.71217853154656874</v>
      </c>
      <c r="TI20" s="46">
        <v>0.11667192839407972</v>
      </c>
      <c r="TJ20" s="46">
        <v>0.42355577338505818</v>
      </c>
      <c r="TK20" s="46">
        <v>0.76332927006943752</v>
      </c>
      <c r="TL20" s="46">
        <v>0.68017604378521079</v>
      </c>
      <c r="TM20" s="46">
        <v>0.71837278417842221</v>
      </c>
      <c r="TN20" s="46">
        <v>0.18171757304231895</v>
      </c>
      <c r="TO20" s="46">
        <v>-0.4473840121433964</v>
      </c>
      <c r="TP20" s="46">
        <v>0.26431374766136828</v>
      </c>
      <c r="TQ20" s="46">
        <v>-0.26241927967714956</v>
      </c>
      <c r="TR20" s="46">
        <v>0.48572763547585335</v>
      </c>
      <c r="TS20" s="46">
        <v>8.0279514529351309E-2</v>
      </c>
      <c r="TT20" s="46">
        <v>0.4465773522158607</v>
      </c>
      <c r="TU20" s="46">
        <v>0.40948946567629402</v>
      </c>
      <c r="TV20" s="46">
        <v>0.28419505359366715</v>
      </c>
      <c r="TW20" s="46">
        <v>0.31377494471213258</v>
      </c>
      <c r="TX20" s="46">
        <v>0.78534192340579145</v>
      </c>
      <c r="TY20" s="46">
        <v>-0.57032843741856076</v>
      </c>
      <c r="TZ20" s="46">
        <v>0.29615715324517888</v>
      </c>
      <c r="UA20" s="46">
        <v>0.73650545680026869</v>
      </c>
      <c r="UB20" s="46">
        <v>0.49876704713538705</v>
      </c>
      <c r="UC20" s="46">
        <v>0.82549439919067968</v>
      </c>
      <c r="UD20" s="46">
        <v>-1.4080062871418957E-2</v>
      </c>
      <c r="UE20" s="46">
        <v>-3.8636908763959886E-2</v>
      </c>
      <c r="UF20" s="46">
        <v>0.49743161970876809</v>
      </c>
      <c r="UG20" s="46">
        <v>0.7768452867759752</v>
      </c>
      <c r="UH20" s="46">
        <v>0.55436684119959989</v>
      </c>
      <c r="UI20" s="46">
        <v>0.73332556736245835</v>
      </c>
      <c r="UJ20" s="46">
        <v>0.27077291691212757</v>
      </c>
      <c r="UK20" s="46">
        <v>0.3597690860266135</v>
      </c>
      <c r="UL20" s="46">
        <v>0.81762410413606201</v>
      </c>
      <c r="UM20" s="46">
        <v>0.82733766569061828</v>
      </c>
      <c r="UN20" s="46">
        <v>0.73602663642174981</v>
      </c>
      <c r="UO20" s="46">
        <v>0.71554021383120558</v>
      </c>
      <c r="UP20" s="46">
        <v>0.7180236168989419</v>
      </c>
      <c r="UQ20" s="46">
        <v>0.55113423221093516</v>
      </c>
      <c r="UR20" s="46">
        <v>-0.20717394753219542</v>
      </c>
      <c r="US20" s="46">
        <v>0.84105338638095073</v>
      </c>
      <c r="UT20" s="46">
        <v>0.81824959057395519</v>
      </c>
      <c r="UU20" s="46">
        <v>0.52304610668291462</v>
      </c>
      <c r="UV20" s="46">
        <v>0.41535373861886515</v>
      </c>
      <c r="UW20" s="46">
        <v>0.40740639152873381</v>
      </c>
      <c r="UX20" s="46">
        <v>0.70778093202185632</v>
      </c>
      <c r="UY20" s="46">
        <v>0.51982001814983581</v>
      </c>
      <c r="UZ20" s="46">
        <v>0.71117435415177688</v>
      </c>
      <c r="VA20" s="46">
        <v>-0.738753530891188</v>
      </c>
      <c r="VB20" s="46">
        <v>0.13494360280998602</v>
      </c>
      <c r="VC20" s="46">
        <v>0.61110416921535704</v>
      </c>
      <c r="VD20" s="46">
        <v>-0.21333773163077532</v>
      </c>
      <c r="VE20" s="46">
        <v>-0.62832193938151881</v>
      </c>
      <c r="VF20" s="46">
        <v>0.21534505036891399</v>
      </c>
      <c r="VG20" s="46">
        <v>0.45989509073450746</v>
      </c>
      <c r="VH20" s="46">
        <v>-0.10073113676125112</v>
      </c>
      <c r="VI20" s="46">
        <v>0.60249449818584999</v>
      </c>
      <c r="VJ20" s="46">
        <v>0.42172167230428004</v>
      </c>
      <c r="VK20" s="46">
        <v>1.3347573608458268E-2</v>
      </c>
      <c r="VL20" s="46">
        <v>-0.13866891104558374</v>
      </c>
      <c r="VM20" s="46">
        <v>0.54422653236599727</v>
      </c>
      <c r="VN20" s="46">
        <v>0.69515597308227606</v>
      </c>
      <c r="VO20" s="46">
        <v>0.89281106252701126</v>
      </c>
      <c r="VP20" s="46">
        <v>-0.35958501867902209</v>
      </c>
      <c r="VQ20" s="46">
        <v>-0.60972393871960107</v>
      </c>
      <c r="VR20" s="46">
        <v>0.28758286337728561</v>
      </c>
      <c r="VS20" s="46">
        <v>0.71400044869338852</v>
      </c>
      <c r="VT20" s="46">
        <v>0.52259555104129607</v>
      </c>
      <c r="VU20" s="46">
        <v>0.88412391492392761</v>
      </c>
      <c r="VV20" s="46">
        <v>-0.61525268683833245</v>
      </c>
      <c r="VW20" s="46">
        <v>0.59790044522673114</v>
      </c>
      <c r="VX20" s="46">
        <v>0.93071760222331834</v>
      </c>
      <c r="VY20" s="46">
        <v>-0.68157269589692671</v>
      </c>
      <c r="VZ20" s="46">
        <v>-0.10702650039892621</v>
      </c>
      <c r="WA20" s="46">
        <v>0.26158400724078917</v>
      </c>
      <c r="WB20" s="46">
        <v>0.82607289754175617</v>
      </c>
      <c r="WC20" s="46">
        <v>0.84364040170949472</v>
      </c>
      <c r="WD20" s="46">
        <v>0.4906652855186186</v>
      </c>
      <c r="WE20" s="46">
        <v>-0.71743917779779165</v>
      </c>
      <c r="WF20" s="46">
        <v>-0.61414527886841386</v>
      </c>
      <c r="WG20" s="46">
        <v>3.8886314163454096E-2</v>
      </c>
      <c r="WH20" s="46">
        <v>-0.53175951200175009</v>
      </c>
      <c r="WI20" s="46">
        <v>-0.22538396201884339</v>
      </c>
      <c r="WJ20" s="46">
        <v>-0.62152559746570313</v>
      </c>
      <c r="WK20" s="46">
        <v>-0.78254029942476433</v>
      </c>
      <c r="WL20" s="46">
        <v>-0.80393343876269485</v>
      </c>
      <c r="WM20" s="46">
        <v>-0.83569125343674533</v>
      </c>
      <c r="WN20" s="46">
        <v>0.69062994083712115</v>
      </c>
      <c r="WO20" s="46">
        <v>-0.75241495456775909</v>
      </c>
      <c r="WP20" s="46">
        <v>1.3097853474661721E-2</v>
      </c>
      <c r="WQ20" s="46">
        <v>-0.36911137411758083</v>
      </c>
      <c r="WR20" s="46">
        <v>0.31601935336211329</v>
      </c>
      <c r="WS20" s="46">
        <v>0.60472535353936396</v>
      </c>
      <c r="WT20" s="46">
        <v>0.67926208534400101</v>
      </c>
      <c r="WU20" s="46">
        <v>-5.8754405939491217E-2</v>
      </c>
      <c r="WV20" s="46">
        <v>-0.37862916863875262</v>
      </c>
      <c r="WW20" s="46">
        <v>-9.180955740765219E-2</v>
      </c>
      <c r="WX20" s="46">
        <v>0.37474181012389696</v>
      </c>
      <c r="WY20" s="46">
        <v>-0.43471464090920781</v>
      </c>
      <c r="WZ20" s="46">
        <v>-0.31679334510366725</v>
      </c>
      <c r="XA20" s="46">
        <v>-0.3704728862006969</v>
      </c>
      <c r="XB20" s="46">
        <v>-9.9476830586956375E-2</v>
      </c>
      <c r="XC20" s="46">
        <v>0.5017698025703603</v>
      </c>
      <c r="XD20" s="46">
        <v>-0.50946523567554902</v>
      </c>
      <c r="XE20" s="46">
        <v>-0.19314659402628725</v>
      </c>
      <c r="XF20" s="46">
        <v>0.45533748114461503</v>
      </c>
      <c r="XG20" s="46">
        <v>-0.70578744804852322</v>
      </c>
      <c r="XH20" s="46">
        <v>0.42603890266096073</v>
      </c>
      <c r="XI20" s="46">
        <v>0.11076715966585887</v>
      </c>
      <c r="XJ20" s="46">
        <v>-0.40514211099875236</v>
      </c>
      <c r="XK20" s="46">
        <v>0.72062951544203269</v>
      </c>
      <c r="XL20" s="46">
        <v>0.54754664626724281</v>
      </c>
      <c r="XM20" s="46">
        <v>-0.70826945210972836</v>
      </c>
      <c r="XN20" s="46">
        <v>0.15476853672913557</v>
      </c>
      <c r="XO20" s="46">
        <v>-0.79695434389832542</v>
      </c>
      <c r="XP20" s="46">
        <v>7.9404112499649043E-3</v>
      </c>
      <c r="XQ20" s="46">
        <v>0.67395819551831582</v>
      </c>
      <c r="XR20" s="46">
        <v>0.85922856524966651</v>
      </c>
      <c r="XS20" s="46">
        <v>0.85102448257428109</v>
      </c>
      <c r="XT20" s="46">
        <v>0.85517452073188416</v>
      </c>
      <c r="XU20" s="46">
        <v>0.9107177993093305</v>
      </c>
      <c r="XV20" s="46">
        <v>0.88330550101377869</v>
      </c>
      <c r="XW20" s="46">
        <v>0.84665903702121248</v>
      </c>
      <c r="XX20" s="46">
        <v>0.82389205481625871</v>
      </c>
      <c r="XY20" s="46">
        <v>0.58663893615140394</v>
      </c>
      <c r="XZ20" s="46">
        <v>0.79534222107990171</v>
      </c>
      <c r="YA20" s="46">
        <v>3.3231036842790621E-2</v>
      </c>
      <c r="YB20" s="46">
        <v>-0.10589647848408226</v>
      </c>
      <c r="YC20" s="46">
        <v>0.11413297150441198</v>
      </c>
      <c r="YD20" s="46">
        <v>0.3907205222717729</v>
      </c>
      <c r="YE20" s="46">
        <v>0.48268869618393906</v>
      </c>
      <c r="YF20" s="46">
        <v>0.21564145269978238</v>
      </c>
      <c r="YG20" s="46">
        <v>0.53462056646759792</v>
      </c>
      <c r="YH20" s="46">
        <v>0.56585060583329683</v>
      </c>
      <c r="YI20" s="46">
        <v>-0.26880968077166906</v>
      </c>
      <c r="YJ20" s="46">
        <v>0.68138900801590219</v>
      </c>
      <c r="YK20" s="46">
        <v>0.72685309898238404</v>
      </c>
      <c r="YL20" s="46">
        <v>-0.37871412782619573</v>
      </c>
      <c r="YM20" s="46">
        <v>0.38602335430908491</v>
      </c>
      <c r="YN20" s="46">
        <v>-0.80964485109127249</v>
      </c>
      <c r="YO20" s="46">
        <v>0.18499448504426708</v>
      </c>
      <c r="YP20" s="46">
        <v>0.59872423651154782</v>
      </c>
      <c r="YQ20" s="46">
        <v>-2.4534467063946502E-2</v>
      </c>
      <c r="YR20" s="46">
        <v>0.25944913905857037</v>
      </c>
      <c r="YS20" s="46">
        <v>-0.11347494679629797</v>
      </c>
      <c r="YT20" s="46">
        <v>-0.71318256934030322</v>
      </c>
      <c r="YU20" s="46">
        <v>0.69045172007521416</v>
      </c>
      <c r="YV20" s="46">
        <v>0.68884514013250764</v>
      </c>
      <c r="YW20" s="46">
        <v>0.64724429631385749</v>
      </c>
      <c r="YX20" s="46">
        <v>0.80848389482591809</v>
      </c>
      <c r="YY20" s="46">
        <v>0.60483144475964334</v>
      </c>
      <c r="YZ20" s="46">
        <v>-0.49419751611712959</v>
      </c>
      <c r="ZA20" s="46">
        <v>0.22041377918369251</v>
      </c>
      <c r="ZB20" s="46">
        <v>2.9911532521841189E-2</v>
      </c>
      <c r="ZC20" s="46">
        <v>0.61819550971670023</v>
      </c>
      <c r="ZD20" s="46">
        <v>-0.45808497689814659</v>
      </c>
      <c r="ZE20" s="46">
        <v>0.27150780357065829</v>
      </c>
      <c r="ZF20" s="46">
        <v>-0.48595874251139337</v>
      </c>
      <c r="ZG20" s="46">
        <v>-0.63873317844759026</v>
      </c>
      <c r="ZH20" s="46">
        <v>-0.57676784202105968</v>
      </c>
      <c r="ZI20" s="46">
        <v>-0.53408099594418335</v>
      </c>
      <c r="ZJ20" s="46">
        <v>0.5094718556054898</v>
      </c>
      <c r="ZK20" s="46">
        <v>-0.54709235324067329</v>
      </c>
      <c r="ZL20" s="46">
        <v>0.86123570729484211</v>
      </c>
      <c r="ZM20" s="46">
        <v>0.56052197214797406</v>
      </c>
      <c r="ZN20" s="46">
        <v>0.82647034286395182</v>
      </c>
      <c r="ZO20" s="46">
        <v>0.79626045987852057</v>
      </c>
      <c r="ZP20" s="46">
        <v>0.526699393022241</v>
      </c>
      <c r="ZQ20" s="46">
        <v>-0.68157269589692671</v>
      </c>
      <c r="ZR20" s="46">
        <v>0.34087936302020316</v>
      </c>
      <c r="ZS20" s="46">
        <v>-0.37245137996055944</v>
      </c>
      <c r="ZT20" s="46">
        <v>-0.504102373151601</v>
      </c>
      <c r="ZU20" s="46">
        <v>-0.72074341705529144</v>
      </c>
      <c r="ZV20" s="46">
        <v>0.86293629198973942</v>
      </c>
      <c r="ZW20" s="46">
        <v>0.88213826572968146</v>
      </c>
      <c r="ZX20" s="46">
        <v>0.57067610209130082</v>
      </c>
      <c r="ZY20" s="46">
        <v>0.86171070448788434</v>
      </c>
      <c r="ZZ20" s="46">
        <v>0.81762410413606201</v>
      </c>
      <c r="AAA20" s="46">
        <v>9.4460315203850467E-2</v>
      </c>
      <c r="AAB20" s="46">
        <v>0.83566797947867932</v>
      </c>
      <c r="AAC20" s="46">
        <v>0.73754666013145997</v>
      </c>
      <c r="AAD20" s="46">
        <v>0.41487150300013392</v>
      </c>
      <c r="AAE20" s="46">
        <v>0.81386242354222171</v>
      </c>
      <c r="AAF20" s="46">
        <v>-0.38889045569899883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19939</v>
      </c>
      <c r="F21" s="30" t="e">
        <v>#N/A</v>
      </c>
      <c r="G21" s="29">
        <v>6370.2875399361028</v>
      </c>
      <c r="H21" s="28" t="e">
        <v>#N/A</v>
      </c>
      <c r="I21" s="27" t="e">
        <v>#N/A</v>
      </c>
      <c r="J21" s="26">
        <v>-0.13299832744280815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16773</v>
      </c>
      <c r="F22" s="30" t="e">
        <v>#N/A</v>
      </c>
      <c r="G22" s="29">
        <v>5257.9937304075238</v>
      </c>
      <c r="H22" s="28" t="e">
        <v>#N/A</v>
      </c>
      <c r="I22" s="27" t="e">
        <v>#N/A</v>
      </c>
      <c r="J22" s="26">
        <v>-0.17460653111111146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17872</v>
      </c>
      <c r="F23" s="30" t="e">
        <v>#N/A</v>
      </c>
      <c r="G23" s="29">
        <v>5465.4434250764525</v>
      </c>
      <c r="H23" s="28" t="e">
        <v>#N/A</v>
      </c>
      <c r="I23" s="27" t="e">
        <v>#N/A</v>
      </c>
      <c r="J23" s="26">
        <v>3.945415405675079E-2</v>
      </c>
      <c r="K23" s="25" t="e">
        <v>#N/A</v>
      </c>
      <c r="L23" s="24" t="e">
        <v>#N/A</v>
      </c>
      <c r="AF23" s="45" t="s">
        <v>39</v>
      </c>
      <c r="AG23" s="45" t="s">
        <v>23</v>
      </c>
      <c r="AH23" s="46">
        <v>0.94094370760029822</v>
      </c>
      <c r="AI23" s="46">
        <v>0.94360955562049453</v>
      </c>
      <c r="AJ23" s="46">
        <v>0.83803456742560389</v>
      </c>
      <c r="AK23" s="46">
        <v>0.8801379084960157</v>
      </c>
      <c r="AL23" s="46">
        <v>-3.6262817935102179E-2</v>
      </c>
      <c r="AM23" s="46">
        <v>0.76540025155180702</v>
      </c>
      <c r="AN23" s="46">
        <v>-0.56618630410443438</v>
      </c>
      <c r="AO23" s="46">
        <v>0.78821943519375948</v>
      </c>
      <c r="AP23" s="46">
        <v>0.74652716605286595</v>
      </c>
      <c r="AQ23" s="46">
        <v>0.89783864092177146</v>
      </c>
      <c r="AR23" s="46">
        <v>-0.39614932414895887</v>
      </c>
      <c r="AS23" s="46">
        <v>0.69450877845844416</v>
      </c>
      <c r="AT23" s="46">
        <v>-0.33113208199427113</v>
      </c>
      <c r="AU23" s="46">
        <v>0.73125881661570657</v>
      </c>
      <c r="AV23" s="46">
        <v>-5.5518177938575726E-2</v>
      </c>
      <c r="AW23" s="46">
        <v>-0.57258498271686009</v>
      </c>
      <c r="AX23" s="46">
        <v>-0.11576591960560896</v>
      </c>
      <c r="AY23" s="46">
        <v>0.8992168338707649</v>
      </c>
      <c r="AZ23" s="46">
        <v>-0.70897262710114739</v>
      </c>
      <c r="BA23" s="46">
        <v>0.95664405979496114</v>
      </c>
      <c r="BB23" s="46">
        <v>0.95747712547749031</v>
      </c>
      <c r="BC23" s="46">
        <v>0.96061792730816031</v>
      </c>
      <c r="BD23" s="46">
        <v>0.94681178055177051</v>
      </c>
      <c r="BE23" s="46">
        <v>0.95441962673308411</v>
      </c>
      <c r="BF23" s="46">
        <v>0.91174999627565279</v>
      </c>
      <c r="BG23" s="46">
        <v>0.94556877155519303</v>
      </c>
      <c r="BH23" s="46">
        <v>0.93834244585353932</v>
      </c>
      <c r="BI23" s="46">
        <v>0.61926296277781967</v>
      </c>
      <c r="BJ23" s="46">
        <v>0.94100377596905704</v>
      </c>
      <c r="BK23" s="46">
        <v>0.92699950691660682</v>
      </c>
      <c r="BL23" s="46">
        <v>0.88938933993787683</v>
      </c>
      <c r="BM23" s="46">
        <v>0.8969438318124423</v>
      </c>
      <c r="BN23" s="46">
        <v>0.96027797141231352</v>
      </c>
      <c r="BO23" s="46">
        <v>0.92053209661799107</v>
      </c>
      <c r="BP23" s="46">
        <v>0.93569493554599825</v>
      </c>
      <c r="BQ23" s="46">
        <v>0.94443935392843981</v>
      </c>
      <c r="BR23" s="46">
        <v>0.97205801259234947</v>
      </c>
      <c r="BS23" s="46">
        <v>0.92973972508079583</v>
      </c>
      <c r="BT23" s="46">
        <v>0.91178238073465623</v>
      </c>
      <c r="BU23" s="46">
        <v>0.92245321298956029</v>
      </c>
      <c r="BV23" s="46">
        <v>0.86082247645115406</v>
      </c>
      <c r="BW23" s="46">
        <v>0.89893000958359515</v>
      </c>
      <c r="BX23" s="46">
        <v>0.8052168378862381</v>
      </c>
      <c r="BY23" s="46">
        <v>0.92011313785920101</v>
      </c>
      <c r="BZ23" s="46">
        <v>0.95409712714658468</v>
      </c>
      <c r="CA23" s="46">
        <v>0.91967902459219131</v>
      </c>
      <c r="CB23" s="46">
        <v>0.92715619650878145</v>
      </c>
      <c r="CC23" s="46">
        <v>0.82486063466027404</v>
      </c>
      <c r="CD23" s="46">
        <v>0.9675255174041929</v>
      </c>
      <c r="CE23" s="46">
        <v>0.93377453461902726</v>
      </c>
      <c r="CF23" s="46">
        <v>0.94850004098069596</v>
      </c>
      <c r="CG23" s="46">
        <v>0.93689439175166556</v>
      </c>
      <c r="CH23" s="46">
        <v>0.93984024172476044</v>
      </c>
      <c r="CI23" s="46">
        <v>0.90511430758519473</v>
      </c>
      <c r="CJ23" s="46">
        <v>0.9215737681152566</v>
      </c>
      <c r="CK23" s="46">
        <v>0.80955306347520695</v>
      </c>
      <c r="CL23" s="46">
        <v>0.93671655306788015</v>
      </c>
      <c r="CM23" s="46">
        <v>0.87726144981650278</v>
      </c>
      <c r="CN23" s="46">
        <v>0.93315862207240285</v>
      </c>
      <c r="CO23" s="46">
        <v>0.93426547756468503</v>
      </c>
      <c r="CP23" s="46">
        <v>0.8871913391925601</v>
      </c>
      <c r="CQ23" s="46">
        <v>0.93154789752128264</v>
      </c>
      <c r="CR23" s="46">
        <v>0.51450459786344083</v>
      </c>
      <c r="CS23" s="46">
        <v>0.3129038891463255</v>
      </c>
      <c r="CT23" s="46">
        <v>0.92205963523746137</v>
      </c>
      <c r="CU23" s="46">
        <v>-0.66817232918456326</v>
      </c>
      <c r="CV23" s="46">
        <v>-0.72401792156280542</v>
      </c>
      <c r="CW23" s="46">
        <v>-0.64891164601981643</v>
      </c>
      <c r="CX23" s="46">
        <v>0.85883606947740054</v>
      </c>
      <c r="CY23" s="46">
        <v>0.8353258947222707</v>
      </c>
      <c r="CZ23" s="46">
        <v>0.91860750390329438</v>
      </c>
      <c r="DA23" s="46">
        <v>0.22701159872615462</v>
      </c>
      <c r="DB23" s="46">
        <v>-0.25502920202336976</v>
      </c>
      <c r="DC23" s="46">
        <v>0.2424019516809596</v>
      </c>
      <c r="DD23" s="46">
        <v>0.89096322370055681</v>
      </c>
      <c r="DE23" s="46">
        <v>0.9203578594125198</v>
      </c>
      <c r="DF23" s="46">
        <v>-0.62184403643426356</v>
      </c>
      <c r="DG23" s="46">
        <v>3.739882130086019E-2</v>
      </c>
      <c r="DH23" s="46">
        <v>-0.15576078068832669</v>
      </c>
      <c r="DI23" s="46">
        <v>-0.70881128129496107</v>
      </c>
      <c r="DJ23" s="46">
        <v>-0.84014685035724712</v>
      </c>
      <c r="DK23" s="46">
        <v>0.85950510066074981</v>
      </c>
      <c r="DL23" s="46">
        <v>0.84831543744311178</v>
      </c>
      <c r="DM23" s="46">
        <v>0.90968516179481984</v>
      </c>
      <c r="DN23" s="46">
        <v>0.77713950167952073</v>
      </c>
      <c r="DO23" s="46">
        <v>0.62175469813404494</v>
      </c>
      <c r="DP23" s="46">
        <v>-0.6161745797931395</v>
      </c>
      <c r="DQ23" s="46">
        <v>0.83946520850911344</v>
      </c>
      <c r="DR23" s="46">
        <v>-0.32857215346486146</v>
      </c>
      <c r="DS23" s="46">
        <v>0.58856260882305678</v>
      </c>
      <c r="DT23" s="46">
        <v>0.52849246723335364</v>
      </c>
      <c r="DU23" s="46">
        <v>-0.510132447335652</v>
      </c>
      <c r="DV23" s="46">
        <v>0.18946927857714216</v>
      </c>
      <c r="DW23" s="46">
        <v>0.75161074287239948</v>
      </c>
      <c r="DX23" s="46">
        <v>0.74794616148246584</v>
      </c>
      <c r="DY23" s="46">
        <v>0.78991416732630138</v>
      </c>
      <c r="DZ23" s="46">
        <v>0.44341793268667468</v>
      </c>
      <c r="EA23" s="46">
        <v>0.92750488581702284</v>
      </c>
      <c r="EB23" s="46">
        <v>0.85229811903430763</v>
      </c>
      <c r="EC23" s="46">
        <v>-8.9725751429533346E-2</v>
      </c>
      <c r="ED23" s="46">
        <v>0.86300448250822137</v>
      </c>
      <c r="EE23" s="46">
        <v>-0.5580700220849798</v>
      </c>
      <c r="EF23" s="46">
        <v>-0.63104665880514754</v>
      </c>
      <c r="EG23" s="46">
        <v>0.93415678935733826</v>
      </c>
      <c r="EH23" s="46">
        <v>0.61344312950503455</v>
      </c>
      <c r="EI23" s="46">
        <v>0.78086016471170838</v>
      </c>
      <c r="EJ23" s="46">
        <v>0.8984541010644066</v>
      </c>
      <c r="EK23" s="46">
        <v>8.002339389762464E-2</v>
      </c>
      <c r="EL23" s="46">
        <v>0.90728235936855517</v>
      </c>
      <c r="EM23" s="46">
        <v>0.88667214857152021</v>
      </c>
      <c r="EN23" s="46">
        <v>-0.10604419979734556</v>
      </c>
      <c r="EO23" s="46">
        <v>-0.23265469465743399</v>
      </c>
      <c r="EP23" s="46">
        <v>0.87478977012462966</v>
      </c>
      <c r="EQ23" s="46">
        <v>0.32273091809763427</v>
      </c>
      <c r="ER23" s="46">
        <v>0.38623861992252634</v>
      </c>
      <c r="ES23" s="46">
        <v>0.92251515463379219</v>
      </c>
      <c r="ET23" s="46">
        <v>0.82529083905227751</v>
      </c>
      <c r="EU23" s="46">
        <v>0.85025900412290201</v>
      </c>
      <c r="EV23" s="46">
        <v>0.90727130359042751</v>
      </c>
      <c r="EW23" s="46">
        <v>0.69469761084112336</v>
      </c>
      <c r="EX23" s="46">
        <v>0.88783453239067267</v>
      </c>
      <c r="EY23" s="46">
        <v>0.89756662241273544</v>
      </c>
      <c r="EZ23" s="46">
        <v>0.92675904125278952</v>
      </c>
      <c r="FA23" s="46">
        <v>0.94674379656645036</v>
      </c>
      <c r="FB23" s="46">
        <v>0.92567863767215341</v>
      </c>
      <c r="FC23" s="46">
        <v>0.77073925863204817</v>
      </c>
      <c r="FD23" s="46">
        <v>0.39383257918555659</v>
      </c>
      <c r="FE23" s="46">
        <v>0.92912787491445892</v>
      </c>
      <c r="FF23" s="46">
        <v>0.93799316718753312</v>
      </c>
      <c r="FG23" s="46">
        <v>0.90850092517777847</v>
      </c>
      <c r="FH23" s="46">
        <v>0.90682446576278786</v>
      </c>
      <c r="FI23" s="46">
        <v>0.94494069813426995</v>
      </c>
      <c r="FJ23" s="46">
        <v>0.91951979664576633</v>
      </c>
      <c r="FK23" s="46">
        <v>0.90133962517810662</v>
      </c>
      <c r="FL23" s="46">
        <v>0.9055521119590858</v>
      </c>
      <c r="FM23" s="46">
        <v>0.38755165062039965</v>
      </c>
      <c r="FN23" s="46">
        <v>0.9460423627086133</v>
      </c>
      <c r="FO23" s="46">
        <v>0.94866438573702527</v>
      </c>
      <c r="FP23" s="46">
        <v>0.9616696854389899</v>
      </c>
      <c r="FQ23" s="46">
        <v>0.92264319308305698</v>
      </c>
      <c r="FR23" s="46">
        <v>0.81089231075622925</v>
      </c>
      <c r="FS23" s="46">
        <v>0.3734440271340958</v>
      </c>
      <c r="FT23" s="46">
        <v>0.8944834193279172</v>
      </c>
      <c r="FU23" s="46">
        <v>0.91458487150642009</v>
      </c>
      <c r="FV23" s="46">
        <v>0.85697079117522745</v>
      </c>
      <c r="FW23" s="46">
        <v>0.8303605294594929</v>
      </c>
      <c r="FX23" s="46">
        <v>0.92547698221958019</v>
      </c>
      <c r="FY23" s="46">
        <v>0.93395395577988194</v>
      </c>
      <c r="FZ23" s="46">
        <v>0.91726517440980693</v>
      </c>
      <c r="GA23" s="46">
        <v>0.96107217220897201</v>
      </c>
      <c r="GB23" s="46">
        <v>0.39418970812542714</v>
      </c>
      <c r="GC23" s="46">
        <v>-0.84087075300614156</v>
      </c>
      <c r="GD23" s="46">
        <v>0.74032759587464525</v>
      </c>
      <c r="GE23" s="46">
        <v>0.49385887955666441</v>
      </c>
      <c r="GF23" s="46">
        <v>0.78892503358895016</v>
      </c>
      <c r="GG23" s="46">
        <v>0.65663048217444819</v>
      </c>
      <c r="GH23" s="46">
        <v>0.58574147686251876</v>
      </c>
      <c r="GI23" s="46">
        <v>0.60219677381583225</v>
      </c>
      <c r="GJ23" s="46">
        <v>0.77066736335591557</v>
      </c>
      <c r="GK23" s="46">
        <v>0.79539162351993897</v>
      </c>
      <c r="GL23" s="46">
        <v>0.91811114153198559</v>
      </c>
      <c r="GM23" s="46">
        <v>0.92292555779912255</v>
      </c>
      <c r="GN23" s="46">
        <v>0.91792881584670638</v>
      </c>
      <c r="GO23" s="46">
        <v>0.42437679030073139</v>
      </c>
      <c r="GP23" s="46">
        <v>0.91072237442722392</v>
      </c>
      <c r="GQ23" s="46">
        <v>0.76257468055839361</v>
      </c>
      <c r="GR23" s="46">
        <v>0.76522757961410393</v>
      </c>
      <c r="GS23" s="46">
        <v>-0.25119464685540654</v>
      </c>
      <c r="GT23" s="46">
        <v>0.7812766849188969</v>
      </c>
      <c r="GU23" s="46">
        <v>0.84361073986546486</v>
      </c>
      <c r="GV23" s="46">
        <v>-0.63625135719441039</v>
      </c>
      <c r="GW23" s="46">
        <v>-0.5135130244264241</v>
      </c>
      <c r="GX23" s="46">
        <v>0.56596959624437093</v>
      </c>
      <c r="GY23" s="46">
        <v>-0.54411127638804702</v>
      </c>
      <c r="GZ23" s="46">
        <v>-0.17364518152837885</v>
      </c>
      <c r="HA23" s="46">
        <v>0.66261403172961486</v>
      </c>
      <c r="HB23" s="46">
        <v>0.95064688414830945</v>
      </c>
      <c r="HC23" s="46">
        <v>0.90012254614006892</v>
      </c>
      <c r="HD23" s="46">
        <v>0.91717915924014015</v>
      </c>
      <c r="HE23" s="46">
        <v>0.67750605220852167</v>
      </c>
      <c r="HF23" s="46">
        <v>0.68236523723610765</v>
      </c>
      <c r="HG23" s="46">
        <v>0.41949254841193112</v>
      </c>
      <c r="HH23" s="46">
        <v>0.55110816791209949</v>
      </c>
      <c r="HI23" s="46">
        <v>-0.87971823116640546</v>
      </c>
      <c r="HJ23" s="46">
        <v>0.92158330034994584</v>
      </c>
      <c r="HK23" s="46">
        <v>0.2200530379837709</v>
      </c>
      <c r="HL23" s="46">
        <v>6.1207741904668669E-2</v>
      </c>
      <c r="HM23" s="46">
        <v>0.30731841781502811</v>
      </c>
      <c r="HN23" s="46">
        <v>-0.57980989261187865</v>
      </c>
      <c r="HO23" s="46">
        <v>-0.78502827638366857</v>
      </c>
      <c r="HP23" s="46">
        <v>0.15812687322344338</v>
      </c>
      <c r="HQ23" s="46">
        <v>0.75683244619761558</v>
      </c>
      <c r="HR23" s="46">
        <v>0.85362604784751728</v>
      </c>
      <c r="HS23" s="46">
        <v>0.46065132664482261</v>
      </c>
      <c r="HT23" s="46">
        <v>-0.73082410485618166</v>
      </c>
      <c r="HU23" s="46">
        <v>0.88935597339877293</v>
      </c>
      <c r="HV23" s="46">
        <v>-0.60843103797458298</v>
      </c>
      <c r="HW23" s="46">
        <v>-0.76026815388837654</v>
      </c>
      <c r="HX23" s="46">
        <v>0.20835626131896498</v>
      </c>
      <c r="HY23" s="46">
        <v>0.88715870365153104</v>
      </c>
      <c r="HZ23" s="46">
        <v>0.93778322328407737</v>
      </c>
      <c r="IA23" s="46">
        <v>-0.42246804794962195</v>
      </c>
      <c r="IB23" s="46">
        <v>0.88437832189483889</v>
      </c>
      <c r="IC23" s="46">
        <v>0.89720620795817752</v>
      </c>
      <c r="ID23" s="46">
        <v>0.84811784359677478</v>
      </c>
      <c r="IE23" s="46">
        <v>0.8866782238579719</v>
      </c>
      <c r="IF23" s="46">
        <v>0.81524924195221982</v>
      </c>
      <c r="IG23" s="46">
        <v>0.86217341072030351</v>
      </c>
      <c r="IH23" s="46">
        <v>0.77152512622976166</v>
      </c>
      <c r="II23" s="46">
        <v>-0.61709287659426115</v>
      </c>
      <c r="IJ23" s="46">
        <v>0.52675197112540006</v>
      </c>
      <c r="IK23" s="46">
        <v>0.85332934645886827</v>
      </c>
      <c r="IL23" s="46">
        <v>2.8443494592668764E-2</v>
      </c>
      <c r="IM23" s="46">
        <v>0.69754856223288308</v>
      </c>
      <c r="IN23" s="46">
        <v>0.94075713053686905</v>
      </c>
      <c r="IO23" s="46">
        <v>0.69165392763216971</v>
      </c>
      <c r="IP23" s="46">
        <v>0.79599120333408546</v>
      </c>
      <c r="IQ23" s="46">
        <v>-0.79616002946786646</v>
      </c>
      <c r="IR23" s="46">
        <v>-0.26201042523777657</v>
      </c>
      <c r="IS23" s="46">
        <v>0.80001280628080695</v>
      </c>
      <c r="IT23" s="46">
        <v>-0.76088086125346965</v>
      </c>
      <c r="IU23" s="46">
        <v>0.40294997080176309</v>
      </c>
      <c r="IV23" s="46">
        <v>-0.30462684508817994</v>
      </c>
      <c r="IW23" s="46">
        <v>0.91317177716140252</v>
      </c>
      <c r="IX23" s="46">
        <v>-0.7677573375824952</v>
      </c>
      <c r="IY23" s="46">
        <v>0.6467798665353669</v>
      </c>
      <c r="IZ23" s="46">
        <v>-0.68138359744308175</v>
      </c>
      <c r="JA23" s="46">
        <v>-0.85981550294684661</v>
      </c>
      <c r="JB23" s="46">
        <v>0.54698296855492967</v>
      </c>
      <c r="JC23" s="46">
        <v>0.99999999999999978</v>
      </c>
      <c r="JD23" s="46">
        <v>0.93982551145693183</v>
      </c>
      <c r="JE23" s="46">
        <v>-8.9969176092708197E-3</v>
      </c>
      <c r="JF23" s="46">
        <v>0.96206521168287018</v>
      </c>
      <c r="JG23" s="46">
        <v>0.83950892747488959</v>
      </c>
      <c r="JH23" s="46">
        <v>-0.14275861401415432</v>
      </c>
      <c r="JI23" s="46">
        <v>-0.837943930538249</v>
      </c>
      <c r="JJ23" s="46">
        <v>-0.62160313174195791</v>
      </c>
      <c r="JK23" s="46">
        <v>-0.2083229047090418</v>
      </c>
      <c r="JL23" s="46">
        <v>-0.26540902062096744</v>
      </c>
      <c r="JM23" s="46">
        <v>-0.30940157417975367</v>
      </c>
      <c r="JN23" s="46">
        <v>-0.59635723157228382</v>
      </c>
      <c r="JO23" s="46">
        <v>-0.54405276839288985</v>
      </c>
      <c r="JP23" s="46">
        <v>-0.87986111238184328</v>
      </c>
      <c r="JQ23" s="46">
        <v>0.71519190223052764</v>
      </c>
      <c r="JR23" s="46">
        <v>-0.22386304490063469</v>
      </c>
      <c r="JS23" s="46">
        <v>0.78915298815631796</v>
      </c>
      <c r="JT23" s="46">
        <v>-0.75402211250725237</v>
      </c>
      <c r="JU23" s="46">
        <v>-0.88358474865312897</v>
      </c>
      <c r="JV23" s="46">
        <v>0.55054501843205095</v>
      </c>
      <c r="JW23" s="46">
        <v>0.10279740396892699</v>
      </c>
      <c r="JX23" s="46">
        <v>-7.4550067503113701E-2</v>
      </c>
      <c r="JY23" s="46">
        <v>0.34963675751538503</v>
      </c>
      <c r="JZ23" s="46">
        <v>-0.17133089894765194</v>
      </c>
      <c r="KA23" s="46">
        <v>-0.70531542705379136</v>
      </c>
      <c r="KB23" s="46">
        <v>-0.78800237688512176</v>
      </c>
      <c r="KC23" s="46">
        <v>0.47539304561705265</v>
      </c>
      <c r="KD23" s="46">
        <v>-0.55257332482943033</v>
      </c>
      <c r="KE23" s="46">
        <v>0.63498796044658234</v>
      </c>
      <c r="KF23" s="46">
        <v>-0.21317399866954329</v>
      </c>
      <c r="KG23" s="46">
        <v>0.48362938875820483</v>
      </c>
      <c r="KH23" s="46">
        <v>-0.17729701532594763</v>
      </c>
      <c r="KI23" s="46">
        <v>-0.35114817602667908</v>
      </c>
      <c r="KJ23" s="46">
        <v>0.17871720653842071</v>
      </c>
      <c r="KK23" s="46">
        <v>0.63133174287290117</v>
      </c>
      <c r="KL23" s="46">
        <v>0.670748818704619</v>
      </c>
      <c r="KM23" s="46">
        <v>0.67439130379202583</v>
      </c>
      <c r="KN23" s="46">
        <v>0.34087922103722385</v>
      </c>
      <c r="KO23" s="46">
        <v>0.47362504325235372</v>
      </c>
      <c r="KP23" s="46">
        <v>0.67561352124612539</v>
      </c>
      <c r="KQ23" s="46">
        <v>-0.24142218089304374</v>
      </c>
      <c r="KR23" s="46">
        <v>5.8653397371967193E-3</v>
      </c>
      <c r="KS23" s="46">
        <v>-0.33253627550846537</v>
      </c>
      <c r="KT23" s="46">
        <v>-0.61840629804100489</v>
      </c>
      <c r="KU23" s="46">
        <v>-0.60795294347308415</v>
      </c>
      <c r="KV23" s="46">
        <v>0.60115415493023427</v>
      </c>
      <c r="KW23" s="46">
        <v>-0.71127792055725736</v>
      </c>
      <c r="KX23" s="46">
        <v>0.83632632583360744</v>
      </c>
      <c r="KY23" s="46">
        <v>7.100680719854241E-2</v>
      </c>
      <c r="KZ23" s="46">
        <v>7.3028997846284791E-2</v>
      </c>
      <c r="LA23" s="46">
        <v>-0.16402130770529974</v>
      </c>
      <c r="LB23" s="46">
        <v>0.18781590788891278</v>
      </c>
      <c r="LC23" s="46">
        <v>0.82037277760459315</v>
      </c>
      <c r="LD23" s="46">
        <v>0.54176355821402311</v>
      </c>
      <c r="LE23" s="46">
        <v>0.34697893568146865</v>
      </c>
      <c r="LF23" s="46">
        <v>9.4654010425300941E-3</v>
      </c>
      <c r="LG23" s="46">
        <v>0.36047386676646315</v>
      </c>
      <c r="LH23" s="46">
        <v>0.40333541327321998</v>
      </c>
      <c r="LI23" s="46">
        <v>0.39126393150196265</v>
      </c>
      <c r="LJ23" s="46">
        <v>0.30094374619599479</v>
      </c>
      <c r="LK23" s="46">
        <v>-0.74319668496382907</v>
      </c>
      <c r="LL23" s="46">
        <v>0.636750076033058</v>
      </c>
      <c r="LM23" s="46">
        <v>-2.1691573145186997E-2</v>
      </c>
      <c r="LN23" s="46">
        <v>0.27552183739715086</v>
      </c>
      <c r="LO23" s="46">
        <v>1.8133556070702845E-2</v>
      </c>
      <c r="LP23" s="46">
        <v>0.68629337138292468</v>
      </c>
      <c r="LQ23" s="46">
        <v>0.21116327983113978</v>
      </c>
      <c r="LR23" s="46">
        <v>0.61135405166496359</v>
      </c>
      <c r="LS23" s="46">
        <v>0.6520793355388923</v>
      </c>
      <c r="LT23" s="46">
        <v>0.59316760604876428</v>
      </c>
      <c r="LU23" s="46">
        <v>-0.28321759504404048</v>
      </c>
      <c r="LV23" s="46">
        <v>0.28724248056127027</v>
      </c>
      <c r="LW23" s="46">
        <v>0.31951569474281322</v>
      </c>
      <c r="LX23" s="46">
        <v>0.91086097633366336</v>
      </c>
      <c r="LY23" s="46">
        <v>-0.22846248512878067</v>
      </c>
      <c r="LZ23" s="46">
        <v>0.7950456392424553</v>
      </c>
      <c r="MA23" s="46">
        <v>0.28555275784762957</v>
      </c>
      <c r="MB23" s="46">
        <v>0.90961113338376454</v>
      </c>
      <c r="MC23" s="46">
        <v>0.81315567500438402</v>
      </c>
      <c r="MD23" s="46">
        <v>0.7282340129774677</v>
      </c>
      <c r="ME23" s="46">
        <v>0.63471734948760627</v>
      </c>
      <c r="MF23" s="46">
        <v>0.83395040001892884</v>
      </c>
      <c r="MG23" s="46">
        <v>0.70756427714066294</v>
      </c>
      <c r="MH23" s="46">
        <v>0.77979796466624962</v>
      </c>
      <c r="MI23" s="46">
        <v>-0.53687290260386067</v>
      </c>
      <c r="MJ23" s="46">
        <v>0.5627211229766419</v>
      </c>
      <c r="MK23" s="46">
        <v>0.8558927552926815</v>
      </c>
      <c r="ML23" s="46">
        <v>-0.5793747505300566</v>
      </c>
      <c r="MM23" s="46">
        <v>-0.51768482652145964</v>
      </c>
      <c r="MN23" s="46">
        <v>0.54914027795731724</v>
      </c>
      <c r="MO23" s="46">
        <v>0.80442151450275368</v>
      </c>
      <c r="MP23" s="46">
        <v>-0.2246462085967737</v>
      </c>
      <c r="MQ23" s="46">
        <v>0.63793214997781311</v>
      </c>
      <c r="MR23" s="46">
        <v>-0.52910996921007614</v>
      </c>
      <c r="MS23" s="46">
        <v>-0.42030191322215998</v>
      </c>
      <c r="MT23" s="46">
        <v>0.70755342628541373</v>
      </c>
      <c r="MU23" s="46">
        <v>0.49347211890950587</v>
      </c>
      <c r="MV23" s="46">
        <v>-0.2237572846451365</v>
      </c>
      <c r="MW23" s="46">
        <v>-0.51166765363810707</v>
      </c>
      <c r="MX23" s="46">
        <v>0.69264543450046978</v>
      </c>
      <c r="MY23" s="46">
        <v>-0.74248078680386553</v>
      </c>
      <c r="MZ23" s="46">
        <v>0.88217861359091154</v>
      </c>
      <c r="NA23" s="46">
        <v>-0.10473699496026702</v>
      </c>
      <c r="NB23" s="46">
        <v>0.83717835187072842</v>
      </c>
      <c r="NC23" s="46">
        <v>0.8862625172231583</v>
      </c>
      <c r="ND23" s="46">
        <v>0.94917212342712209</v>
      </c>
      <c r="NE23" s="46">
        <v>0.72728700126297363</v>
      </c>
      <c r="NF23" s="46">
        <v>0.61649330283390114</v>
      </c>
      <c r="NG23" s="46">
        <v>0.822355100529917</v>
      </c>
      <c r="NH23" s="46">
        <v>0.36382437442311855</v>
      </c>
      <c r="NI23" s="46">
        <v>0.60078470232242287</v>
      </c>
      <c r="NJ23" s="46">
        <v>-7.4692656365901083E-2</v>
      </c>
      <c r="NK23" s="46">
        <v>0.90682815650188076</v>
      </c>
      <c r="NL23" s="46">
        <v>0.9230083767411047</v>
      </c>
      <c r="NM23" s="46">
        <v>0.85785192821631739</v>
      </c>
      <c r="NN23" s="46">
        <v>0.4911217348009444</v>
      </c>
      <c r="NO23" s="46">
        <v>0.86911649133442559</v>
      </c>
      <c r="NP23" s="46">
        <v>0.70720636017177962</v>
      </c>
      <c r="NQ23" s="46">
        <v>0.60436030568467181</v>
      </c>
      <c r="NR23" s="46">
        <v>-0.3186287386719871</v>
      </c>
      <c r="NS23" s="46">
        <v>0.84542119733324295</v>
      </c>
      <c r="NT23" s="46">
        <v>0.83310167729708162</v>
      </c>
      <c r="NU23" s="46">
        <v>0.86705776361024678</v>
      </c>
      <c r="NV23" s="46">
        <v>0.90374199048204717</v>
      </c>
      <c r="NW23" s="46">
        <v>0.76708751593088931</v>
      </c>
      <c r="NX23" s="46">
        <v>9.7312249168790194E-2</v>
      </c>
      <c r="NY23" s="46">
        <v>0.8570591777545018</v>
      </c>
      <c r="NZ23" s="46">
        <v>-0.24705265707614851</v>
      </c>
      <c r="OA23" s="46">
        <v>-0.24017972271669308</v>
      </c>
      <c r="OB23" s="46">
        <v>-0.38737855253488551</v>
      </c>
      <c r="OC23" s="46">
        <v>0.67245664147802242</v>
      </c>
      <c r="OD23" s="46">
        <v>0.84830802351056522</v>
      </c>
      <c r="OE23" s="46">
        <v>0.87747761516791767</v>
      </c>
      <c r="OF23" s="46">
        <v>0.85032057038302555</v>
      </c>
      <c r="OG23" s="46">
        <v>0.78856579242024616</v>
      </c>
      <c r="OH23" s="46">
        <v>0.84638519591949612</v>
      </c>
      <c r="OI23" s="46">
        <v>0.77872816558734037</v>
      </c>
      <c r="OJ23" s="46">
        <v>0.71483656638856152</v>
      </c>
      <c r="OK23" s="46">
        <v>-0.13665060614936772</v>
      </c>
      <c r="OL23" s="46">
        <v>0.86510604956710291</v>
      </c>
      <c r="OM23" s="46">
        <v>0.53747822836274284</v>
      </c>
      <c r="ON23" s="46">
        <v>0.40008587821591113</v>
      </c>
      <c r="OO23" s="46">
        <v>0.66082075031385346</v>
      </c>
      <c r="OP23" s="46">
        <v>0.92279653223381541</v>
      </c>
      <c r="OQ23" s="46">
        <v>0.89485456545662778</v>
      </c>
      <c r="OR23" s="46">
        <v>0.81139754813370113</v>
      </c>
      <c r="OS23" s="46">
        <v>0.92693872783583653</v>
      </c>
      <c r="OT23" s="46">
        <v>0.91538412786979606</v>
      </c>
      <c r="OU23" s="46">
        <v>0.81990509119845401</v>
      </c>
      <c r="OV23" s="46">
        <v>0.92426542552579583</v>
      </c>
      <c r="OW23" s="46">
        <v>0.84388976867309384</v>
      </c>
      <c r="OX23" s="46">
        <v>0.4126182589283241</v>
      </c>
      <c r="OY23" s="46">
        <v>0.24037289814985768</v>
      </c>
      <c r="OZ23" s="46">
        <v>0.58378087785592825</v>
      </c>
      <c r="PA23" s="46">
        <v>0.81405251819050473</v>
      </c>
      <c r="PB23" s="46">
        <v>0.85368353268643116</v>
      </c>
      <c r="PC23" s="46">
        <v>0.65744877284756531</v>
      </c>
      <c r="PD23" s="46">
        <v>0.91637005160500407</v>
      </c>
      <c r="PE23" s="46">
        <v>-0.49192113304865459</v>
      </c>
      <c r="PF23" s="46">
        <v>0.88510962011706451</v>
      </c>
      <c r="PG23" s="46">
        <v>-0.12606413477094111</v>
      </c>
      <c r="PH23" s="46">
        <v>-0.14213868949743655</v>
      </c>
      <c r="PI23" s="46">
        <v>0.92097459596201747</v>
      </c>
      <c r="PJ23" s="46">
        <v>0.94112926920643936</v>
      </c>
      <c r="PK23" s="46">
        <v>-6.4651835591358724E-3</v>
      </c>
      <c r="PL23" s="46">
        <v>0.83165564840612671</v>
      </c>
      <c r="PM23" s="46">
        <v>-0.64684220544393833</v>
      </c>
      <c r="PN23" s="46">
        <v>0.36151868181237407</v>
      </c>
      <c r="PO23" s="46">
        <v>0.77556256345280716</v>
      </c>
      <c r="PP23" s="46">
        <v>0.95980885449708186</v>
      </c>
      <c r="PQ23" s="46">
        <v>-8.6877036832522965E-3</v>
      </c>
      <c r="PR23" s="46">
        <v>-0.15671133473975962</v>
      </c>
      <c r="PS23" s="46">
        <v>-0.84501406918051891</v>
      </c>
      <c r="PT23" s="46">
        <v>0.29701644810401012</v>
      </c>
      <c r="PU23" s="46">
        <v>0.91450546044736813</v>
      </c>
      <c r="PV23" s="46">
        <v>0.54986965990838077</v>
      </c>
      <c r="PW23" s="46">
        <v>0.93137635040032296</v>
      </c>
      <c r="PX23" s="46">
        <v>0.25320280031295167</v>
      </c>
      <c r="PY23" s="46">
        <v>-0.48542065065507889</v>
      </c>
      <c r="PZ23" s="46">
        <v>0.1531195916513336</v>
      </c>
      <c r="QA23" s="46">
        <v>0.10253068857217357</v>
      </c>
      <c r="QB23" s="46">
        <v>0.84065291814642318</v>
      </c>
      <c r="QC23" s="46">
        <v>0.67995647953733018</v>
      </c>
      <c r="QD23" s="46">
        <v>0.87216737989626569</v>
      </c>
      <c r="QE23" s="46">
        <v>0.92657022316736481</v>
      </c>
      <c r="QF23" s="46">
        <v>0.32366103318434575</v>
      </c>
      <c r="QG23" s="46">
        <v>-0.65030152900297555</v>
      </c>
      <c r="QH23" s="46">
        <v>-0.20741549475037813</v>
      </c>
      <c r="QI23" s="46">
        <v>-0.35564535449567986</v>
      </c>
      <c r="QJ23" s="46">
        <v>-0.74299198253109977</v>
      </c>
      <c r="QK23" s="46">
        <v>-5.4157866166054086E-2</v>
      </c>
      <c r="QL23" s="46">
        <v>0.8577726667910005</v>
      </c>
      <c r="QM23" s="46">
        <v>-0.88337554497180226</v>
      </c>
      <c r="QN23" s="46">
        <v>-0.17797122869574378</v>
      </c>
      <c r="QO23" s="46">
        <v>0.23765757954486699</v>
      </c>
      <c r="QP23" s="46">
        <v>0.51196740150393494</v>
      </c>
      <c r="QQ23" s="46">
        <v>-0.21138180651662528</v>
      </c>
      <c r="QR23" s="46">
        <v>0.49074643266978452</v>
      </c>
      <c r="QS23" s="46">
        <v>0.52247792105375468</v>
      </c>
      <c r="QT23" s="46">
        <v>-0.48544905889484236</v>
      </c>
      <c r="QU23" s="46">
        <v>0.46009833299903813</v>
      </c>
      <c r="QV23" s="46">
        <v>-0.13059738310235056</v>
      </c>
      <c r="QW23" s="46">
        <v>-0.61154025194880435</v>
      </c>
      <c r="QX23" s="46">
        <v>0.8010757866267989</v>
      </c>
      <c r="QY23" s="46">
        <v>0.8431503546532424</v>
      </c>
      <c r="QZ23" s="46">
        <v>0.64211337844317617</v>
      </c>
      <c r="RA23" s="46">
        <v>-0.57362306193834045</v>
      </c>
      <c r="RB23" s="46">
        <v>8.6876714759422088E-2</v>
      </c>
      <c r="RC23" s="46">
        <v>0.75903843916530578</v>
      </c>
      <c r="RD23" s="46">
        <v>0.87216093063287958</v>
      </c>
      <c r="RE23" s="46">
        <v>0.82812398789040287</v>
      </c>
      <c r="RF23" s="46">
        <v>-0.32269830171479691</v>
      </c>
      <c r="RG23" s="46">
        <v>0.73528316620453815</v>
      </c>
      <c r="RH23" s="46">
        <v>0.82735547587641989</v>
      </c>
      <c r="RI23" s="46">
        <v>-0.41834567204703049</v>
      </c>
      <c r="RJ23" s="46">
        <v>0.22359470802442225</v>
      </c>
      <c r="RK23" s="46">
        <v>0.1929496716154469</v>
      </c>
      <c r="RL23" s="46">
        <v>0.61291660415878624</v>
      </c>
      <c r="RM23" s="46">
        <v>-0.34033158164948463</v>
      </c>
      <c r="RN23" s="46">
        <v>-0.81936605935060858</v>
      </c>
      <c r="RO23" s="46">
        <v>-0.73717848461064628</v>
      </c>
      <c r="RP23" s="46">
        <v>-0.78835586767608878</v>
      </c>
      <c r="RQ23" s="46">
        <v>-0.66069529970017582</v>
      </c>
      <c r="RR23" s="46">
        <v>0.14724266942735598</v>
      </c>
      <c r="RS23" s="46">
        <v>0.232867022806063</v>
      </c>
      <c r="RT23" s="46">
        <v>-0.10973786762104754</v>
      </c>
      <c r="RU23" s="46">
        <v>-0.61489827023414623</v>
      </c>
      <c r="RV23" s="46">
        <v>0.72289310389815087</v>
      </c>
      <c r="RW23" s="46">
        <v>0.42677041556690087</v>
      </c>
      <c r="RX23" s="46">
        <v>-0.17570314030964282</v>
      </c>
      <c r="RY23" s="46">
        <v>-0.33231738504223607</v>
      </c>
      <c r="RZ23" s="46">
        <v>0.61414228141055693</v>
      </c>
      <c r="SA23" s="46">
        <v>-0.87838690103387662</v>
      </c>
      <c r="SB23" s="46">
        <v>0.82444246552479117</v>
      </c>
      <c r="SC23" s="46">
        <v>0.9143878326970114</v>
      </c>
      <c r="SD23" s="46">
        <v>-0.91040750198633691</v>
      </c>
      <c r="SE23" s="46">
        <v>0.82043194211000703</v>
      </c>
      <c r="SF23" s="46">
        <v>-0.34467204623467823</v>
      </c>
      <c r="SG23" s="46">
        <v>0.78210373896230356</v>
      </c>
      <c r="SH23" s="46">
        <v>0.7104107763167955</v>
      </c>
      <c r="SI23" s="46">
        <v>0.72201016702047793</v>
      </c>
      <c r="SJ23" s="46">
        <v>-0.51657988201650828</v>
      </c>
      <c r="SK23" s="46">
        <v>-0.43069601408734404</v>
      </c>
      <c r="SL23" s="46">
        <v>0.82974451367112256</v>
      </c>
      <c r="SM23" s="46">
        <v>-0.58320650101128702</v>
      </c>
      <c r="SN23" s="46">
        <v>0.81102011537813867</v>
      </c>
      <c r="SO23" s="46">
        <v>0.87970429953288487</v>
      </c>
      <c r="SP23" s="46">
        <v>0.32126518594176773</v>
      </c>
      <c r="SQ23" s="46">
        <v>0.54553556501751033</v>
      </c>
      <c r="SR23" s="46">
        <v>-0.77541005670820662</v>
      </c>
      <c r="SS23" s="46">
        <v>0.25366486064653126</v>
      </c>
      <c r="ST23" s="46">
        <v>0.86635265102931136</v>
      </c>
      <c r="SU23" s="46">
        <v>0.42728063309386538</v>
      </c>
      <c r="SV23" s="46">
        <v>0.83212016735888128</v>
      </c>
      <c r="SW23" s="46">
        <v>-0.30025710385715204</v>
      </c>
      <c r="SX23" s="46">
        <v>-0.78623065599265163</v>
      </c>
      <c r="SY23" s="46">
        <v>0.49773826087494566</v>
      </c>
      <c r="SZ23" s="46">
        <v>-0.13042719385509194</v>
      </c>
      <c r="TA23" s="46">
        <v>0.63839884602097052</v>
      </c>
      <c r="TB23" s="46">
        <v>0.65771395188743798</v>
      </c>
      <c r="TC23" s="46">
        <v>-5.9814882436152003E-2</v>
      </c>
      <c r="TD23" s="46">
        <v>0.58025909496608652</v>
      </c>
      <c r="TE23" s="46">
        <v>0.58409404894248684</v>
      </c>
      <c r="TF23" s="46">
        <v>0.93089587760656911</v>
      </c>
      <c r="TG23" s="46">
        <v>0.26832819574376188</v>
      </c>
      <c r="TH23" s="46">
        <v>0.72626352433973662</v>
      </c>
      <c r="TI23" s="46">
        <v>1.9036724291839405E-2</v>
      </c>
      <c r="TJ23" s="46">
        <v>0.69355260214173764</v>
      </c>
      <c r="TK23" s="46">
        <v>0.76338264930671951</v>
      </c>
      <c r="TL23" s="46">
        <v>0.80324394099801555</v>
      </c>
      <c r="TM23" s="46">
        <v>0.84972518463153146</v>
      </c>
      <c r="TN23" s="46">
        <v>-0.37134668881281535</v>
      </c>
      <c r="TO23" s="46">
        <v>-0.64937858591342368</v>
      </c>
      <c r="TP23" s="46">
        <v>-0.11382553890114393</v>
      </c>
      <c r="TQ23" s="46">
        <v>-0.70281429306421017</v>
      </c>
      <c r="TR23" s="46">
        <v>0.41581752559884566</v>
      </c>
      <c r="TS23" s="46">
        <v>-0.15471030173212347</v>
      </c>
      <c r="TT23" s="46">
        <v>0.83694674441554895</v>
      </c>
      <c r="TU23" s="46">
        <v>0.32789841046444873</v>
      </c>
      <c r="TV23" s="46">
        <v>0.13758668843462185</v>
      </c>
      <c r="TW23" s="46">
        <v>0.83304607726053759</v>
      </c>
      <c r="TX23" s="46">
        <v>0.65895444474601395</v>
      </c>
      <c r="TY23" s="46">
        <v>0.57953351624216176</v>
      </c>
      <c r="TZ23" s="46">
        <v>-0.11061098616079061</v>
      </c>
      <c r="UA23" s="46">
        <v>0.72125712842955425</v>
      </c>
      <c r="UB23" s="46">
        <v>0.67314019841836259</v>
      </c>
      <c r="UC23" s="46">
        <v>0.95048996761019622</v>
      </c>
      <c r="UD23" s="46">
        <v>0.3600267150713572</v>
      </c>
      <c r="UE23" s="46">
        <v>-0.59920330393852417</v>
      </c>
      <c r="UF23" s="46">
        <v>0.48297373076457351</v>
      </c>
      <c r="UG23" s="46">
        <v>0.93182277892890319</v>
      </c>
      <c r="UH23" s="46">
        <v>0.73159567919288537</v>
      </c>
      <c r="UI23" s="46">
        <v>0.8682815218337695</v>
      </c>
      <c r="UJ23" s="46">
        <v>-0.49524819293265471</v>
      </c>
      <c r="UK23" s="46">
        <v>0.31149763192335267</v>
      </c>
      <c r="UL23" s="46">
        <v>0.76550961346162749</v>
      </c>
      <c r="UM23" s="46">
        <v>0.7637508338339658</v>
      </c>
      <c r="UN23" s="46">
        <v>0.65936626034307433</v>
      </c>
      <c r="UO23" s="46">
        <v>0.65746282199214712</v>
      </c>
      <c r="UP23" s="46">
        <v>0.90618603839178857</v>
      </c>
      <c r="UQ23" s="46">
        <v>-0.38413995004520912</v>
      </c>
      <c r="UR23" s="46">
        <v>-0.31002445033777387</v>
      </c>
      <c r="US23" s="46">
        <v>0.76989328597098439</v>
      </c>
      <c r="UT23" s="46">
        <v>0.83314111597729124</v>
      </c>
      <c r="UU23" s="46">
        <v>0.18052046684862671</v>
      </c>
      <c r="UV23" s="46">
        <v>0.45723871417381229</v>
      </c>
      <c r="UW23" s="46">
        <v>-0.31143916033062125</v>
      </c>
      <c r="UX23" s="46">
        <v>0.80907497678977058</v>
      </c>
      <c r="UY23" s="46">
        <v>0.78772897306399137</v>
      </c>
      <c r="UZ23" s="46">
        <v>0.61206562771528727</v>
      </c>
      <c r="VA23" s="46">
        <v>-0.83350980122406138</v>
      </c>
      <c r="VB23" s="46">
        <v>0.70792553297452654</v>
      </c>
      <c r="VC23" s="46">
        <v>0.34419041877861484</v>
      </c>
      <c r="VD23" s="46">
        <v>-0.7863831051683764</v>
      </c>
      <c r="VE23" s="46">
        <v>-0.83658813345851801</v>
      </c>
      <c r="VF23" s="46">
        <v>-0.84462335652448628</v>
      </c>
      <c r="VG23" s="46">
        <v>0.5657376332211338</v>
      </c>
      <c r="VH23" s="46">
        <v>-0.83130484607085386</v>
      </c>
      <c r="VI23" s="46">
        <v>0.68594905896686864</v>
      </c>
      <c r="VJ23" s="46">
        <v>-0.31314896399284597</v>
      </c>
      <c r="VK23" s="46">
        <v>-0.32105596389841684</v>
      </c>
      <c r="VL23" s="46">
        <v>-0.53382976076115385</v>
      </c>
      <c r="VM23" s="46">
        <v>0.95803827891577542</v>
      </c>
      <c r="VN23" s="46">
        <v>-0.72950047738959223</v>
      </c>
      <c r="VO23" s="46">
        <v>0.67022768925504794</v>
      </c>
      <c r="VP23" s="46">
        <v>-0.31624749596898194</v>
      </c>
      <c r="VQ23" s="46">
        <v>-0.71986321239787865</v>
      </c>
      <c r="VR23" s="46">
        <v>-0.15005417147893074</v>
      </c>
      <c r="VS23" s="46">
        <v>0.92896550727937188</v>
      </c>
      <c r="VT23" s="46">
        <v>0.91104389126514351</v>
      </c>
      <c r="VU23" s="46">
        <v>0.59272493917941804</v>
      </c>
      <c r="VV23" s="46">
        <v>-0.85261122961469482</v>
      </c>
      <c r="VW23" s="46">
        <v>0.83145280411994427</v>
      </c>
      <c r="VX23" s="46">
        <v>0.92691252355790599</v>
      </c>
      <c r="VY23" s="46">
        <v>-0.83452148342746291</v>
      </c>
      <c r="VZ23" s="46">
        <v>0.43089971505455843</v>
      </c>
      <c r="WA23" s="46">
        <v>0.54775200426152904</v>
      </c>
      <c r="WB23" s="46">
        <v>0.93001482225930321</v>
      </c>
      <c r="WC23" s="46">
        <v>0.94024235181638349</v>
      </c>
      <c r="WD23" s="46">
        <v>0.76203820151062662</v>
      </c>
      <c r="WE23" s="46">
        <v>-0.78904178447618056</v>
      </c>
      <c r="WF23" s="46">
        <v>-0.84794704413586386</v>
      </c>
      <c r="WG23" s="46">
        <v>-0.61567648966344268</v>
      </c>
      <c r="WH23" s="46">
        <v>-0.28733804923168133</v>
      </c>
      <c r="WI23" s="46">
        <v>-0.13875693935407055</v>
      </c>
      <c r="WJ23" s="46">
        <v>-0.87691120443518522</v>
      </c>
      <c r="WK23" s="46">
        <v>-0.73982311307291959</v>
      </c>
      <c r="WL23" s="46">
        <v>-0.86383956860565991</v>
      </c>
      <c r="WM23" s="46">
        <v>-0.83677996271001565</v>
      </c>
      <c r="WN23" s="46">
        <v>0.79132147417149679</v>
      </c>
      <c r="WO23" s="46">
        <v>-0.89040281567895951</v>
      </c>
      <c r="WP23" s="46">
        <v>-0.66114734232606731</v>
      </c>
      <c r="WQ23" s="46">
        <v>-0.70080898404950465</v>
      </c>
      <c r="WR23" s="46">
        <v>0.56498674446278485</v>
      </c>
      <c r="WS23" s="46">
        <v>0.39368415706943971</v>
      </c>
      <c r="WT23" s="46">
        <v>0.66965239766162521</v>
      </c>
      <c r="WU23" s="46">
        <v>-5.1897685090761599E-2</v>
      </c>
      <c r="WV23" s="46">
        <v>2.3574499937556195E-2</v>
      </c>
      <c r="WW23" s="46">
        <v>-0.18628953963345715</v>
      </c>
      <c r="WX23" s="46">
        <v>0.40171403681049067</v>
      </c>
      <c r="WY23" s="46">
        <v>-0.3390829547169612</v>
      </c>
      <c r="WZ23" s="46">
        <v>-0.79179693955117481</v>
      </c>
      <c r="XA23" s="46">
        <v>-0.70204501202281988</v>
      </c>
      <c r="XB23" s="46">
        <v>0.40414763606217119</v>
      </c>
      <c r="XC23" s="46">
        <v>0.5039252705856101</v>
      </c>
      <c r="XD23" s="46">
        <v>-0.69818975194192801</v>
      </c>
      <c r="XE23" s="46">
        <v>-0.37691983260324902</v>
      </c>
      <c r="XF23" s="46">
        <v>9.1187096928582373E-2</v>
      </c>
      <c r="XG23" s="46">
        <v>-0.86023242672434352</v>
      </c>
      <c r="XH23" s="46">
        <v>0.71280778612277818</v>
      </c>
      <c r="XI23" s="46">
        <v>-0.11839139252081883</v>
      </c>
      <c r="XJ23" s="46">
        <v>0.30768278954973949</v>
      </c>
      <c r="XK23" s="46">
        <v>0.23813097507385581</v>
      </c>
      <c r="XL23" s="46">
        <v>0.86561510594186586</v>
      </c>
      <c r="XM23" s="46">
        <v>-0.94084805067313182</v>
      </c>
      <c r="XN23" s="46">
        <v>0.1633244672566245</v>
      </c>
      <c r="XO23" s="46">
        <v>-0.80210355199639638</v>
      </c>
      <c r="XP23" s="46">
        <v>-0.44441650909353858</v>
      </c>
      <c r="XQ23" s="46">
        <v>0.66631403294904068</v>
      </c>
      <c r="XR23" s="46">
        <v>0.9116715398455244</v>
      </c>
      <c r="XS23" s="46">
        <v>0.90857963636066774</v>
      </c>
      <c r="XT23" s="46">
        <v>0.88393844319948478</v>
      </c>
      <c r="XU23" s="46">
        <v>0.91874049829069548</v>
      </c>
      <c r="XV23" s="46">
        <v>0.94540581506314925</v>
      </c>
      <c r="XW23" s="46">
        <v>0.41578357815549288</v>
      </c>
      <c r="XX23" s="46">
        <v>0.76022674469196949</v>
      </c>
      <c r="XY23" s="46">
        <v>-0.25000397234420646</v>
      </c>
      <c r="XZ23" s="46">
        <v>0.81862065612591528</v>
      </c>
      <c r="YA23" s="46">
        <v>0.8649466563591458</v>
      </c>
      <c r="YB23" s="46">
        <v>0.86610099556870968</v>
      </c>
      <c r="YC23" s="46">
        <v>-3.6067213049619698E-2</v>
      </c>
      <c r="YD23" s="46">
        <v>0.82485635932621881</v>
      </c>
      <c r="YE23" s="46">
        <v>0.91542807042259255</v>
      </c>
      <c r="YF23" s="46">
        <v>0.57130337901144934</v>
      </c>
      <c r="YG23" s="46">
        <v>0.90944410153985189</v>
      </c>
      <c r="YH23" s="46">
        <v>0.92773919943642824</v>
      </c>
      <c r="YI23" s="46">
        <v>-0.40374907502298751</v>
      </c>
      <c r="YJ23" s="46">
        <v>0.94360955562049453</v>
      </c>
      <c r="YK23" s="46">
        <v>0.9405307213109978</v>
      </c>
      <c r="YL23" s="46">
        <v>-0.2083229047090418</v>
      </c>
      <c r="YM23" s="46">
        <v>-0.17133089894765194</v>
      </c>
      <c r="YN23" s="46">
        <v>-0.35114817602667908</v>
      </c>
      <c r="YO23" s="46">
        <v>0.17871720653842071</v>
      </c>
      <c r="YP23" s="46">
        <v>-9.1969777475916725E-2</v>
      </c>
      <c r="YQ23" s="46">
        <v>0.82037277760459315</v>
      </c>
      <c r="YR23" s="46">
        <v>0.7731071098980703</v>
      </c>
      <c r="YS23" s="46">
        <v>0.74050322596814133</v>
      </c>
      <c r="YT23" s="46">
        <v>-0.52910996921007614</v>
      </c>
      <c r="YU23" s="46">
        <v>0.88217861359091154</v>
      </c>
      <c r="YV23" s="46">
        <v>0.94917212342712209</v>
      </c>
      <c r="YW23" s="46">
        <v>0.9480630371358445</v>
      </c>
      <c r="YX23" s="46">
        <v>0.91450546044736813</v>
      </c>
      <c r="YY23" s="46">
        <v>0.1531195916513336</v>
      </c>
      <c r="YZ23" s="46">
        <v>6.5152872703020559E-2</v>
      </c>
      <c r="ZA23" s="46">
        <v>-0.17797122869574378</v>
      </c>
      <c r="ZB23" s="46">
        <v>-0.25246327441214661</v>
      </c>
      <c r="ZC23" s="46">
        <v>0.23765757954486699</v>
      </c>
      <c r="ZD23" s="46">
        <v>-0.61154025194880435</v>
      </c>
      <c r="ZE23" s="46">
        <v>0.2162683900386532</v>
      </c>
      <c r="ZF23" s="46">
        <v>-0.77616008230442213</v>
      </c>
      <c r="ZG23" s="46">
        <v>-0.73717848461064628</v>
      </c>
      <c r="ZH23" s="46">
        <v>-0.7005577937705264</v>
      </c>
      <c r="ZI23" s="46">
        <v>0.7104107763167955</v>
      </c>
      <c r="ZJ23" s="46">
        <v>0.86635265102931136</v>
      </c>
      <c r="ZK23" s="46">
        <v>0.68973158393096834</v>
      </c>
      <c r="ZL23" s="46">
        <v>0.63839884602097052</v>
      </c>
      <c r="ZM23" s="46">
        <v>0.64237261399771417</v>
      </c>
      <c r="ZN23" s="46">
        <v>0.75602703945541982</v>
      </c>
      <c r="ZO23" s="46">
        <v>0.89029636270191381</v>
      </c>
      <c r="ZP23" s="46">
        <v>-0.51951120041003551</v>
      </c>
      <c r="ZQ23" s="46">
        <v>-0.83452148342746291</v>
      </c>
      <c r="ZR23" s="46">
        <v>-2.1353948538259367E-3</v>
      </c>
      <c r="ZS23" s="46">
        <v>-0.23815684169969611</v>
      </c>
      <c r="ZT23" s="46">
        <v>-0.72201215048306866</v>
      </c>
      <c r="ZU23" s="46">
        <v>-0.84053309003591969</v>
      </c>
      <c r="ZV23" s="46">
        <v>0.81527916623813146</v>
      </c>
      <c r="ZW23" s="46">
        <v>0.68689599054930961</v>
      </c>
      <c r="ZX23" s="46">
        <v>0.64871246559858886</v>
      </c>
      <c r="ZY23" s="46">
        <v>0.59806688779673367</v>
      </c>
      <c r="ZZ23" s="46">
        <v>0.76550961346162749</v>
      </c>
      <c r="AAA23" s="46">
        <v>-0.77876661161094285</v>
      </c>
      <c r="AAB23" s="46">
        <v>0.78882689503032222</v>
      </c>
      <c r="AAC23" s="46">
        <v>0.68800665325450627</v>
      </c>
      <c r="AAD23" s="46">
        <v>8.9478854115065065E-2</v>
      </c>
      <c r="AAE23" s="46">
        <v>0.85841321593714193</v>
      </c>
      <c r="AAF23" s="46">
        <v>-0.75313140390734912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16339</v>
      </c>
      <c r="F24" s="30" t="e">
        <v>#N/A</v>
      </c>
      <c r="G24" s="29">
        <v>5090.0311526479754</v>
      </c>
      <c r="H24" s="28" t="e">
        <v>#N/A</v>
      </c>
      <c r="I24" s="27" t="e">
        <v>#N/A</v>
      </c>
      <c r="J24" s="26">
        <v>-6.8688346622712615E-2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18641</v>
      </c>
      <c r="F25" s="18" t="e">
        <v>#N/A</v>
      </c>
      <c r="G25" s="17">
        <v>5861.9496855345906</v>
      </c>
      <c r="H25" s="16" t="e">
        <v>#N/A</v>
      </c>
      <c r="I25" s="15" t="e">
        <v>#N/A</v>
      </c>
      <c r="J25" s="14">
        <v>0.15165300756264366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42</v>
      </c>
      <c r="C26" s="33" t="s">
        <v>24</v>
      </c>
      <c r="D26" s="32">
        <v>3.64</v>
      </c>
      <c r="E26" s="31">
        <v>36752</v>
      </c>
      <c r="F26" s="30" t="e">
        <v>#N/A</v>
      </c>
      <c r="G26" s="29">
        <v>10096.703296703296</v>
      </c>
      <c r="H26" s="28" t="e">
        <v>#N/A</v>
      </c>
      <c r="I26" s="27" t="e">
        <v>#N/A</v>
      </c>
      <c r="J26" s="38"/>
      <c r="K26" s="37"/>
      <c r="L26" s="36"/>
      <c r="AF26" s="45" t="s">
        <v>39</v>
      </c>
      <c r="AG26" s="45" t="s">
        <v>22</v>
      </c>
      <c r="AH26" s="46">
        <v>0.83088298254580373</v>
      </c>
      <c r="AI26" s="46">
        <v>0.94907243545136133</v>
      </c>
      <c r="AJ26" s="46">
        <v>0.88210698491081529</v>
      </c>
      <c r="AK26" s="46">
        <v>0.93169541567297809</v>
      </c>
      <c r="AL26" s="46">
        <v>-0.73370414199582923</v>
      </c>
      <c r="AM26" s="46">
        <v>0.56245676168060399</v>
      </c>
      <c r="AN26" s="46">
        <v>-0.86689186279874875</v>
      </c>
      <c r="AO26" s="46">
        <v>8.3576239152805432E-2</v>
      </c>
      <c r="AP26" s="46">
        <v>0.63721044201334953</v>
      </c>
      <c r="AQ26" s="46">
        <v>0.89148547089893204</v>
      </c>
      <c r="AR26" s="46">
        <v>-0.76373367176734985</v>
      </c>
      <c r="AS26" s="46">
        <v>0.16327410643001644</v>
      </c>
      <c r="AT26" s="46">
        <v>-0.83031394979674178</v>
      </c>
      <c r="AU26" s="46">
        <v>0.77478726382355878</v>
      </c>
      <c r="AV26" s="46">
        <v>-0.2687519028186543</v>
      </c>
      <c r="AW26" s="46">
        <v>-0.62715414221703003</v>
      </c>
      <c r="AX26" s="46">
        <v>-0.31669600442666884</v>
      </c>
      <c r="AY26" s="46">
        <v>0.86966182541152026</v>
      </c>
      <c r="AZ26" s="46">
        <v>-0.8484001573771599</v>
      </c>
      <c r="BA26" s="46">
        <v>0.95797582540005721</v>
      </c>
      <c r="BB26" s="46">
        <v>0.9544580550852817</v>
      </c>
      <c r="BC26" s="46">
        <v>0.95523998398746635</v>
      </c>
      <c r="BD26" s="46">
        <v>0.94458010821496163</v>
      </c>
      <c r="BE26" s="46">
        <v>0.95033020003658575</v>
      </c>
      <c r="BF26" s="46">
        <v>0.93257086091339014</v>
      </c>
      <c r="BG26" s="46">
        <v>0.88701269263049765</v>
      </c>
      <c r="BH26" s="46">
        <v>0.93114574136973194</v>
      </c>
      <c r="BI26" s="46">
        <v>0.69295549642538778</v>
      </c>
      <c r="BJ26" s="46">
        <v>0.8738861798748796</v>
      </c>
      <c r="BK26" s="46">
        <v>0.8843302021373195</v>
      </c>
      <c r="BL26" s="46">
        <v>0.92274051528389667</v>
      </c>
      <c r="BM26" s="46">
        <v>0.92753311978974728</v>
      </c>
      <c r="BN26" s="46">
        <v>0.93614900287584535</v>
      </c>
      <c r="BO26" s="46">
        <v>0.89817047493906255</v>
      </c>
      <c r="BP26" s="46">
        <v>0.94331231495781898</v>
      </c>
      <c r="BQ26" s="46">
        <v>0.93574806277137024</v>
      </c>
      <c r="BR26" s="46">
        <v>0.95685629269901262</v>
      </c>
      <c r="BS26" s="46">
        <v>0.89855149378029386</v>
      </c>
      <c r="BT26" s="46">
        <v>0.9357968112665721</v>
      </c>
      <c r="BU26" s="46">
        <v>0.91804039645295399</v>
      </c>
      <c r="BV26" s="46">
        <v>0.90843985735540356</v>
      </c>
      <c r="BW26" s="46">
        <v>0.88970521157946492</v>
      </c>
      <c r="BX26" s="46">
        <v>0.77270022645136704</v>
      </c>
      <c r="BY26" s="46">
        <v>0.94564764997098938</v>
      </c>
      <c r="BZ26" s="46">
        <v>0.95474882621340196</v>
      </c>
      <c r="CA26" s="46">
        <v>0.91742572072962214</v>
      </c>
      <c r="CB26" s="46">
        <v>0.91541404802480941</v>
      </c>
      <c r="CC26" s="46">
        <v>0.93088024495606503</v>
      </c>
      <c r="CD26" s="46">
        <v>0.92262868415096311</v>
      </c>
      <c r="CE26" s="46">
        <v>0.9537578479133193</v>
      </c>
      <c r="CF26" s="46">
        <v>0.95111494165460153</v>
      </c>
      <c r="CG26" s="46">
        <v>0.89182357843464832</v>
      </c>
      <c r="CH26" s="46">
        <v>0.86142725741615089</v>
      </c>
      <c r="CI26" s="46">
        <v>0.85997189331502932</v>
      </c>
      <c r="CJ26" s="46">
        <v>0.9247247919307976</v>
      </c>
      <c r="CK26" s="46">
        <v>0.23578844769149102</v>
      </c>
      <c r="CL26" s="46">
        <v>0.96503536891682251</v>
      </c>
      <c r="CM26" s="46">
        <v>0.95120314852676413</v>
      </c>
      <c r="CN26" s="46">
        <v>0.93478428742635955</v>
      </c>
      <c r="CO26" s="46">
        <v>0.92903564281586992</v>
      </c>
      <c r="CP26" s="46">
        <v>0.85713991744409013</v>
      </c>
      <c r="CQ26" s="46">
        <v>0.94012435712528764</v>
      </c>
      <c r="CR26" s="46">
        <v>-4.1942198508603971E-2</v>
      </c>
      <c r="CS26" s="46">
        <v>7.9593917078376528E-2</v>
      </c>
      <c r="CT26" s="46">
        <v>0.84988644721432516</v>
      </c>
      <c r="CU26" s="46">
        <v>-0.65031225052428987</v>
      </c>
      <c r="CV26" s="46">
        <v>-0.7178201263073648</v>
      </c>
      <c r="CW26" s="46">
        <v>-0.72180377299714049</v>
      </c>
      <c r="CX26" s="46">
        <v>0.52146540554154119</v>
      </c>
      <c r="CY26" s="46">
        <v>-0.48002324622054049</v>
      </c>
      <c r="CZ26" s="46">
        <v>0.94445982161089892</v>
      </c>
      <c r="DA26" s="46">
        <v>-0.81263148093612914</v>
      </c>
      <c r="DB26" s="46">
        <v>-0.82717767057430336</v>
      </c>
      <c r="DC26" s="46">
        <v>-0.64896003577691208</v>
      </c>
      <c r="DD26" s="46">
        <v>0.56777728960181395</v>
      </c>
      <c r="DE26" s="46">
        <v>0.9115390982348226</v>
      </c>
      <c r="DF26" s="46">
        <v>-0.69335230133278802</v>
      </c>
      <c r="DG26" s="46">
        <v>0.64689637683949508</v>
      </c>
      <c r="DH26" s="46">
        <v>-0.60194331499237141</v>
      </c>
      <c r="DI26" s="46">
        <v>-0.81701839188188707</v>
      </c>
      <c r="DJ26" s="46">
        <v>-0.82046987520959636</v>
      </c>
      <c r="DK26" s="46">
        <v>0.88205280611310288</v>
      </c>
      <c r="DL26" s="46">
        <v>0.20229403921376288</v>
      </c>
      <c r="DM26" s="46">
        <v>0.95724920108909728</v>
      </c>
      <c r="DN26" s="46">
        <v>0.86050313411388746</v>
      </c>
      <c r="DO26" s="46">
        <v>0.53056394415014507</v>
      </c>
      <c r="DP26" s="46">
        <v>-0.79949466822160931</v>
      </c>
      <c r="DQ26" s="46">
        <v>0.92218536728455347</v>
      </c>
      <c r="DR26" s="46">
        <v>0.21938583536174835</v>
      </c>
      <c r="DS26" s="46">
        <v>0.211900985366275</v>
      </c>
      <c r="DT26" s="46">
        <v>-0.16930475621855964</v>
      </c>
      <c r="DU26" s="46">
        <v>-0.54366283810920935</v>
      </c>
      <c r="DV26" s="46">
        <v>-0.45436343079909264</v>
      </c>
      <c r="DW26" s="46">
        <v>0.8130322597884444</v>
      </c>
      <c r="DX26" s="46">
        <v>0.8286912091419294</v>
      </c>
      <c r="DY26" s="46">
        <v>0.85322068740718748</v>
      </c>
      <c r="DZ26" s="46">
        <v>0.46456821064238618</v>
      </c>
      <c r="EA26" s="46">
        <v>0.96513890335463659</v>
      </c>
      <c r="EB26" s="46">
        <v>0.92109567808642889</v>
      </c>
      <c r="EC26" s="46">
        <v>-3.8286395318343311E-2</v>
      </c>
      <c r="ED26" s="46">
        <v>0.84891317985510995</v>
      </c>
      <c r="EE26" s="46">
        <v>-0.74535643518644901</v>
      </c>
      <c r="EF26" s="46">
        <v>-0.3073308812100608</v>
      </c>
      <c r="EG26" s="46">
        <v>0.93701927778235072</v>
      </c>
      <c r="EH26" s="46">
        <v>0.77399495472057056</v>
      </c>
      <c r="EI26" s="46">
        <v>0.86817210462346905</v>
      </c>
      <c r="EJ26" s="46">
        <v>0.9068284513782302</v>
      </c>
      <c r="EK26" s="46">
        <v>0.17008071748711734</v>
      </c>
      <c r="EL26" s="46">
        <v>0.94389991866623102</v>
      </c>
      <c r="EM26" s="46">
        <v>0.94632674388610705</v>
      </c>
      <c r="EN26" s="46">
        <v>-6.5929033720744282E-2</v>
      </c>
      <c r="EO26" s="46">
        <v>-0.793064415729551</v>
      </c>
      <c r="EP26" s="46">
        <v>0.82229085744347141</v>
      </c>
      <c r="EQ26" s="46">
        <v>0.59836503430952093</v>
      </c>
      <c r="ER26" s="46">
        <v>0.54940803500681135</v>
      </c>
      <c r="ES26" s="46">
        <v>0.94376474578725189</v>
      </c>
      <c r="ET26" s="46">
        <v>0.86649677106176015</v>
      </c>
      <c r="EU26" s="46">
        <v>0.8682240870936232</v>
      </c>
      <c r="EV26" s="46">
        <v>0.95550395662216547</v>
      </c>
      <c r="EW26" s="46">
        <v>0.75169367388184638</v>
      </c>
      <c r="EX26" s="46">
        <v>0.92394850236993376</v>
      </c>
      <c r="EY26" s="46">
        <v>0.79245662368511016</v>
      </c>
      <c r="EZ26" s="46">
        <v>0.93081074822916199</v>
      </c>
      <c r="FA26" s="46">
        <v>0.93665347163628687</v>
      </c>
      <c r="FB26" s="46">
        <v>0.92026330165616899</v>
      </c>
      <c r="FC26" s="46">
        <v>0.79708750503366299</v>
      </c>
      <c r="FD26" s="46">
        <v>0.72965385375577152</v>
      </c>
      <c r="FE26" s="46">
        <v>0.95503625172936757</v>
      </c>
      <c r="FF26" s="46">
        <v>0.93281709538596336</v>
      </c>
      <c r="FG26" s="46">
        <v>0.89271937156313974</v>
      </c>
      <c r="FH26" s="46">
        <v>0.94124280331807542</v>
      </c>
      <c r="FI26" s="46">
        <v>0.94103707840927542</v>
      </c>
      <c r="FJ26" s="46">
        <v>0.9431684136134133</v>
      </c>
      <c r="FK26" s="46">
        <v>0.91431036822209566</v>
      </c>
      <c r="FL26" s="46">
        <v>0.87992398018790863</v>
      </c>
      <c r="FM26" s="46">
        <v>-0.35126109623628421</v>
      </c>
      <c r="FN26" s="46">
        <v>0.97528654910614132</v>
      </c>
      <c r="FO26" s="46">
        <v>0.97407808675524954</v>
      </c>
      <c r="FP26" s="46">
        <v>0.94229896726830997</v>
      </c>
      <c r="FQ26" s="46">
        <v>0.94474273018779198</v>
      </c>
      <c r="FR26" s="46">
        <v>0.86940874028668869</v>
      </c>
      <c r="FS26" s="46">
        <v>0.34828313809859773</v>
      </c>
      <c r="FT26" s="46">
        <v>0.86427252512635167</v>
      </c>
      <c r="FU26" s="46">
        <v>0.95998617621475446</v>
      </c>
      <c r="FV26" s="46">
        <v>0.95212235325621697</v>
      </c>
      <c r="FW26" s="46">
        <v>0.91622448822010782</v>
      </c>
      <c r="FX26" s="46">
        <v>0.89854199709188254</v>
      </c>
      <c r="FY26" s="46">
        <v>0.93751334952293053</v>
      </c>
      <c r="FZ26" s="46">
        <v>0.9619171627772809</v>
      </c>
      <c r="GA26" s="46">
        <v>0.95937432097646602</v>
      </c>
      <c r="GB26" s="46">
        <v>-0.32594489949165995</v>
      </c>
      <c r="GC26" s="46">
        <v>-0.71228250163372697</v>
      </c>
      <c r="GD26" s="46">
        <v>0.85821850878641071</v>
      </c>
      <c r="GE26" s="46">
        <v>-5.6910465348979235E-2</v>
      </c>
      <c r="GF26" s="46">
        <v>6.4629519489569812E-2</v>
      </c>
      <c r="GG26" s="46">
        <v>0.49706752760428813</v>
      </c>
      <c r="GH26" s="46">
        <v>0.49698275602026942</v>
      </c>
      <c r="GI26" s="46">
        <v>-3.2123502613669953E-2</v>
      </c>
      <c r="GJ26" s="46">
        <v>-0.12881758449928576</v>
      </c>
      <c r="GK26" s="46">
        <v>0.91984011446891756</v>
      </c>
      <c r="GL26" s="46">
        <v>0.95070890500068383</v>
      </c>
      <c r="GM26" s="46">
        <v>0.93752982472403779</v>
      </c>
      <c r="GN26" s="46">
        <v>0.91314432350027674</v>
      </c>
      <c r="GO26" s="46">
        <v>0.65014019320651573</v>
      </c>
      <c r="GP26" s="46">
        <v>0.63586829744220608</v>
      </c>
      <c r="GQ26" s="46">
        <v>-0.53318462343843198</v>
      </c>
      <c r="GR26" s="46">
        <v>0.64307078121723971</v>
      </c>
      <c r="GS26" s="46">
        <v>-0.30168584737397514</v>
      </c>
      <c r="GT26" s="46">
        <v>0.77355062239378114</v>
      </c>
      <c r="GU26" s="46">
        <v>0.62484006231521416</v>
      </c>
      <c r="GV26" s="46">
        <v>-0.86462654987132237</v>
      </c>
      <c r="GW26" s="46">
        <v>-0.61961240384076233</v>
      </c>
      <c r="GX26" s="46">
        <v>-0.60831498139458184</v>
      </c>
      <c r="GY26" s="46">
        <v>-0.87354079248062899</v>
      </c>
      <c r="GZ26" s="46">
        <v>-0.73898677774744737</v>
      </c>
      <c r="HA26" s="46">
        <v>-0.54391048547119647</v>
      </c>
      <c r="HB26" s="46">
        <v>0.90675782145380235</v>
      </c>
      <c r="HC26" s="46">
        <v>0.89804377654383472</v>
      </c>
      <c r="HD26" s="46">
        <v>0.8699680871708777</v>
      </c>
      <c r="HE26" s="46">
        <v>0.80545612796599542</v>
      </c>
      <c r="HF26" s="46">
        <v>0.47189512878466927</v>
      </c>
      <c r="HG26" s="46">
        <v>-0.36395038880601777</v>
      </c>
      <c r="HH26" s="46">
        <v>-7.2961762041314035E-2</v>
      </c>
      <c r="HI26" s="46">
        <v>-0.86670922852346477</v>
      </c>
      <c r="HJ26" s="46">
        <v>-0.23566543206790902</v>
      </c>
      <c r="HK26" s="46">
        <v>-0.46107159900999573</v>
      </c>
      <c r="HL26" s="46">
        <v>-0.64919289284539483</v>
      </c>
      <c r="HM26" s="46">
        <v>-0.2664596512652912</v>
      </c>
      <c r="HN26" s="46">
        <v>-0.87597795638621534</v>
      </c>
      <c r="HO26" s="46">
        <v>-0.76745834117716816</v>
      </c>
      <c r="HP26" s="46">
        <v>-0.7233199542667238</v>
      </c>
      <c r="HQ26" s="46">
        <v>0.89548238765101329</v>
      </c>
      <c r="HR26" s="46">
        <v>-0.79960677950346115</v>
      </c>
      <c r="HS26" s="46">
        <v>-0.86614440600689346</v>
      </c>
      <c r="HT26" s="46">
        <v>-0.86309647865864503</v>
      </c>
      <c r="HU26" s="46">
        <v>0.67257935457630957</v>
      </c>
      <c r="HV26" s="46">
        <v>-0.61021397029629865</v>
      </c>
      <c r="HW26" s="46">
        <v>-0.89266607698733069</v>
      </c>
      <c r="HX26" s="46">
        <v>-0.86329558876882129</v>
      </c>
      <c r="HY26" s="46">
        <v>-0.52953882957846188</v>
      </c>
      <c r="HZ26" s="46">
        <v>0.90241928800902826</v>
      </c>
      <c r="IA26" s="46">
        <v>-0.78978446235503663</v>
      </c>
      <c r="IB26" s="46">
        <v>0.74457390666612555</v>
      </c>
      <c r="IC26" s="46">
        <v>0.77443288031115909</v>
      </c>
      <c r="ID26" s="46">
        <v>-0.86805288348975107</v>
      </c>
      <c r="IE26" s="46">
        <v>0.34781608124333147</v>
      </c>
      <c r="IF26" s="46">
        <v>0.76893741270401561</v>
      </c>
      <c r="IG26" s="46">
        <v>-0.18556402279652545</v>
      </c>
      <c r="IH26" s="46">
        <v>-0.48155109501849258</v>
      </c>
      <c r="II26" s="46">
        <v>-0.88388338239738484</v>
      </c>
      <c r="IJ26" s="46">
        <v>0.74738272758397339</v>
      </c>
      <c r="IK26" s="46">
        <v>-0.64546145670975141</v>
      </c>
      <c r="IL26" s="46">
        <v>-0.82211287698948532</v>
      </c>
      <c r="IM26" s="46">
        <v>0.91880265443006659</v>
      </c>
      <c r="IN26" s="46">
        <v>0.96939838337079209</v>
      </c>
      <c r="IO26" s="46">
        <v>0.30408431666805841</v>
      </c>
      <c r="IP26" s="46">
        <v>0.79528444369321827</v>
      </c>
      <c r="IQ26" s="46">
        <v>-0.91560987713052888</v>
      </c>
      <c r="IR26" s="46">
        <v>-0.8445791699405667</v>
      </c>
      <c r="IS26" s="46">
        <v>-0.5485767515120954</v>
      </c>
      <c r="IT26" s="46">
        <v>-0.8825190312816068</v>
      </c>
      <c r="IU26" s="46">
        <v>0.13255146994545908</v>
      </c>
      <c r="IV26" s="46">
        <v>-0.86491734074028204</v>
      </c>
      <c r="IW26" s="46">
        <v>0.13378329134020064</v>
      </c>
      <c r="IX26" s="46">
        <v>-0.76986707098150498</v>
      </c>
      <c r="IY26" s="46">
        <v>-0.37422784527509767</v>
      </c>
      <c r="IZ26" s="46">
        <v>-0.79227919175419081</v>
      </c>
      <c r="JA26" s="46">
        <v>-0.55902282524919056</v>
      </c>
      <c r="JB26" s="46">
        <v>0.37465891108340954</v>
      </c>
      <c r="JC26" s="46">
        <v>1</v>
      </c>
      <c r="JD26" s="46">
        <v>0.94813154947971423</v>
      </c>
      <c r="JE26" s="46">
        <v>-0.53355927623667798</v>
      </c>
      <c r="JF26" s="46">
        <v>0.97781301582499991</v>
      </c>
      <c r="JG26" s="46">
        <v>0.83051794763962405</v>
      </c>
      <c r="JH26" s="46">
        <v>-0.55633314329919459</v>
      </c>
      <c r="JI26" s="46">
        <v>-0.79777890834508303</v>
      </c>
      <c r="JJ26" s="46">
        <v>-0.62381508863943147</v>
      </c>
      <c r="JK26" s="46">
        <v>0.40665217140229748</v>
      </c>
      <c r="JL26" s="46">
        <v>0.49471136227257628</v>
      </c>
      <c r="JM26" s="46">
        <v>0.56237311703430171</v>
      </c>
      <c r="JN26" s="46">
        <v>0.60450663810810557</v>
      </c>
      <c r="JO26" s="46">
        <v>-0.46866955571167451</v>
      </c>
      <c r="JP26" s="46">
        <v>-0.8707714081643475</v>
      </c>
      <c r="JQ26" s="46">
        <v>0.97508443143155332</v>
      </c>
      <c r="JR26" s="46">
        <v>0.78457832083253365</v>
      </c>
      <c r="JS26" s="46">
        <v>0.73841073342856045</v>
      </c>
      <c r="JT26" s="46">
        <v>-0.75243337946910793</v>
      </c>
      <c r="JU26" s="46">
        <v>-0.91211418218999196</v>
      </c>
      <c r="JV26" s="46">
        <v>0.6526050259795888</v>
      </c>
      <c r="JW26" s="46">
        <v>0.24809747654656644</v>
      </c>
      <c r="JX26" s="46">
        <v>5.5275891152004826E-2</v>
      </c>
      <c r="JY26" s="46">
        <v>-0.75757578208077225</v>
      </c>
      <c r="JZ26" s="46">
        <v>8.6791965504221372E-2</v>
      </c>
      <c r="KA26" s="46">
        <v>-0.56065606318532757</v>
      </c>
      <c r="KB26" s="46">
        <v>-0.68068847595094029</v>
      </c>
      <c r="KC26" s="46">
        <v>0.33733381964728287</v>
      </c>
      <c r="KD26" s="46">
        <v>-0.465921851874949</v>
      </c>
      <c r="KE26" s="46">
        <v>0.75577765213076198</v>
      </c>
      <c r="KF26" s="46">
        <v>-0.49125061282932042</v>
      </c>
      <c r="KG26" s="46">
        <v>0.49380738264598034</v>
      </c>
      <c r="KH26" s="46">
        <v>-0.10517067656893848</v>
      </c>
      <c r="KI26" s="46">
        <v>-0.16233769294983127</v>
      </c>
      <c r="KJ26" s="46">
        <v>0.25053347580564023</v>
      </c>
      <c r="KK26" s="46">
        <v>0.54207813520195136</v>
      </c>
      <c r="KL26" s="46">
        <v>0.77108332740261831</v>
      </c>
      <c r="KM26" s="46">
        <v>0.28810066704732878</v>
      </c>
      <c r="KN26" s="46">
        <v>8.9701304149719566E-2</v>
      </c>
      <c r="KO26" s="46">
        <v>0.74206231222892127</v>
      </c>
      <c r="KP26" s="46">
        <v>0.54321428235602343</v>
      </c>
      <c r="KQ26" s="46">
        <v>0.53643352258496402</v>
      </c>
      <c r="KR26" s="46">
        <v>-0.70592242274740702</v>
      </c>
      <c r="KS26" s="46">
        <v>-0.54583387172594633</v>
      </c>
      <c r="KT26" s="46">
        <v>-0.60577234331557972</v>
      </c>
      <c r="KU26" s="46">
        <v>-0.47969192026527413</v>
      </c>
      <c r="KV26" s="46">
        <v>0.22477032390433715</v>
      </c>
      <c r="KW26" s="46">
        <v>-0.66561616189312145</v>
      </c>
      <c r="KX26" s="46">
        <v>0.81588828021689686</v>
      </c>
      <c r="KY26" s="46">
        <v>-0.68025974674889189</v>
      </c>
      <c r="KZ26" s="46">
        <v>-0.68159336886038457</v>
      </c>
      <c r="LA26" s="46">
        <v>0.31344833838283165</v>
      </c>
      <c r="LB26" s="46">
        <v>-0.75899349232892499</v>
      </c>
      <c r="LC26" s="46">
        <v>0.6756002325930246</v>
      </c>
      <c r="LD26" s="46">
        <v>0.61395621734223882</v>
      </c>
      <c r="LE26" s="46">
        <v>7.3496729356503948E-2</v>
      </c>
      <c r="LF26" s="46">
        <v>-0.22569178243776472</v>
      </c>
      <c r="LG26" s="46">
        <v>0.52758423077269578</v>
      </c>
      <c r="LH26" s="46">
        <v>0.62793087715649587</v>
      </c>
      <c r="LI26" s="46">
        <v>9.5386995903261787E-2</v>
      </c>
      <c r="LJ26" s="46">
        <v>-0.23161982847385756</v>
      </c>
      <c r="LK26" s="46">
        <v>-0.69174377537448595</v>
      </c>
      <c r="LL26" s="46">
        <v>0.69297441773563417</v>
      </c>
      <c r="LM26" s="46">
        <v>5.7425037033879175E-2</v>
      </c>
      <c r="LN26" s="46">
        <v>-5.3700025691013321E-2</v>
      </c>
      <c r="LO26" s="46">
        <v>-0.32307882026718993</v>
      </c>
      <c r="LP26" s="46">
        <v>0.68456910066667609</v>
      </c>
      <c r="LQ26" s="46">
        <v>-3.4106036893972229E-2</v>
      </c>
      <c r="LR26" s="46">
        <v>0.88183492305822408</v>
      </c>
      <c r="LS26" s="46">
        <v>0.8673497996137457</v>
      </c>
      <c r="LT26" s="46">
        <v>0.80063150635003433</v>
      </c>
      <c r="LU26" s="46">
        <v>0.11939061126008424</v>
      </c>
      <c r="LV26" s="46">
        <v>0.49819954750569728</v>
      </c>
      <c r="LW26" s="46">
        <v>0.82324520389964173</v>
      </c>
      <c r="LX26" s="46">
        <v>0.84553377293944287</v>
      </c>
      <c r="LY26" s="46">
        <v>-7.6095135660634972E-2</v>
      </c>
      <c r="LZ26" s="46">
        <v>0.80429345583674794</v>
      </c>
      <c r="MA26" s="46">
        <v>0.60448613681064101</v>
      </c>
      <c r="MB26" s="46">
        <v>0.22787335532056308</v>
      </c>
      <c r="MC26" s="46">
        <v>0.8446793617024686</v>
      </c>
      <c r="MD26" s="46">
        <v>0.5549926951446994</v>
      </c>
      <c r="ME26" s="46">
        <v>-0.51469492573383724</v>
      </c>
      <c r="MF26" s="46">
        <v>0.82914670969444382</v>
      </c>
      <c r="MG26" s="46">
        <v>0.88437107432255069</v>
      </c>
      <c r="MH26" s="46">
        <v>0.89837025662447678</v>
      </c>
      <c r="MI26" s="46">
        <v>-0.45242644957392159</v>
      </c>
      <c r="MJ26" s="46">
        <v>0.73815092872350807</v>
      </c>
      <c r="MK26" s="46">
        <v>0.92932664382244246</v>
      </c>
      <c r="ML26" s="46">
        <v>0.29642881150722344</v>
      </c>
      <c r="MM26" s="46">
        <v>4.8895591554386476E-2</v>
      </c>
      <c r="MN26" s="46">
        <v>0.81617540397939026</v>
      </c>
      <c r="MO26" s="46">
        <v>0.53501120652529588</v>
      </c>
      <c r="MP26" s="46">
        <v>-0.34450074004011422</v>
      </c>
      <c r="MQ26" s="46">
        <v>0.43859899799343066</v>
      </c>
      <c r="MR26" s="46">
        <v>-0.74960555172726095</v>
      </c>
      <c r="MS26" s="46">
        <v>-0.89205021324968847</v>
      </c>
      <c r="MT26" s="46">
        <v>0.26428189736405494</v>
      </c>
      <c r="MU26" s="46">
        <v>-0.53611911455709749</v>
      </c>
      <c r="MV26" s="46">
        <v>-0.49320090631699376</v>
      </c>
      <c r="MW26" s="46">
        <v>-0.50514757196680937</v>
      </c>
      <c r="MX26" s="46">
        <v>0.58258465439857798</v>
      </c>
      <c r="MY26" s="46">
        <v>-0.78469960509999248</v>
      </c>
      <c r="MZ26" s="46">
        <v>0.34891599949728153</v>
      </c>
      <c r="NA26" s="46">
        <v>-0.61332357911606805</v>
      </c>
      <c r="NB26" s="46">
        <v>0.42427300705110838</v>
      </c>
      <c r="NC26" s="46">
        <v>0.57219887176469852</v>
      </c>
      <c r="ND26" s="46">
        <v>0.93208050394834918</v>
      </c>
      <c r="NE26" s="46">
        <v>0.79982099099848369</v>
      </c>
      <c r="NF26" s="46">
        <v>0.29377779523951747</v>
      </c>
      <c r="NG26" s="46">
        <v>0.78599062623344862</v>
      </c>
      <c r="NH26" s="46">
        <v>0.59025938159635727</v>
      </c>
      <c r="NI26" s="46">
        <v>0.64781877395920628</v>
      </c>
      <c r="NJ26" s="46">
        <v>0.68483569372831088</v>
      </c>
      <c r="NK26" s="46">
        <v>0.90814082397940554</v>
      </c>
      <c r="NL26" s="46">
        <v>0.82783865409489454</v>
      </c>
      <c r="NM26" s="46">
        <v>0.93520939562915029</v>
      </c>
      <c r="NN26" s="46">
        <v>0.3008706407462961</v>
      </c>
      <c r="NO26" s="46">
        <v>0.6265646844967464</v>
      </c>
      <c r="NP26" s="46">
        <v>0.407911883730601</v>
      </c>
      <c r="NQ26" s="46">
        <v>-0.45541373618839409</v>
      </c>
      <c r="NR26" s="46">
        <v>-0.30800855706945079</v>
      </c>
      <c r="NS26" s="46">
        <v>0.9068950026447633</v>
      </c>
      <c r="NT26" s="46">
        <v>0.87650061695926695</v>
      </c>
      <c r="NU26" s="46">
        <v>0.76671948688404556</v>
      </c>
      <c r="NV26" s="46">
        <v>0.96047125206488315</v>
      </c>
      <c r="NW26" s="46">
        <v>0.75471403225509326</v>
      </c>
      <c r="NX26" s="46">
        <v>0.53538268258518018</v>
      </c>
      <c r="NY26" s="46">
        <v>-2.6507494648959549E-2</v>
      </c>
      <c r="NZ26" s="46">
        <v>0.36839252601266498</v>
      </c>
      <c r="OA26" s="46">
        <v>0.68044711505200095</v>
      </c>
      <c r="OB26" s="46">
        <v>0.42827920771778061</v>
      </c>
      <c r="OC26" s="46">
        <v>0.90039446453260419</v>
      </c>
      <c r="OD26" s="46">
        <v>0.92570492928286674</v>
      </c>
      <c r="OE26" s="46">
        <v>0.91747077013283151</v>
      </c>
      <c r="OF26" s="46">
        <v>0.79056242945206623</v>
      </c>
      <c r="OG26" s="46">
        <v>0.77115707322930416</v>
      </c>
      <c r="OH26" s="46">
        <v>0.92232169373869211</v>
      </c>
      <c r="OI26" s="46">
        <v>0.90909272005292496</v>
      </c>
      <c r="OJ26" s="46">
        <v>0.81910226495386163</v>
      </c>
      <c r="OK26" s="46">
        <v>-0.71861409596686288</v>
      </c>
      <c r="OL26" s="46">
        <v>0.92781309299107018</v>
      </c>
      <c r="OM26" s="46">
        <v>0.15902437905702566</v>
      </c>
      <c r="ON26" s="46">
        <v>4.2367790763257362E-2</v>
      </c>
      <c r="OO26" s="46">
        <v>0.40085076513185486</v>
      </c>
      <c r="OP26" s="46">
        <v>0.93777675493011492</v>
      </c>
      <c r="OQ26" s="46">
        <v>0.91865445671093493</v>
      </c>
      <c r="OR26" s="46">
        <v>0.80117475238858393</v>
      </c>
      <c r="OS26" s="46">
        <v>0.95107912211265289</v>
      </c>
      <c r="OT26" s="46">
        <v>0.93981939082485522</v>
      </c>
      <c r="OU26" s="46">
        <v>0.93243675419245398</v>
      </c>
      <c r="OV26" s="46">
        <v>0.88049854162985397</v>
      </c>
      <c r="OW26" s="46">
        <v>0.88499862639045257</v>
      </c>
      <c r="OX26" s="46">
        <v>0.57830728908213602</v>
      </c>
      <c r="OY26" s="46">
        <v>0.52869197688252356</v>
      </c>
      <c r="OZ26" s="46">
        <v>0.40899344719077629</v>
      </c>
      <c r="PA26" s="46">
        <v>0.82398734196333356</v>
      </c>
      <c r="PB26" s="46">
        <v>0.80346085722500182</v>
      </c>
      <c r="PC26" s="46">
        <v>0.74829984214474743</v>
      </c>
      <c r="PD26" s="46">
        <v>0.54041222799368316</v>
      </c>
      <c r="PE26" s="46">
        <v>0.54804180470975583</v>
      </c>
      <c r="PF26" s="46">
        <v>0.93098419607326988</v>
      </c>
      <c r="PG26" s="46">
        <v>0.16291719929385823</v>
      </c>
      <c r="PH26" s="46">
        <v>-0.66506770195167231</v>
      </c>
      <c r="PI26" s="46">
        <v>0.86519453932535062</v>
      </c>
      <c r="PJ26" s="46">
        <v>0.95682648246213897</v>
      </c>
      <c r="PK26" s="46">
        <v>-0.91266792803150576</v>
      </c>
      <c r="PL26" s="46">
        <v>0.13098989394607186</v>
      </c>
      <c r="PM26" s="46">
        <v>-0.32775380751187477</v>
      </c>
      <c r="PN26" s="46">
        <v>-0.1666496267919349</v>
      </c>
      <c r="PO26" s="46">
        <v>-0.54479966883488751</v>
      </c>
      <c r="PP26" s="46">
        <v>0.88712505416776843</v>
      </c>
      <c r="PQ26" s="46">
        <v>-3.4991229940697026E-2</v>
      </c>
      <c r="PR26" s="46">
        <v>-0.26349128978966513</v>
      </c>
      <c r="PS26" s="46">
        <v>-0.40859774736120325</v>
      </c>
      <c r="PT26" s="46">
        <v>-0.27055542834293184</v>
      </c>
      <c r="PU26" s="46">
        <v>0.93373196730862285</v>
      </c>
      <c r="PV26" s="46">
        <v>0.7441720655450963</v>
      </c>
      <c r="PW26" s="46">
        <v>0.95539493535508735</v>
      </c>
      <c r="PX26" s="46">
        <v>0.81975067954596126</v>
      </c>
      <c r="PY26" s="46">
        <v>-0.61535374456200209</v>
      </c>
      <c r="PZ26" s="46">
        <v>-0.72449278462902966</v>
      </c>
      <c r="QA26" s="46">
        <v>-0.43135931502132752</v>
      </c>
      <c r="QB26" s="46">
        <v>0.78788641911226587</v>
      </c>
      <c r="QC26" s="46">
        <v>0.28965171278463447</v>
      </c>
      <c r="QD26" s="46">
        <v>0.89647391797702436</v>
      </c>
      <c r="QE26" s="46">
        <v>0.89408646937101965</v>
      </c>
      <c r="QF26" s="46">
        <v>-0.58544039047037588</v>
      </c>
      <c r="QG26" s="46">
        <v>-0.74305009736173599</v>
      </c>
      <c r="QH26" s="46">
        <v>-0.37886854731715441</v>
      </c>
      <c r="QI26" s="46">
        <v>-0.22683030406206536</v>
      </c>
      <c r="QJ26" s="46">
        <v>0.39480827534135077</v>
      </c>
      <c r="QK26" s="46">
        <v>-0.73506498193709269</v>
      </c>
      <c r="QL26" s="46">
        <v>0.78558148316406651</v>
      </c>
      <c r="QM26" s="46">
        <v>-0.86567934360568943</v>
      </c>
      <c r="QN26" s="46">
        <v>0.39589327351949805</v>
      </c>
      <c r="QO26" s="46">
        <v>-0.5666946243387796</v>
      </c>
      <c r="QP26" s="46">
        <v>-0.43823276063478411</v>
      </c>
      <c r="QQ26" s="46">
        <v>-0.62298998325468613</v>
      </c>
      <c r="QR26" s="46">
        <v>0.34676667391255117</v>
      </c>
      <c r="QS26" s="46">
        <v>0.49442711479929552</v>
      </c>
      <c r="QT26" s="46">
        <v>-0.56319325333291403</v>
      </c>
      <c r="QU26" s="46">
        <v>0.12708831956120126</v>
      </c>
      <c r="QV26" s="46">
        <v>0.28055944616309841</v>
      </c>
      <c r="QW26" s="46">
        <v>-0.78775601312255772</v>
      </c>
      <c r="QX26" s="46">
        <v>0.63629653211627302</v>
      </c>
      <c r="QY26" s="46">
        <v>0.85495920851302953</v>
      </c>
      <c r="QZ26" s="46">
        <v>-0.85972037712848925</v>
      </c>
      <c r="RA26" s="46">
        <v>-0.32699274294410563</v>
      </c>
      <c r="RB26" s="46">
        <v>4.9580033643697445E-2</v>
      </c>
      <c r="RC26" s="46">
        <v>-0.55882504822157053</v>
      </c>
      <c r="RD26" s="46">
        <v>0.75824753531767219</v>
      </c>
      <c r="RE26" s="46">
        <v>0.81406507685097673</v>
      </c>
      <c r="RF26" s="46">
        <v>-9.7027843236926939E-2</v>
      </c>
      <c r="RG26" s="46">
        <v>0.86268398414500214</v>
      </c>
      <c r="RH26" s="46">
        <v>0.85124882203557628</v>
      </c>
      <c r="RI26" s="46">
        <v>-0.67450843197620325</v>
      </c>
      <c r="RJ26" s="46">
        <v>-0.30132491210574935</v>
      </c>
      <c r="RK26" s="46">
        <v>-0.29928178541404032</v>
      </c>
      <c r="RL26" s="46">
        <v>-8.4252078437107289E-2</v>
      </c>
      <c r="RM26" s="46">
        <v>-0.12986754440281095</v>
      </c>
      <c r="RN26" s="46">
        <v>-0.84724426547761922</v>
      </c>
      <c r="RO26" s="46">
        <v>-0.82972194685977751</v>
      </c>
      <c r="RP26" s="46">
        <v>-0.88303041677039762</v>
      </c>
      <c r="RQ26" s="46">
        <v>-0.7297232552302112</v>
      </c>
      <c r="RR26" s="46">
        <v>-0.64802571618654725</v>
      </c>
      <c r="RS26" s="46">
        <v>0.36432312160480623</v>
      </c>
      <c r="RT26" s="46">
        <v>0.27900447280197055</v>
      </c>
      <c r="RU26" s="46">
        <v>-0.17768841667685065</v>
      </c>
      <c r="RV26" s="46">
        <v>0.26391475854526358</v>
      </c>
      <c r="RW26" s="46">
        <v>-6.7316540104178396E-2</v>
      </c>
      <c r="RX26" s="46">
        <v>-0.45323861507153501</v>
      </c>
      <c r="RY26" s="46">
        <v>-0.45671349304824899</v>
      </c>
      <c r="RZ26" s="46">
        <v>0.57766421415137637</v>
      </c>
      <c r="SA26" s="46">
        <v>-0.95599308318396037</v>
      </c>
      <c r="SB26" s="46">
        <v>0.73014210651985934</v>
      </c>
      <c r="SC26" s="46">
        <v>0.9339515956385922</v>
      </c>
      <c r="SD26" s="46">
        <v>-0.94731588340004591</v>
      </c>
      <c r="SE26" s="46">
        <v>0.82029849214692241</v>
      </c>
      <c r="SF26" s="46">
        <v>-0.65858622568131386</v>
      </c>
      <c r="SG26" s="46">
        <v>0.7839012674323147</v>
      </c>
      <c r="SH26" s="46">
        <v>-0.87792542024100995</v>
      </c>
      <c r="SI26" s="46">
        <v>-0.87896057603664268</v>
      </c>
      <c r="SJ26" s="46">
        <v>-0.84769009244243787</v>
      </c>
      <c r="SK26" s="46">
        <v>-0.30967709215975775</v>
      </c>
      <c r="SL26" s="46">
        <v>-0.51605948482863695</v>
      </c>
      <c r="SM26" s="46">
        <v>-0.37727202607915394</v>
      </c>
      <c r="SN26" s="46">
        <v>0.5591434486312743</v>
      </c>
      <c r="SO26" s="46">
        <v>-0.55340774016102956</v>
      </c>
      <c r="SP26" s="46">
        <v>-0.68583773885326349</v>
      </c>
      <c r="SQ26" s="46">
        <v>-0.84451628325703021</v>
      </c>
      <c r="SR26" s="46">
        <v>-0.62155851210685453</v>
      </c>
      <c r="SS26" s="46">
        <v>0.26694065140652595</v>
      </c>
      <c r="ST26" s="46">
        <v>-0.5591744808741318</v>
      </c>
      <c r="SU26" s="46">
        <v>-0.59639474962703187</v>
      </c>
      <c r="SV26" s="46">
        <v>6.4143469144337467E-2</v>
      </c>
      <c r="SW26" s="46">
        <v>-0.75227696501657082</v>
      </c>
      <c r="SX26" s="46">
        <v>-0.72297675720796506</v>
      </c>
      <c r="SY26" s="46">
        <v>-0.48566601197731302</v>
      </c>
      <c r="SZ26" s="46">
        <v>-0.71204449462708896</v>
      </c>
      <c r="TA26" s="46">
        <v>-0.11580886176382758</v>
      </c>
      <c r="TB26" s="46">
        <v>-1.6659276571451186E-2</v>
      </c>
      <c r="TC26" s="46">
        <v>-0.20828210080797241</v>
      </c>
      <c r="TD26" s="46">
        <v>0.1449184298369626</v>
      </c>
      <c r="TE26" s="46">
        <v>0.12283997614382115</v>
      </c>
      <c r="TF26" s="46">
        <v>0.67265477945643493</v>
      </c>
      <c r="TG26" s="46">
        <v>0.22715855198348378</v>
      </c>
      <c r="TH26" s="46">
        <v>0.68042978096568929</v>
      </c>
      <c r="TI26" s="46">
        <v>-0.32150159298891212</v>
      </c>
      <c r="TJ26" s="46">
        <v>-1.0160416267228078E-2</v>
      </c>
      <c r="TK26" s="46">
        <v>0.73485517250316124</v>
      </c>
      <c r="TL26" s="46">
        <v>0.49066227180505734</v>
      </c>
      <c r="TM26" s="46">
        <v>0.56285268399760691</v>
      </c>
      <c r="TN26" s="46">
        <v>-3.1280210751829095E-2</v>
      </c>
      <c r="TO26" s="46">
        <v>-0.61040375102859812</v>
      </c>
      <c r="TP26" s="46">
        <v>0.11426378031629328</v>
      </c>
      <c r="TQ26" s="46">
        <v>-0.58379500621412228</v>
      </c>
      <c r="TR26" s="46">
        <v>-6.968535621202375E-2</v>
      </c>
      <c r="TS26" s="46">
        <v>0.3941670394941782</v>
      </c>
      <c r="TT26" s="46">
        <v>-2.1172452229856163E-2</v>
      </c>
      <c r="TU26" s="46">
        <v>0.38193835406247617</v>
      </c>
      <c r="TV26" s="46">
        <v>0.12770661823099358</v>
      </c>
      <c r="TW26" s="46">
        <v>-0.2195432980696054</v>
      </c>
      <c r="TX26" s="46">
        <v>0.14351161991233233</v>
      </c>
      <c r="TY26" s="46">
        <v>-6.5191170370878064E-3</v>
      </c>
      <c r="TZ26" s="46">
        <v>0.79235350255196413</v>
      </c>
      <c r="UA26" s="46">
        <v>0.78110977624757172</v>
      </c>
      <c r="UB26" s="46">
        <v>0.18987221532366561</v>
      </c>
      <c r="UC26" s="46">
        <v>0.91926427352206341</v>
      </c>
      <c r="UD26" s="46">
        <v>-0.44905510267278687</v>
      </c>
      <c r="UE26" s="46">
        <v>-0.50749328304398778</v>
      </c>
      <c r="UF26" s="46">
        <v>0.50191128648617389</v>
      </c>
      <c r="UG26" s="46">
        <v>0.93718814994489763</v>
      </c>
      <c r="UH26" s="46">
        <v>0.78807671058291606</v>
      </c>
      <c r="UI26" s="46">
        <v>0.71641518589218278</v>
      </c>
      <c r="UJ26" s="46">
        <v>0.69017952052011255</v>
      </c>
      <c r="UK26" s="46">
        <v>6.4958017011599506E-2</v>
      </c>
      <c r="UL26" s="46">
        <v>0.73506780902316937</v>
      </c>
      <c r="UM26" s="46">
        <v>0.72411032642289963</v>
      </c>
      <c r="UN26" s="46">
        <v>-0.41734401113800779</v>
      </c>
      <c r="UO26" s="46">
        <v>0.36547770335092505</v>
      </c>
      <c r="UP26" s="46">
        <v>0.63466139985454273</v>
      </c>
      <c r="UQ26" s="46">
        <v>-0.51684243494973736</v>
      </c>
      <c r="UR26" s="46">
        <v>-0.16453444466534375</v>
      </c>
      <c r="US26" s="46">
        <v>0.78496730375139834</v>
      </c>
      <c r="UT26" s="46">
        <v>0.93156827171999446</v>
      </c>
      <c r="UU26" s="46">
        <v>-0.17530478804023977</v>
      </c>
      <c r="UV26" s="46">
        <v>0.17951562195038168</v>
      </c>
      <c r="UW26" s="46">
        <v>5.1928408561797805E-2</v>
      </c>
      <c r="UX26" s="46">
        <v>0.70659099053068641</v>
      </c>
      <c r="UY26" s="46">
        <v>-0.33009666536388865</v>
      </c>
      <c r="UZ26" s="46">
        <v>0.92223030580275678</v>
      </c>
      <c r="VA26" s="46">
        <v>-0.60357146880127988</v>
      </c>
      <c r="VB26" s="46">
        <v>9.7134483779671446E-2</v>
      </c>
      <c r="VC26" s="46">
        <v>0.25332209942528244</v>
      </c>
      <c r="VD26" s="46">
        <v>-0.17378952969747763</v>
      </c>
      <c r="VE26" s="46">
        <v>-0.89740121710740506</v>
      </c>
      <c r="VF26" s="46">
        <v>-0.92574756926780399</v>
      </c>
      <c r="VG26" s="46">
        <v>0.56510366524622591</v>
      </c>
      <c r="VH26" s="46">
        <v>-0.89497620464338834</v>
      </c>
      <c r="VI26" s="46">
        <v>0.51080386971405989</v>
      </c>
      <c r="VJ26" s="46">
        <v>-0.22171887308818389</v>
      </c>
      <c r="VK26" s="46">
        <v>-0.63452865454859253</v>
      </c>
      <c r="VL26" s="46">
        <v>-0.47262790481120909</v>
      </c>
      <c r="VM26" s="46">
        <v>0.77686065075600264</v>
      </c>
      <c r="VN26" s="46">
        <v>0.33408009296201019</v>
      </c>
      <c r="VO26" s="46">
        <v>0.75171199819056889</v>
      </c>
      <c r="VP26" s="46">
        <v>-2.7335937621354958E-2</v>
      </c>
      <c r="VQ26" s="46">
        <v>-0.56681801316755498</v>
      </c>
      <c r="VR26" s="46">
        <v>0.43150449083880821</v>
      </c>
      <c r="VS26" s="46">
        <v>0.93523241083410957</v>
      </c>
      <c r="VT26" s="46">
        <v>0.8862980261108605</v>
      </c>
      <c r="VU26" s="46">
        <v>-0.69855523876568948</v>
      </c>
      <c r="VV26" s="46">
        <v>-0.92018107556003015</v>
      </c>
      <c r="VW26" s="46">
        <v>0.49883722499758171</v>
      </c>
      <c r="VX26" s="46">
        <v>0.96735271888136143</v>
      </c>
      <c r="VY26" s="46">
        <v>-0.4784974549642384</v>
      </c>
      <c r="VZ26" s="46">
        <v>0.38339766905639305</v>
      </c>
      <c r="WA26" s="46">
        <v>0.82947087932373464</v>
      </c>
      <c r="WB26" s="46">
        <v>0.87632864733774662</v>
      </c>
      <c r="WC26" s="46">
        <v>0.94371100598973934</v>
      </c>
      <c r="WD26" s="46">
        <v>0.57275100008977708</v>
      </c>
      <c r="WE26" s="46">
        <v>-0.66694269748636992</v>
      </c>
      <c r="WF26" s="46">
        <v>-0.84020757684979508</v>
      </c>
      <c r="WG26" s="46">
        <v>-0.71599622440791366</v>
      </c>
      <c r="WH26" s="46">
        <v>-0.7056657157454137</v>
      </c>
      <c r="WI26" s="46">
        <v>-0.47849233382133888</v>
      </c>
      <c r="WJ26" s="46">
        <v>-0.79334987872489293</v>
      </c>
      <c r="WK26" s="46">
        <v>-0.79798204596947531</v>
      </c>
      <c r="WL26" s="46">
        <v>-0.81201814600565037</v>
      </c>
      <c r="WM26" s="46">
        <v>-0.81104587707144948</v>
      </c>
      <c r="WN26" s="46">
        <v>0.71140115836002216</v>
      </c>
      <c r="WO26" s="46">
        <v>-0.79640555272577385</v>
      </c>
      <c r="WP26" s="46">
        <v>-0.62342458376010534</v>
      </c>
      <c r="WQ26" s="46">
        <v>0.1718160444151528</v>
      </c>
      <c r="WR26" s="46">
        <v>0.67688141300329041</v>
      </c>
      <c r="WS26" s="46">
        <v>-2.3455445664361866E-2</v>
      </c>
      <c r="WT26" s="46">
        <v>0.4811948194920056</v>
      </c>
      <c r="WU26" s="46">
        <v>0.44396935912788082</v>
      </c>
      <c r="WV26" s="46">
        <v>-0.24195875735863087</v>
      </c>
      <c r="WW26" s="46">
        <v>7.2512540605126394E-2</v>
      </c>
      <c r="WX26" s="46">
        <v>0.58248580448644627</v>
      </c>
      <c r="WY26" s="46">
        <v>-0.53997648810477317</v>
      </c>
      <c r="WZ26" s="46">
        <v>-0.28340650890007429</v>
      </c>
      <c r="XA26" s="46">
        <v>-0.62233663532359507</v>
      </c>
      <c r="XB26" s="46">
        <v>0.84644748210284337</v>
      </c>
      <c r="XC26" s="46">
        <v>-2.1659520689863095E-2</v>
      </c>
      <c r="XD26" s="46">
        <v>-0.6571666953463029</v>
      </c>
      <c r="XE26" s="46">
        <v>-0.37956284147139557</v>
      </c>
      <c r="XF26" s="46">
        <v>0.10648373693936988</v>
      </c>
      <c r="XG26" s="46">
        <v>-0.44985425860512585</v>
      </c>
      <c r="XH26" s="46">
        <v>0.63845415706658248</v>
      </c>
      <c r="XI26" s="46">
        <v>0.4787204239200567</v>
      </c>
      <c r="XJ26" s="46">
        <v>0.59726377970652933</v>
      </c>
      <c r="XK26" s="46">
        <v>0.53310306329155221</v>
      </c>
      <c r="XL26" s="46">
        <v>0.67428273520571858</v>
      </c>
      <c r="XM26" s="46">
        <v>-0.92962632532779854</v>
      </c>
      <c r="XN26" s="46">
        <v>0.34398284044273725</v>
      </c>
      <c r="XO26" s="46">
        <v>-0.19201650140126869</v>
      </c>
      <c r="XP26" s="46">
        <v>-0.22010094241371453</v>
      </c>
      <c r="XQ26" s="46">
        <v>0.65802865805132449</v>
      </c>
      <c r="XR26" s="46">
        <v>0.95164557035219788</v>
      </c>
      <c r="XS26" s="46">
        <v>0.96164739185312542</v>
      </c>
      <c r="XT26" s="46">
        <v>0.89532030142427366</v>
      </c>
      <c r="XU26" s="46">
        <v>0.9443466291403475</v>
      </c>
      <c r="XV26" s="46">
        <v>0.93805973944357013</v>
      </c>
      <c r="XW26" s="46">
        <v>0.32250348113449817</v>
      </c>
      <c r="XX26" s="46">
        <v>0.28615909658158595</v>
      </c>
      <c r="XY26" s="46">
        <v>-0.48761296905335422</v>
      </c>
      <c r="XZ26" s="46">
        <v>0.86754231098022172</v>
      </c>
      <c r="YA26" s="46">
        <v>0.75100649678777531</v>
      </c>
      <c r="YB26" s="46">
        <v>0.73875402884923613</v>
      </c>
      <c r="YC26" s="46">
        <v>0.15421903649697613</v>
      </c>
      <c r="YD26" s="46">
        <v>-0.24580513998083983</v>
      </c>
      <c r="YE26" s="46">
        <v>0.63369178724586084</v>
      </c>
      <c r="YF26" s="46">
        <v>-0.15732129529883818</v>
      </c>
      <c r="YG26" s="46">
        <v>0.84723291531737477</v>
      </c>
      <c r="YH26" s="46">
        <v>0.68996435994528071</v>
      </c>
      <c r="YI26" s="46">
        <v>-0.81239269052099683</v>
      </c>
      <c r="YJ26" s="46">
        <v>0.94907243545136133</v>
      </c>
      <c r="YK26" s="46">
        <v>0.97209591934115713</v>
      </c>
      <c r="YL26" s="46">
        <v>0.40665217140229748</v>
      </c>
      <c r="YM26" s="46">
        <v>8.6791965504221372E-2</v>
      </c>
      <c r="YN26" s="46">
        <v>-0.16233769294983127</v>
      </c>
      <c r="YO26" s="46">
        <v>0.25053347580564023</v>
      </c>
      <c r="YP26" s="46">
        <v>0.12640838500361692</v>
      </c>
      <c r="YQ26" s="46">
        <v>0.6756002325930246</v>
      </c>
      <c r="YR26" s="46">
        <v>0.70671955306934919</v>
      </c>
      <c r="YS26" s="46">
        <v>0.84174999961142161</v>
      </c>
      <c r="YT26" s="46">
        <v>-0.74960555172726095</v>
      </c>
      <c r="YU26" s="46">
        <v>0.34891599949728153</v>
      </c>
      <c r="YV26" s="46">
        <v>0.93208050394834918</v>
      </c>
      <c r="YW26" s="46">
        <v>0.92027429354685686</v>
      </c>
      <c r="YX26" s="46">
        <v>0.93373196730862285</v>
      </c>
      <c r="YY26" s="46">
        <v>-0.72449278462902966</v>
      </c>
      <c r="YZ26" s="46">
        <v>-0.21561310019461732</v>
      </c>
      <c r="ZA26" s="46">
        <v>0.39589327351949805</v>
      </c>
      <c r="ZB26" s="46">
        <v>-0.64580023132483377</v>
      </c>
      <c r="ZC26" s="46">
        <v>-0.5666946243387796</v>
      </c>
      <c r="ZD26" s="46">
        <v>-0.78775601312255772</v>
      </c>
      <c r="ZE26" s="46">
        <v>-0.31029016111006374</v>
      </c>
      <c r="ZF26" s="46">
        <v>-0.85833748984064673</v>
      </c>
      <c r="ZG26" s="46">
        <v>-0.82972194685977751</v>
      </c>
      <c r="ZH26" s="46">
        <v>-0.87294148794927084</v>
      </c>
      <c r="ZI26" s="46">
        <v>-0.87792542024100995</v>
      </c>
      <c r="ZJ26" s="46">
        <v>-0.5591744808741318</v>
      </c>
      <c r="ZK26" s="46">
        <v>-0.87697930249996725</v>
      </c>
      <c r="ZL26" s="46">
        <v>-0.11580886176382758</v>
      </c>
      <c r="ZM26" s="46">
        <v>-3.1051438431157635E-2</v>
      </c>
      <c r="ZN26" s="46">
        <v>0.15452616287013032</v>
      </c>
      <c r="ZO26" s="46">
        <v>0.90295630251839853</v>
      </c>
      <c r="ZP26" s="46">
        <v>-0.69512547885842491</v>
      </c>
      <c r="ZQ26" s="46">
        <v>-0.4784974549642384</v>
      </c>
      <c r="ZR26" s="46">
        <v>0.35233065995086166</v>
      </c>
      <c r="ZS26" s="46">
        <v>0.55229341032293788</v>
      </c>
      <c r="ZT26" s="46">
        <v>-0.76368146214916177</v>
      </c>
      <c r="ZU26" s="46">
        <v>-0.49579162607914379</v>
      </c>
      <c r="ZV26" s="46">
        <v>0.88519280783494225</v>
      </c>
      <c r="ZW26" s="46">
        <v>0.15651846680247497</v>
      </c>
      <c r="ZX26" s="46">
        <v>6.2770734036413409E-2</v>
      </c>
      <c r="ZY26" s="46">
        <v>0.13374730788221464</v>
      </c>
      <c r="ZZ26" s="46">
        <v>0.73506780902316937</v>
      </c>
      <c r="AAA26" s="46">
        <v>-0.89054508081639994</v>
      </c>
      <c r="AAB26" s="46">
        <v>0.74632858890363762</v>
      </c>
      <c r="AAC26" s="46">
        <v>-1.9687152104452127E-2</v>
      </c>
      <c r="AAD26" s="46">
        <v>0.17642858285294752</v>
      </c>
      <c r="AAE26" s="46">
        <v>0.77755168003159703</v>
      </c>
      <c r="AAF26" s="46">
        <v>-0.870454765211085</v>
      </c>
    </row>
    <row r="27" spans="1:708" ht="19.5" customHeight="1" x14ac:dyDescent="0.15">
      <c r="A27" s="35">
        <v>17</v>
      </c>
      <c r="B27" s="34" t="s">
        <v>41</v>
      </c>
      <c r="C27" s="33" t="s">
        <v>24</v>
      </c>
      <c r="D27" s="32">
        <v>3.7</v>
      </c>
      <c r="E27" s="31">
        <v>36277</v>
      </c>
      <c r="F27" s="30" t="e">
        <v>#N/A</v>
      </c>
      <c r="G27" s="29">
        <v>9804.5945945945932</v>
      </c>
      <c r="H27" s="28" t="e">
        <v>#N/A</v>
      </c>
      <c r="I27" s="27" t="e">
        <v>#N/A</v>
      </c>
      <c r="J27" s="26">
        <v>-2.8931096965489678E-2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40</v>
      </c>
      <c r="C28" s="33" t="s">
        <v>24</v>
      </c>
      <c r="D28" s="32">
        <v>3.64</v>
      </c>
      <c r="E28" s="31">
        <v>34799</v>
      </c>
      <c r="F28" s="30" t="e">
        <v>#N/A</v>
      </c>
      <c r="G28" s="29">
        <v>9560.1648351648346</v>
      </c>
      <c r="H28" s="28" t="e">
        <v>#N/A</v>
      </c>
      <c r="I28" s="27" t="e">
        <v>#N/A</v>
      </c>
      <c r="J28" s="26">
        <v>-2.4930124042509272E-2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33363</v>
      </c>
      <c r="F29" s="30" t="e">
        <v>#N/A</v>
      </c>
      <c r="G29" s="29">
        <v>9293.3147632311975</v>
      </c>
      <c r="H29" s="28" t="e">
        <v>#N/A</v>
      </c>
      <c r="I29" s="27" t="e">
        <v>#N/A</v>
      </c>
      <c r="J29" s="26">
        <v>-2.7912706165074797E-2</v>
      </c>
      <c r="K29" s="25" t="e">
        <v>#N/A</v>
      </c>
      <c r="L29" s="24" t="e">
        <v>#N/A</v>
      </c>
      <c r="AF29" s="45" t="s">
        <v>39</v>
      </c>
      <c r="AG29" s="45" t="s">
        <v>21</v>
      </c>
      <c r="AH29" s="46">
        <v>0.38090475352781528</v>
      </c>
      <c r="AI29" s="46">
        <v>0.52247967617183566</v>
      </c>
      <c r="AJ29" s="46">
        <v>0.82266512044880069</v>
      </c>
      <c r="AK29" s="46">
        <v>0.82930860331302447</v>
      </c>
      <c r="AL29" s="46">
        <v>-0.65631058299980716</v>
      </c>
      <c r="AM29" s="46">
        <v>-0.13693201484713891</v>
      </c>
      <c r="AN29" s="46">
        <v>-0.69570897651862018</v>
      </c>
      <c r="AO29" s="46">
        <v>-0.30805833949748257</v>
      </c>
      <c r="AP29" s="46">
        <v>0.54045084807716059</v>
      </c>
      <c r="AQ29" s="46">
        <v>0.71952448366585731</v>
      </c>
      <c r="AR29" s="46">
        <v>-0.59768679419727022</v>
      </c>
      <c r="AS29" s="46">
        <v>-0.50731308039386214</v>
      </c>
      <c r="AT29" s="46">
        <v>-0.76047010599180964</v>
      </c>
      <c r="AU29" s="46">
        <v>0.58100192000372164</v>
      </c>
      <c r="AV29" s="46">
        <v>-0.52414276209781674</v>
      </c>
      <c r="AW29" s="46">
        <v>-0.19799685248045051</v>
      </c>
      <c r="AX29" s="46">
        <v>-0.53471651735396841</v>
      </c>
      <c r="AY29" s="46">
        <v>0.80456182755633388</v>
      </c>
      <c r="AZ29" s="46">
        <v>-0.68456333164107608</v>
      </c>
      <c r="BA29" s="46">
        <v>0.83782055911922937</v>
      </c>
      <c r="BB29" s="46">
        <v>0.82798552703812511</v>
      </c>
      <c r="BC29" s="46">
        <v>0.82048766248951122</v>
      </c>
      <c r="BD29" s="46">
        <v>0.79789415727754021</v>
      </c>
      <c r="BE29" s="46">
        <v>0.82402600050962471</v>
      </c>
      <c r="BF29" s="46">
        <v>0.8038645610521401</v>
      </c>
      <c r="BG29" s="46">
        <v>0.85553735891681104</v>
      </c>
      <c r="BH29" s="46">
        <v>0.73734729068598603</v>
      </c>
      <c r="BI29" s="46">
        <v>3.8837194251109555E-2</v>
      </c>
      <c r="BJ29" s="46">
        <v>0.63393194809891351</v>
      </c>
      <c r="BK29" s="46">
        <v>0.6216991071618776</v>
      </c>
      <c r="BL29" s="46">
        <v>0.86325978143003046</v>
      </c>
      <c r="BM29" s="46">
        <v>0.59874825510775942</v>
      </c>
      <c r="BN29" s="46">
        <v>0.81514089241783094</v>
      </c>
      <c r="BO29" s="46">
        <v>0.68779387707372741</v>
      </c>
      <c r="BP29" s="46">
        <v>0.69621028887886494</v>
      </c>
      <c r="BQ29" s="46">
        <v>0.67284718900721097</v>
      </c>
      <c r="BR29" s="46">
        <v>0.82391703405710814</v>
      </c>
      <c r="BS29" s="46">
        <v>0.78466173744403722</v>
      </c>
      <c r="BT29" s="46">
        <v>0.82819431945834465</v>
      </c>
      <c r="BU29" s="46">
        <v>0.82492365472676388</v>
      </c>
      <c r="BV29" s="46">
        <v>0.68403952065559859</v>
      </c>
      <c r="BW29" s="46">
        <v>0.69217691017079142</v>
      </c>
      <c r="BX29" s="46">
        <v>0.6224401656857389</v>
      </c>
      <c r="BY29" s="46">
        <v>0.79306347399944221</v>
      </c>
      <c r="BZ29" s="46">
        <v>0.86296061969229665</v>
      </c>
      <c r="CA29" s="46">
        <v>0.76260705482835778</v>
      </c>
      <c r="CB29" s="46">
        <v>0.83583147026994964</v>
      </c>
      <c r="CC29" s="46">
        <v>0.87192909932678808</v>
      </c>
      <c r="CD29" s="46">
        <v>0.81194317331888521</v>
      </c>
      <c r="CE29" s="46">
        <v>0.73043525622851757</v>
      </c>
      <c r="CF29" s="46">
        <v>0.83803781203467509</v>
      </c>
      <c r="CG29" s="46">
        <v>0.24248705327835837</v>
      </c>
      <c r="CH29" s="46">
        <v>-0.18930472216739924</v>
      </c>
      <c r="CI29" s="46">
        <v>0.24612508462013444</v>
      </c>
      <c r="CJ29" s="46">
        <v>0.54493259674593852</v>
      </c>
      <c r="CK29" s="46">
        <v>-0.48748584413362744</v>
      </c>
      <c r="CL29" s="46">
        <v>0.71266828098692936</v>
      </c>
      <c r="CM29" s="46">
        <v>0.71384009288833572</v>
      </c>
      <c r="CN29" s="46">
        <v>0.13176840146760116</v>
      </c>
      <c r="CO29" s="46">
        <v>0.69246946995068004</v>
      </c>
      <c r="CP29" s="46">
        <v>0.32827171540594879</v>
      </c>
      <c r="CQ29" s="46">
        <v>0.7794666971685803</v>
      </c>
      <c r="CR29" s="46">
        <v>-0.46248422484308865</v>
      </c>
      <c r="CS29" s="46">
        <v>-0.41754561971356996</v>
      </c>
      <c r="CT29" s="46">
        <v>0.34050882407529381</v>
      </c>
      <c r="CU29" s="46">
        <v>-0.62869803774005095</v>
      </c>
      <c r="CV29" s="46">
        <v>-0.62947235452852968</v>
      </c>
      <c r="CW29" s="46">
        <v>-0.61997249155472334</v>
      </c>
      <c r="CX29" s="46">
        <v>0.21128482874633467</v>
      </c>
      <c r="CY29" s="46">
        <v>-0.5670750006459544</v>
      </c>
      <c r="CZ29" s="46">
        <v>-0.12324186014009289</v>
      </c>
      <c r="DA29" s="46">
        <v>-0.63389047578735347</v>
      </c>
      <c r="DB29" s="46">
        <v>-0.66462288967140404</v>
      </c>
      <c r="DC29" s="46">
        <v>-0.47141650388152506</v>
      </c>
      <c r="DD29" s="46">
        <v>0.22797028818439158</v>
      </c>
      <c r="DE29" s="46">
        <v>0.79713451280835579</v>
      </c>
      <c r="DF29" s="46">
        <v>-0.5261342840880886</v>
      </c>
      <c r="DG29" s="46">
        <v>0.51306433841819221</v>
      </c>
      <c r="DH29" s="46">
        <v>-0.482182814819484</v>
      </c>
      <c r="DI29" s="46">
        <v>-0.67509492462976195</v>
      </c>
      <c r="DJ29" s="46">
        <v>-0.58692033472742933</v>
      </c>
      <c r="DK29" s="46">
        <v>0.44132430313910287</v>
      </c>
      <c r="DL29" s="46">
        <v>-0.32700534497035444</v>
      </c>
      <c r="DM29" s="46">
        <v>0.83923567204656568</v>
      </c>
      <c r="DN29" s="46">
        <v>0.40525840067399072</v>
      </c>
      <c r="DO29" s="46">
        <v>6.9903800881469719E-2</v>
      </c>
      <c r="DP29" s="46">
        <v>-0.63016265266311733</v>
      </c>
      <c r="DQ29" s="46">
        <v>0.6747608167280269</v>
      </c>
      <c r="DR29" s="46">
        <v>-4.1980781073480369E-2</v>
      </c>
      <c r="DS29" s="46">
        <v>-0.1216511169353585</v>
      </c>
      <c r="DT29" s="46">
        <v>-0.42825325856513075</v>
      </c>
      <c r="DU29" s="46">
        <v>-0.45670270573047683</v>
      </c>
      <c r="DV29" s="46">
        <v>-0.43519312147857403</v>
      </c>
      <c r="DW29" s="46">
        <v>0.78018427506600163</v>
      </c>
      <c r="DX29" s="46">
        <v>0.51641328093786931</v>
      </c>
      <c r="DY29" s="46">
        <v>0.76018962201282192</v>
      </c>
      <c r="DZ29" s="46">
        <v>-8.9868009385849768E-2</v>
      </c>
      <c r="EA29" s="46">
        <v>0.8568665366413476</v>
      </c>
      <c r="EB29" s="46">
        <v>0.75612161039747849</v>
      </c>
      <c r="EC29" s="46">
        <v>-0.19190751135406078</v>
      </c>
      <c r="ED29" s="46">
        <v>0.52723925512993575</v>
      </c>
      <c r="EE29" s="46">
        <v>-0.65891913916256784</v>
      </c>
      <c r="EF29" s="46">
        <v>-0.57295109712822068</v>
      </c>
      <c r="EG29" s="46">
        <v>0.69812851481958316</v>
      </c>
      <c r="EH29" s="46">
        <v>0.4108313699792393</v>
      </c>
      <c r="EI29" s="46">
        <v>0.45780346756578932</v>
      </c>
      <c r="EJ29" s="46">
        <v>0.79494253653955527</v>
      </c>
      <c r="EK29" s="46">
        <v>0.48030044410491124</v>
      </c>
      <c r="EL29" s="46">
        <v>0.616027525129624</v>
      </c>
      <c r="EM29" s="46">
        <v>0.80841492627673994</v>
      </c>
      <c r="EN29" s="46">
        <v>-0.47057392030423145</v>
      </c>
      <c r="EO29" s="46">
        <v>-0.48821326358818262</v>
      </c>
      <c r="EP29" s="46">
        <v>-6.1602201398422866E-2</v>
      </c>
      <c r="EQ29" s="46">
        <v>0.16614047748367161</v>
      </c>
      <c r="ER29" s="46">
        <v>5.7536866280827312E-2</v>
      </c>
      <c r="ES29" s="46">
        <v>0.72467775148120017</v>
      </c>
      <c r="ET29" s="46">
        <v>0.70865886011425083</v>
      </c>
      <c r="EU29" s="46">
        <v>0.58039287602111433</v>
      </c>
      <c r="EV29" s="46">
        <v>0.7430348763413579</v>
      </c>
      <c r="EW29" s="46">
        <v>0.31883521938016585</v>
      </c>
      <c r="EX29" s="46">
        <v>0.68161796947039111</v>
      </c>
      <c r="EY29" s="46">
        <v>0.32977325943107971</v>
      </c>
      <c r="EZ29" s="46">
        <v>0.81335414355069402</v>
      </c>
      <c r="FA29" s="46">
        <v>0.81619555279048428</v>
      </c>
      <c r="FB29" s="46">
        <v>0.4816811684350577</v>
      </c>
      <c r="FC29" s="46">
        <v>0.68176803048162238</v>
      </c>
      <c r="FD29" s="46">
        <v>0.54214421118594103</v>
      </c>
      <c r="FE29" s="46">
        <v>0.78679605586518098</v>
      </c>
      <c r="FF29" s="46">
        <v>0.78103488369510843</v>
      </c>
      <c r="FG29" s="46">
        <v>0.77821846863118138</v>
      </c>
      <c r="FH29" s="46">
        <v>0.5682462182775091</v>
      </c>
      <c r="FI29" s="46">
        <v>0.77228104267804787</v>
      </c>
      <c r="FJ29" s="46">
        <v>0.76521939646784876</v>
      </c>
      <c r="FK29" s="46">
        <v>0.3681969190598755</v>
      </c>
      <c r="FL29" s="46">
        <v>0.70380458479601138</v>
      </c>
      <c r="FM29" s="46">
        <v>-0.46955384304561398</v>
      </c>
      <c r="FN29" s="46">
        <v>0.79260317111271172</v>
      </c>
      <c r="FO29" s="46">
        <v>0.79134690914509731</v>
      </c>
      <c r="FP29" s="46">
        <v>0.79865824093286208</v>
      </c>
      <c r="FQ29" s="46">
        <v>0.68036625695966713</v>
      </c>
      <c r="FR29" s="46">
        <v>0.67987680675130979</v>
      </c>
      <c r="FS29" s="46">
        <v>-0.34083313381919589</v>
      </c>
      <c r="FT29" s="46">
        <v>0.34128132476178702</v>
      </c>
      <c r="FU29" s="46">
        <v>0.59305252862753932</v>
      </c>
      <c r="FV29" s="46">
        <v>0.60237843013256875</v>
      </c>
      <c r="FW29" s="46">
        <v>0.2439234870523147</v>
      </c>
      <c r="FX29" s="46">
        <v>0.49156734543473884</v>
      </c>
      <c r="FY29" s="46">
        <v>0.58766553766110174</v>
      </c>
      <c r="FZ29" s="46">
        <v>0.82157155279041894</v>
      </c>
      <c r="GA29" s="46">
        <v>0.83644766712660512</v>
      </c>
      <c r="GB29" s="46">
        <v>-0.24804695267118457</v>
      </c>
      <c r="GC29" s="46">
        <v>-0.55760207327824007</v>
      </c>
      <c r="GD29" s="46">
        <v>0.70898474049039928</v>
      </c>
      <c r="GE29" s="46">
        <v>-0.21345277314764335</v>
      </c>
      <c r="GF29" s="46">
        <v>-0.39421627645112345</v>
      </c>
      <c r="GG29" s="46">
        <v>-0.14677360724163535</v>
      </c>
      <c r="GH29" s="46">
        <v>0.11157756921068615</v>
      </c>
      <c r="GI29" s="46">
        <v>-0.65570293830010218</v>
      </c>
      <c r="GJ29" s="46">
        <v>-0.41074481215829056</v>
      </c>
      <c r="GK29" s="46">
        <v>0.72495362339075686</v>
      </c>
      <c r="GL29" s="46">
        <v>0.78932312977635744</v>
      </c>
      <c r="GM29" s="46">
        <v>0.8411356316705102</v>
      </c>
      <c r="GN29" s="46">
        <v>0.5451495554951824</v>
      </c>
      <c r="GO29" s="46">
        <v>0.53719123287329429</v>
      </c>
      <c r="GP29" s="46">
        <v>-0.55728627330317793</v>
      </c>
      <c r="GQ29" s="46">
        <v>-0.60124550028820245</v>
      </c>
      <c r="GR29" s="46">
        <v>0.51320774548567294</v>
      </c>
      <c r="GS29" s="46">
        <v>0.19449510714556847</v>
      </c>
      <c r="GT29" s="46">
        <v>-9.7355046019558609E-3</v>
      </c>
      <c r="GU29" s="46">
        <v>-0.15297300889937274</v>
      </c>
      <c r="GV29" s="46">
        <v>-0.67614896236439248</v>
      </c>
      <c r="GW29" s="46">
        <v>-0.61402069909229429</v>
      </c>
      <c r="GX29" s="46">
        <v>-0.12094030122838431</v>
      </c>
      <c r="GY29" s="46">
        <v>-0.63306407040881685</v>
      </c>
      <c r="GZ29" s="46">
        <v>-0.56450470039191281</v>
      </c>
      <c r="HA29" s="46">
        <v>-0.49000878113270468</v>
      </c>
      <c r="HB29" s="46">
        <v>0.77005834849542132</v>
      </c>
      <c r="HC29" s="46">
        <v>0.53687926713976664</v>
      </c>
      <c r="HD29" s="46">
        <v>0.39603392378443458</v>
      </c>
      <c r="HE29" s="46">
        <v>0.39580339050245661</v>
      </c>
      <c r="HF29" s="46">
        <v>-0.25974905750005567</v>
      </c>
      <c r="HG29" s="46">
        <v>-0.4879961699373076</v>
      </c>
      <c r="HH29" s="46">
        <v>-0.34755482515473241</v>
      </c>
      <c r="HI29" s="46">
        <v>-0.70730272156782981</v>
      </c>
      <c r="HJ29" s="46">
        <v>-0.33114521911993389</v>
      </c>
      <c r="HK29" s="46">
        <v>-0.34579097275155307</v>
      </c>
      <c r="HL29" s="46">
        <v>-0.38309672739773926</v>
      </c>
      <c r="HM29" s="46">
        <v>-8.4120140571356528E-2</v>
      </c>
      <c r="HN29" s="46">
        <v>-0.57482287061192971</v>
      </c>
      <c r="HO29" s="46">
        <v>-0.74131351108020105</v>
      </c>
      <c r="HP29" s="46">
        <v>-0.65410798583973662</v>
      </c>
      <c r="HQ29" s="46">
        <v>0.65493738482641417</v>
      </c>
      <c r="HR29" s="46">
        <v>-0.65158463007405132</v>
      </c>
      <c r="HS29" s="46">
        <v>-0.70200041645512201</v>
      </c>
      <c r="HT29" s="46">
        <v>-0.72004465409689933</v>
      </c>
      <c r="HU29" s="46">
        <v>-0.30577325220346774</v>
      </c>
      <c r="HV29" s="46">
        <v>-0.28541332285209542</v>
      </c>
      <c r="HW29" s="46">
        <v>-0.63909672240941318</v>
      </c>
      <c r="HX29" s="46">
        <v>-0.73744286762779243</v>
      </c>
      <c r="HY29" s="46">
        <v>-0.50021517131102444</v>
      </c>
      <c r="HZ29" s="46">
        <v>0.68746715939610825</v>
      </c>
      <c r="IA29" s="46">
        <v>-0.52538473652901829</v>
      </c>
      <c r="IB29" s="46">
        <v>9.1432491422083761E-2</v>
      </c>
      <c r="IC29" s="46">
        <v>0.2076475502244105</v>
      </c>
      <c r="ID29" s="46">
        <v>-0.67677890679043751</v>
      </c>
      <c r="IE29" s="46">
        <v>-9.4416748410333456E-2</v>
      </c>
      <c r="IF29" s="46">
        <v>0.18544072080340995</v>
      </c>
      <c r="IG29" s="46">
        <v>-0.41052300468660752</v>
      </c>
      <c r="IH29" s="46">
        <v>-0.66677138638120914</v>
      </c>
      <c r="II29" s="46">
        <v>-0.72927401387805579</v>
      </c>
      <c r="IJ29" s="46">
        <v>0.43868663636576694</v>
      </c>
      <c r="IK29" s="46">
        <v>-0.56514609816024763</v>
      </c>
      <c r="IL29" s="46">
        <v>-0.63758867017063436</v>
      </c>
      <c r="IM29" s="46">
        <v>0.81668904984614732</v>
      </c>
      <c r="IN29" s="46">
        <v>0.81403548052712205</v>
      </c>
      <c r="IO29" s="46">
        <v>0.54087303204808279</v>
      </c>
      <c r="IP29" s="46">
        <v>0.73528549542868515</v>
      </c>
      <c r="IQ29" s="46">
        <v>-0.76782674279179952</v>
      </c>
      <c r="IR29" s="46">
        <v>-0.64621382725038312</v>
      </c>
      <c r="IS29" s="46">
        <v>-0.64332660149521015</v>
      </c>
      <c r="IT29" s="46">
        <v>-0.64109393049255392</v>
      </c>
      <c r="IU29" s="46">
        <v>0.53786338984764948</v>
      </c>
      <c r="IV29" s="46">
        <v>-0.76316603250221127</v>
      </c>
      <c r="IW29" s="46">
        <v>-0.18523744079986215</v>
      </c>
      <c r="IX29" s="46">
        <v>-0.62781502777956677</v>
      </c>
      <c r="IY29" s="46">
        <v>-0.46815574800362264</v>
      </c>
      <c r="IZ29" s="46">
        <v>-0.60450209842319858</v>
      </c>
      <c r="JA29" s="46">
        <v>-0.88243848517338686</v>
      </c>
      <c r="JB29" s="46">
        <v>0.35573711194559182</v>
      </c>
      <c r="JC29" s="46">
        <v>0.99999999999999989</v>
      </c>
      <c r="JD29" s="46">
        <v>0.91756547469040917</v>
      </c>
      <c r="JE29" s="46">
        <v>-0.69478437769182311</v>
      </c>
      <c r="JF29" s="46">
        <v>0.87477237177193001</v>
      </c>
      <c r="JG29" s="46">
        <v>0.17285094885748736</v>
      </c>
      <c r="JH29" s="46">
        <v>-0.26966748269231894</v>
      </c>
      <c r="JI29" s="46">
        <v>-0.71243162892805423</v>
      </c>
      <c r="JJ29" s="46">
        <v>-0.26210353710464013</v>
      </c>
      <c r="JK29" s="46">
        <v>0.18395215529991832</v>
      </c>
      <c r="JL29" s="46">
        <v>0.14758761788374142</v>
      </c>
      <c r="JM29" s="46">
        <v>4.8180040636026357E-2</v>
      </c>
      <c r="JN29" s="46">
        <v>0.23021527703123285</v>
      </c>
      <c r="JO29" s="46">
        <v>-0.16843461021739414</v>
      </c>
      <c r="JP29" s="46">
        <v>-0.67332262798299936</v>
      </c>
      <c r="JQ29" s="46">
        <v>0.8331622404831095</v>
      </c>
      <c r="JR29" s="46">
        <v>0.56981895912163816</v>
      </c>
      <c r="JS29" s="46">
        <v>0.26776571461293147</v>
      </c>
      <c r="JT29" s="46">
        <v>-0.48546894608923091</v>
      </c>
      <c r="JU29" s="46">
        <v>-0.77578943636134057</v>
      </c>
      <c r="JV29" s="46">
        <v>-0.19472733581569798</v>
      </c>
      <c r="JW29" s="46">
        <v>0.27822736802263232</v>
      </c>
      <c r="JX29" s="46">
        <v>0.49112756162408566</v>
      </c>
      <c r="JY29" s="46">
        <v>0.52753497091353585</v>
      </c>
      <c r="JZ29" s="46">
        <v>0.39241134972237879</v>
      </c>
      <c r="KA29" s="46">
        <v>0.51512643437162298</v>
      </c>
      <c r="KB29" s="46">
        <v>0.15211525722905034</v>
      </c>
      <c r="KC29" s="46">
        <v>0.36684415616959942</v>
      </c>
      <c r="KD29" s="46">
        <v>-0.11812073311170482</v>
      </c>
      <c r="KE29" s="46">
        <v>0.37716650345062874</v>
      </c>
      <c r="KF29" s="46">
        <v>-0.52220437197151248</v>
      </c>
      <c r="KG29" s="46">
        <v>0.28677064311556449</v>
      </c>
      <c r="KH29" s="46">
        <v>-0.30570894383128677</v>
      </c>
      <c r="KI29" s="46">
        <v>-0.35255234290395931</v>
      </c>
      <c r="KJ29" s="46">
        <v>4.0021158319004943E-3</v>
      </c>
      <c r="KK29" s="46">
        <v>0.41170914011851673</v>
      </c>
      <c r="KL29" s="46">
        <v>0.68887249502045167</v>
      </c>
      <c r="KM29" s="46">
        <v>0.42223559599582433</v>
      </c>
      <c r="KN29" s="46">
        <v>-3.5153882663727029E-2</v>
      </c>
      <c r="KO29" s="46">
        <v>0.71525376036902089</v>
      </c>
      <c r="KP29" s="46">
        <v>0.42526233715854661</v>
      </c>
      <c r="KQ29" s="46">
        <v>-0.29382402818702669</v>
      </c>
      <c r="KR29" s="46">
        <v>-0.52582286552194124</v>
      </c>
      <c r="KS29" s="46">
        <v>-0.35891176242713924</v>
      </c>
      <c r="KT29" s="46">
        <v>-0.49689369662287169</v>
      </c>
      <c r="KU29" s="46">
        <v>-0.40300142505184994</v>
      </c>
      <c r="KV29" s="46">
        <v>0.24806838751677843</v>
      </c>
      <c r="KW29" s="46">
        <v>-0.46376682122642299</v>
      </c>
      <c r="KX29" s="46">
        <v>0.65336978732189199</v>
      </c>
      <c r="KY29" s="46">
        <v>-0.68346944223037287</v>
      </c>
      <c r="KZ29" s="46">
        <v>-0.68183491033780996</v>
      </c>
      <c r="LA29" s="46">
        <v>-0.37401816613732003</v>
      </c>
      <c r="LB29" s="46">
        <v>-0.72428958033453517</v>
      </c>
      <c r="LC29" s="46">
        <v>0.21654308498106256</v>
      </c>
      <c r="LD29" s="46">
        <v>5.2325368898731142E-2</v>
      </c>
      <c r="LE29" s="46">
        <v>-0.20239103996751773</v>
      </c>
      <c r="LF29" s="46">
        <v>-0.12999679447029938</v>
      </c>
      <c r="LG29" s="46">
        <v>0.25729630253519248</v>
      </c>
      <c r="LH29" s="46">
        <v>0.30669288337348199</v>
      </c>
      <c r="LI29" s="46">
        <v>0.19479657102236481</v>
      </c>
      <c r="LJ29" s="46">
        <v>-0.45872793370817916</v>
      </c>
      <c r="LK29" s="46">
        <v>-0.63763096646244766</v>
      </c>
      <c r="LL29" s="46">
        <v>0.40381223374981473</v>
      </c>
      <c r="LM29" s="46">
        <v>-8.3149924233845193E-2</v>
      </c>
      <c r="LN29" s="46">
        <v>-0.21853500331839659</v>
      </c>
      <c r="LO29" s="46">
        <v>-0.3512499824655555</v>
      </c>
      <c r="LP29" s="46">
        <v>0.44986652726672649</v>
      </c>
      <c r="LQ29" s="46">
        <v>8.6133282039615164E-2</v>
      </c>
      <c r="LR29" s="46">
        <v>0.47950378856244857</v>
      </c>
      <c r="LS29" s="46">
        <v>0.49621083935964111</v>
      </c>
      <c r="LT29" s="46">
        <v>-8.4015145714519901E-2</v>
      </c>
      <c r="LU29" s="46">
        <v>-5.5672731026537962E-2</v>
      </c>
      <c r="LV29" s="46">
        <v>0.30414536942183479</v>
      </c>
      <c r="LW29" s="46">
        <v>0.55475435029592157</v>
      </c>
      <c r="LX29" s="46">
        <v>0.71366822764868543</v>
      </c>
      <c r="LY29" s="46">
        <v>2.8179492482603003E-2</v>
      </c>
      <c r="LZ29" s="46">
        <v>0.65349245373618303</v>
      </c>
      <c r="MA29" s="46">
        <v>0.31872956427624133</v>
      </c>
      <c r="MB29" s="46">
        <v>0.33555259236135981</v>
      </c>
      <c r="MC29" s="46">
        <v>0.70642603240682011</v>
      </c>
      <c r="MD29" s="46">
        <v>-5.5179525727409133E-2</v>
      </c>
      <c r="ME29" s="46">
        <v>-0.48166367026761908</v>
      </c>
      <c r="MF29" s="46">
        <v>0.286401732955192</v>
      </c>
      <c r="MG29" s="46">
        <v>0.23086345210955986</v>
      </c>
      <c r="MH29" s="46">
        <v>0.56677640080618275</v>
      </c>
      <c r="MI29" s="46">
        <v>-0.52337096566653307</v>
      </c>
      <c r="MJ29" s="46">
        <v>0.56540351145628065</v>
      </c>
      <c r="MK29" s="46">
        <v>0.88385496820227272</v>
      </c>
      <c r="ML29" s="46">
        <v>0.30086516085646792</v>
      </c>
      <c r="MM29" s="46">
        <v>-0.5033680529368747</v>
      </c>
      <c r="MN29" s="46">
        <v>0.61885961843939075</v>
      </c>
      <c r="MO29" s="46">
        <v>0.40464795035029683</v>
      </c>
      <c r="MP29" s="46">
        <v>-0.42289546823357216</v>
      </c>
      <c r="MQ29" s="46">
        <v>0.19946480562041405</v>
      </c>
      <c r="MR29" s="46">
        <v>-0.52772402049809497</v>
      </c>
      <c r="MS29" s="46">
        <v>-0.68483404938706116</v>
      </c>
      <c r="MT29" s="46">
        <v>5.440440948659836E-2</v>
      </c>
      <c r="MU29" s="46">
        <v>-0.52191345463104477</v>
      </c>
      <c r="MV29" s="46">
        <v>-0.22247506396810429</v>
      </c>
      <c r="MW29" s="46">
        <v>0.18113092513115778</v>
      </c>
      <c r="MX29" s="46">
        <v>-0.35878254639313523</v>
      </c>
      <c r="MY29" s="46">
        <v>-0.61650250160611408</v>
      </c>
      <c r="MZ29" s="46">
        <v>0.43385530308056958</v>
      </c>
      <c r="NA29" s="46">
        <v>0.14802047810167576</v>
      </c>
      <c r="NB29" s="46">
        <v>-0.14727728030220347</v>
      </c>
      <c r="NC29" s="46">
        <v>0.73752813892538749</v>
      </c>
      <c r="ND29" s="46">
        <v>0.80345232335338612</v>
      </c>
      <c r="NE29" s="46">
        <v>0.79210991468068026</v>
      </c>
      <c r="NF29" s="46">
        <v>0.36546267623619694</v>
      </c>
      <c r="NG29" s="46">
        <v>0.78149317775120908</v>
      </c>
      <c r="NH29" s="46">
        <v>0.64868211530961539</v>
      </c>
      <c r="NI29" s="46">
        <v>0.40023533998528449</v>
      </c>
      <c r="NJ29" s="46">
        <v>0.70680147511220981</v>
      </c>
      <c r="NK29" s="46">
        <v>0.78640252680883338</v>
      </c>
      <c r="NL29" s="46">
        <v>0.75197230173555185</v>
      </c>
      <c r="NM29" s="46">
        <v>0.83922386079959421</v>
      </c>
      <c r="NN29" s="46">
        <v>0.19528191193940428</v>
      </c>
      <c r="NO29" s="46">
        <v>0.44100325637817195</v>
      </c>
      <c r="NP29" s="46">
        <v>0.38654990222614499</v>
      </c>
      <c r="NQ29" s="46">
        <v>0.12764435475553909</v>
      </c>
      <c r="NR29" s="46">
        <v>-3.1596221817751194E-2</v>
      </c>
      <c r="NS29" s="46">
        <v>0.78791870274647235</v>
      </c>
      <c r="NT29" s="46">
        <v>0.77134529131450991</v>
      </c>
      <c r="NU29" s="46">
        <v>0.78920306745618529</v>
      </c>
      <c r="NV29" s="46">
        <v>0.75218498852517968</v>
      </c>
      <c r="NW29" s="46">
        <v>-0.26684856270526441</v>
      </c>
      <c r="NX29" s="46">
        <v>0.63643537468079825</v>
      </c>
      <c r="NY29" s="46">
        <v>-7.0613850865423239E-2</v>
      </c>
      <c r="NZ29" s="46">
        <v>0.51836220998994165</v>
      </c>
      <c r="OA29" s="46">
        <v>0.60389642822140099</v>
      </c>
      <c r="OB29" s="46">
        <v>0.59065384222691231</v>
      </c>
      <c r="OC29" s="46">
        <v>0.43654222684258998</v>
      </c>
      <c r="OD29" s="46">
        <v>0.7517239752677719</v>
      </c>
      <c r="OE29" s="46">
        <v>0.77349963899383711</v>
      </c>
      <c r="OF29" s="46">
        <v>0.49047298315345428</v>
      </c>
      <c r="OG29" s="46">
        <v>0.6515811902934876</v>
      </c>
      <c r="OH29" s="46">
        <v>0.79581851639389589</v>
      </c>
      <c r="OI29" s="46">
        <v>0.71907236056238033</v>
      </c>
      <c r="OJ29" s="46">
        <v>0.72839348717994468</v>
      </c>
      <c r="OK29" s="46">
        <v>-0.7214300876961901</v>
      </c>
      <c r="OL29" s="46">
        <v>0.79405144336873734</v>
      </c>
      <c r="OM29" s="46">
        <v>0.74230115227239724</v>
      </c>
      <c r="ON29" s="46">
        <v>0.77731677034303892</v>
      </c>
      <c r="OO29" s="46">
        <v>0.51679072064863263</v>
      </c>
      <c r="OP29" s="46">
        <v>0.72082657333089195</v>
      </c>
      <c r="OQ29" s="46">
        <v>0.72809190881109231</v>
      </c>
      <c r="OR29" s="46">
        <v>0.65611410614288401</v>
      </c>
      <c r="OS29" s="46">
        <v>0.78860689324908595</v>
      </c>
      <c r="OT29" s="46">
        <v>0.65262351888608772</v>
      </c>
      <c r="OU29" s="46">
        <v>0.16801162268041819</v>
      </c>
      <c r="OV29" s="46">
        <v>0.54319880656501829</v>
      </c>
      <c r="OW29" s="46">
        <v>0.68361314435743825</v>
      </c>
      <c r="OX29" s="46">
        <v>0.71599593726510824</v>
      </c>
      <c r="OY29" s="46">
        <v>0.70786349306234697</v>
      </c>
      <c r="OZ29" s="46">
        <v>0.62227258056118229</v>
      </c>
      <c r="PA29" s="46">
        <v>0.81496521945424583</v>
      </c>
      <c r="PB29" s="46">
        <v>0.79117704297349867</v>
      </c>
      <c r="PC29" s="46">
        <v>0.56175634440498234</v>
      </c>
      <c r="PD29" s="46">
        <v>0.51087415553776871</v>
      </c>
      <c r="PE29" s="46">
        <v>0.69420637614704561</v>
      </c>
      <c r="PF29" s="46">
        <v>0.77695443352158311</v>
      </c>
      <c r="PG29" s="46">
        <v>0.25036831524130132</v>
      </c>
      <c r="PH29" s="46">
        <v>-0.77126629008082326</v>
      </c>
      <c r="PI29" s="46">
        <v>0.55692926592939884</v>
      </c>
      <c r="PJ29" s="46">
        <v>0.63407872457728487</v>
      </c>
      <c r="PK29" s="46">
        <v>-0.65088098561434704</v>
      </c>
      <c r="PL29" s="46">
        <v>0.76418905267308546</v>
      </c>
      <c r="PM29" s="46">
        <v>0.38490920017332458</v>
      </c>
      <c r="PN29" s="46">
        <v>0.24283143650937253</v>
      </c>
      <c r="PO29" s="46">
        <v>1.5590112134144934E-2</v>
      </c>
      <c r="PP29" s="46">
        <v>0.72048619085712096</v>
      </c>
      <c r="PQ29" s="46">
        <v>0.54125117549355706</v>
      </c>
      <c r="PR29" s="46">
        <v>8.504640025380665E-2</v>
      </c>
      <c r="PS29" s="46">
        <v>0.24201433817870777</v>
      </c>
      <c r="PT29" s="46">
        <v>-0.3321812478548935</v>
      </c>
      <c r="PU29" s="46">
        <v>0.7820918973094505</v>
      </c>
      <c r="PV29" s="46">
        <v>0.63920223956372746</v>
      </c>
      <c r="PW29" s="46">
        <v>0.81543575045877459</v>
      </c>
      <c r="PX29" s="46">
        <v>0.68744390060415561</v>
      </c>
      <c r="PY29" s="46">
        <v>-0.21626740996711022</v>
      </c>
      <c r="PZ29" s="46">
        <v>-0.36374832987813543</v>
      </c>
      <c r="QA29" s="46">
        <v>-0.45539000095311649</v>
      </c>
      <c r="QB29" s="46">
        <v>0.72580754711104345</v>
      </c>
      <c r="QC29" s="46">
        <v>0.54716365953322565</v>
      </c>
      <c r="QD29" s="46">
        <v>0.83273938868568953</v>
      </c>
      <c r="QE29" s="46">
        <v>0.49788143829087073</v>
      </c>
      <c r="QF29" s="46">
        <v>-6.121439032603871E-2</v>
      </c>
      <c r="QG29" s="46">
        <v>-0.64840650324175764</v>
      </c>
      <c r="QH29" s="46">
        <v>-0.49665614334793118</v>
      </c>
      <c r="QI29" s="46">
        <v>0.77677496273159019</v>
      </c>
      <c r="QJ29" s="46">
        <v>0.10898887903295508</v>
      </c>
      <c r="QK29" s="46">
        <v>-0.4382514069291823</v>
      </c>
      <c r="QL29" s="46">
        <v>0.82753388763849667</v>
      </c>
      <c r="QM29" s="46">
        <v>-0.49234498036827234</v>
      </c>
      <c r="QN29" s="46">
        <v>0.7199003594785307</v>
      </c>
      <c r="QO29" s="46">
        <v>-0.15236733611031297</v>
      </c>
      <c r="QP29" s="46">
        <v>-0.12440305469943953</v>
      </c>
      <c r="QQ29" s="46">
        <v>-0.40992542204955101</v>
      </c>
      <c r="QR29" s="46">
        <v>0.65829559832601203</v>
      </c>
      <c r="QS29" s="46">
        <v>0.14290486746920431</v>
      </c>
      <c r="QT29" s="46">
        <v>-0.37981430016230594</v>
      </c>
      <c r="QU29" s="46">
        <v>3.7321512125502887E-2</v>
      </c>
      <c r="QV29" s="46">
        <v>0.67581435300299375</v>
      </c>
      <c r="QW29" s="46">
        <v>-0.61280140690572249</v>
      </c>
      <c r="QX29" s="46">
        <v>0.84128670981234288</v>
      </c>
      <c r="QY29" s="46">
        <v>0.83053308494207578</v>
      </c>
      <c r="QZ29" s="46">
        <v>-0.43034886189356225</v>
      </c>
      <c r="RA29" s="46">
        <v>-2.6145436671207199E-2</v>
      </c>
      <c r="RB29" s="46">
        <v>0.68528568732744355</v>
      </c>
      <c r="RC29" s="46">
        <v>0.54160695617502597</v>
      </c>
      <c r="RD29" s="46">
        <v>0.86986889806936363</v>
      </c>
      <c r="RE29" s="46">
        <v>0.86913424197370148</v>
      </c>
      <c r="RF29" s="46">
        <v>-0.34644120883858881</v>
      </c>
      <c r="RG29" s="46">
        <v>0.44587450973512355</v>
      </c>
      <c r="RH29" s="46">
        <v>0.22706517877983029</v>
      </c>
      <c r="RI29" s="46">
        <v>-0.65392953430854839</v>
      </c>
      <c r="RJ29" s="46">
        <v>-0.37516477196984815</v>
      </c>
      <c r="RK29" s="46">
        <v>-0.34509423095748382</v>
      </c>
      <c r="RL29" s="46">
        <v>-0.34055796616295542</v>
      </c>
      <c r="RM29" s="46">
        <v>-0.57096192286951397</v>
      </c>
      <c r="RN29" s="46">
        <v>-0.69318884872844722</v>
      </c>
      <c r="RO29" s="46">
        <v>-0.67002570855124999</v>
      </c>
      <c r="RP29" s="46">
        <v>-0.7261745908109033</v>
      </c>
      <c r="RQ29" s="46">
        <v>-0.57127666756185713</v>
      </c>
      <c r="RR29" s="46">
        <v>-0.54294302353551682</v>
      </c>
      <c r="RS29" s="46">
        <v>-5.4747438245502773E-2</v>
      </c>
      <c r="RT29" s="46">
        <v>0.10183060158744132</v>
      </c>
      <c r="RU29" s="46">
        <v>-0.32726383311297597</v>
      </c>
      <c r="RV29" s="46">
        <v>-0.18285882577255302</v>
      </c>
      <c r="RW29" s="46">
        <v>-0.33459523040048278</v>
      </c>
      <c r="RX29" s="46">
        <v>-0.58247369559924844</v>
      </c>
      <c r="RY29" s="46">
        <v>-0.66828370697401562</v>
      </c>
      <c r="RZ29" s="46">
        <v>0.72908027596094083</v>
      </c>
      <c r="SA29" s="46">
        <v>-0.65315943376095775</v>
      </c>
      <c r="SB29" s="46">
        <v>0.89598392781904312</v>
      </c>
      <c r="SC29" s="46">
        <v>0.76769520255992751</v>
      </c>
      <c r="SD29" s="46">
        <v>-0.73569609494348676</v>
      </c>
      <c r="SE29" s="46">
        <v>0.70972605731867022</v>
      </c>
      <c r="SF29" s="46">
        <v>-0.53490510428529514</v>
      </c>
      <c r="SG29" s="46">
        <v>0.74645582495471663</v>
      </c>
      <c r="SH29" s="46">
        <v>0.13535818254450324</v>
      </c>
      <c r="SI29" s="46">
        <v>-3.2260022422302581E-2</v>
      </c>
      <c r="SJ29" s="46">
        <v>0.27997415303127932</v>
      </c>
      <c r="SK29" s="46">
        <v>-0.44185563882294637</v>
      </c>
      <c r="SL29" s="46">
        <v>0.44385137688352611</v>
      </c>
      <c r="SM29" s="46">
        <v>-0.43844694319393457</v>
      </c>
      <c r="SN29" s="46">
        <v>0.41467030098212393</v>
      </c>
      <c r="SO29" s="46">
        <v>0.13430397303952324</v>
      </c>
      <c r="SP29" s="46">
        <v>-3.1010861296978134E-2</v>
      </c>
      <c r="SQ29" s="46">
        <v>-0.49038403854274981</v>
      </c>
      <c r="SR29" s="46">
        <v>0.5112203326881738</v>
      </c>
      <c r="SS29" s="46">
        <v>0.33445203960799347</v>
      </c>
      <c r="ST29" s="46">
        <v>4.5305246247987208E-2</v>
      </c>
      <c r="SU29" s="46">
        <v>2.7784652173323313E-3</v>
      </c>
      <c r="SV29" s="46">
        <v>3.8163060357457139E-2</v>
      </c>
      <c r="SW29" s="46">
        <v>0.66030284731822952</v>
      </c>
      <c r="SX29" s="46">
        <v>0.68875168807959752</v>
      </c>
      <c r="SY29" s="46">
        <v>0.50793457045321722</v>
      </c>
      <c r="SZ29" s="46">
        <v>0.2104061826761805</v>
      </c>
      <c r="TA29" s="46">
        <v>0.51379345426363976</v>
      </c>
      <c r="TB29" s="46">
        <v>2.0971359161804506E-2</v>
      </c>
      <c r="TC29" s="46">
        <v>-6.9101272846193329E-2</v>
      </c>
      <c r="TD29" s="46">
        <v>0.1497794576207519</v>
      </c>
      <c r="TE29" s="46">
        <v>0.29885573110660635</v>
      </c>
      <c r="TF29" s="46">
        <v>0.21286051029561623</v>
      </c>
      <c r="TG29" s="46">
        <v>9.5802787486279434E-2</v>
      </c>
      <c r="TH29" s="46">
        <v>0.69419409298488954</v>
      </c>
      <c r="TI29" s="46">
        <v>0.10758785058657117</v>
      </c>
      <c r="TJ29" s="46">
        <v>0.5790982341405736</v>
      </c>
      <c r="TK29" s="46">
        <v>0.44744688545244471</v>
      </c>
      <c r="TL29" s="46">
        <v>0.74074781088787434</v>
      </c>
      <c r="TM29" s="46">
        <v>0.47654220366834177</v>
      </c>
      <c r="TN29" s="46">
        <v>0.71887565626608452</v>
      </c>
      <c r="TO29" s="46">
        <v>0.5500606254441881</v>
      </c>
      <c r="TP29" s="46">
        <v>0.67877175523306899</v>
      </c>
      <c r="TQ29" s="46">
        <v>0.19517014999134208</v>
      </c>
      <c r="TR29" s="46">
        <v>0.62057026526167769</v>
      </c>
      <c r="TS29" s="46">
        <v>0.62088259455572981</v>
      </c>
      <c r="TT29" s="46">
        <v>0.60103729496527691</v>
      </c>
      <c r="TU29" s="46">
        <v>0.24162355482785702</v>
      </c>
      <c r="TV29" s="46">
        <v>0.53198462157019955</v>
      </c>
      <c r="TW29" s="46">
        <v>0.53391189437047681</v>
      </c>
      <c r="TX29" s="46">
        <v>0.50850861224440425</v>
      </c>
      <c r="TY29" s="46">
        <v>-1.427579484238072E-2</v>
      </c>
      <c r="TZ29" s="46">
        <v>0.70580861206873813</v>
      </c>
      <c r="UA29" s="46">
        <v>0.78319053291386986</v>
      </c>
      <c r="UB29" s="46">
        <v>0.70331314389799915</v>
      </c>
      <c r="UC29" s="46">
        <v>0.6490565536560714</v>
      </c>
      <c r="UD29" s="46">
        <v>-0.65898744282359456</v>
      </c>
      <c r="UE29" s="46">
        <v>-0.43469425191454314</v>
      </c>
      <c r="UF29" s="46">
        <v>0.31859604737122199</v>
      </c>
      <c r="UG29" s="46">
        <v>0.74746687273659917</v>
      </c>
      <c r="UH29" s="46">
        <v>0.7528420447662173</v>
      </c>
      <c r="UI29" s="46">
        <v>0.6662474482453814</v>
      </c>
      <c r="UJ29" s="46">
        <v>0.50151529584240817</v>
      </c>
      <c r="UK29" s="46">
        <v>1.0759365754529094E-2</v>
      </c>
      <c r="UL29" s="46">
        <v>0.80305456093356731</v>
      </c>
      <c r="UM29" s="46">
        <v>0.48688926100119989</v>
      </c>
      <c r="UN29" s="46">
        <v>0.42834045509020885</v>
      </c>
      <c r="UO29" s="46">
        <v>0.75621291262627066</v>
      </c>
      <c r="UP29" s="46">
        <v>0.84457064220315636</v>
      </c>
      <c r="UQ29" s="46">
        <v>0.35658227331075726</v>
      </c>
      <c r="UR29" s="46">
        <v>0.42104242995866015</v>
      </c>
      <c r="US29" s="46">
        <v>0.74070915777647606</v>
      </c>
      <c r="UT29" s="46">
        <v>0.82808581448288066</v>
      </c>
      <c r="UU29" s="46">
        <v>9.3248569902727868E-2</v>
      </c>
      <c r="UV29" s="46">
        <v>0.71596059603358109</v>
      </c>
      <c r="UW29" s="46">
        <v>0.10492029178750541</v>
      </c>
      <c r="UX29" s="46">
        <v>0.53492911902122975</v>
      </c>
      <c r="UY29" s="46">
        <v>0.72528298306639705</v>
      </c>
      <c r="UZ29" s="46">
        <v>0.77128144282176114</v>
      </c>
      <c r="VA29" s="46">
        <v>-0.13656511797067974</v>
      </c>
      <c r="VB29" s="46">
        <v>0.19038119645458029</v>
      </c>
      <c r="VC29" s="46">
        <v>0.42516324701727215</v>
      </c>
      <c r="VD29" s="46">
        <v>0.26395682911195323</v>
      </c>
      <c r="VE29" s="46">
        <v>-0.70071094216643359</v>
      </c>
      <c r="VF29" s="46">
        <v>-0.7498303035178171</v>
      </c>
      <c r="VG29" s="46">
        <v>0.3255638753641375</v>
      </c>
      <c r="VH29" s="46">
        <v>-0.77395061101467078</v>
      </c>
      <c r="VI29" s="46">
        <v>0.19699020609068132</v>
      </c>
      <c r="VJ29" s="46">
        <v>-0.43531659718367677</v>
      </c>
      <c r="VK29" s="46">
        <v>5.9643788044242287E-2</v>
      </c>
      <c r="VL29" s="46">
        <v>-0.41190140984629336</v>
      </c>
      <c r="VM29" s="46">
        <v>-0.71743782854988503</v>
      </c>
      <c r="VN29" s="46">
        <v>0.37934767040655631</v>
      </c>
      <c r="VO29" s="46">
        <v>0.57643642056203848</v>
      </c>
      <c r="VP29" s="46">
        <v>0.45878012779813693</v>
      </c>
      <c r="VQ29" s="46">
        <v>-5.2673873887682271E-2</v>
      </c>
      <c r="VR29" s="46">
        <v>-0.22078177494473436</v>
      </c>
      <c r="VS29" s="46">
        <v>0.74628474689342916</v>
      </c>
      <c r="VT29" s="46">
        <v>0.79604253442069395</v>
      </c>
      <c r="VU29" s="46">
        <v>-0.74761875437055103</v>
      </c>
      <c r="VV29" s="46">
        <v>-0.83778432774666789</v>
      </c>
      <c r="VW29" s="46">
        <v>0.45065750220665607</v>
      </c>
      <c r="VX29" s="46">
        <v>0.77517206307329667</v>
      </c>
      <c r="VY29" s="46">
        <v>-0.6248589997279751</v>
      </c>
      <c r="VZ29" s="46">
        <v>0.82773245276566876</v>
      </c>
      <c r="WA29" s="46">
        <v>0.37388775453430106</v>
      </c>
      <c r="WB29" s="46">
        <v>0.82467370947405827</v>
      </c>
      <c r="WC29" s="46">
        <v>0.78694868391000439</v>
      </c>
      <c r="WD29" s="46">
        <v>-0.19304474620025389</v>
      </c>
      <c r="WE29" s="46">
        <v>-8.0818498339500472E-2</v>
      </c>
      <c r="WF29" s="46">
        <v>-0.64510623298991687</v>
      </c>
      <c r="WG29" s="46">
        <v>-0.32316467373989149</v>
      </c>
      <c r="WH29" s="46">
        <v>-0.68975495534936682</v>
      </c>
      <c r="WI29" s="46">
        <v>0.13282238156845577</v>
      </c>
      <c r="WJ29" s="46">
        <v>-0.66267357135353344</v>
      </c>
      <c r="WK29" s="46">
        <v>-0.66560232192419733</v>
      </c>
      <c r="WL29" s="46">
        <v>-0.66667900317052853</v>
      </c>
      <c r="WM29" s="46">
        <v>-0.72219824306998248</v>
      </c>
      <c r="WN29" s="46">
        <v>-0.27845682595765947</v>
      </c>
      <c r="WO29" s="46">
        <v>-0.57248803147081906</v>
      </c>
      <c r="WP29" s="46">
        <v>-0.30813434228720643</v>
      </c>
      <c r="WQ29" s="46">
        <v>-0.24926444900361006</v>
      </c>
      <c r="WR29" s="46">
        <v>0.48969398968369465</v>
      </c>
      <c r="WS29" s="46">
        <v>1.81112247472873E-2</v>
      </c>
      <c r="WT29" s="46">
        <v>6.2784041210721467E-2</v>
      </c>
      <c r="WU29" s="46">
        <v>0.3981776460631673</v>
      </c>
      <c r="WV29" s="46">
        <v>-2.5968494100383828E-2</v>
      </c>
      <c r="WW29" s="46">
        <v>0.29191631003011581</v>
      </c>
      <c r="WX29" s="46">
        <v>0.39371050985744221</v>
      </c>
      <c r="WY29" s="46">
        <v>-0.52845185926455507</v>
      </c>
      <c r="WZ29" s="46">
        <v>0.69703174670996604</v>
      </c>
      <c r="XA29" s="46">
        <v>-9.6420577451460751E-2</v>
      </c>
      <c r="XB29" s="46">
        <v>0.43656302843026651</v>
      </c>
      <c r="XC29" s="46">
        <v>0.29278555453853422</v>
      </c>
      <c r="XD29" s="46">
        <v>-0.245004953430256</v>
      </c>
      <c r="XE29" s="46">
        <v>0.16473598978968287</v>
      </c>
      <c r="XF29" s="46">
        <v>0.14791383994256685</v>
      </c>
      <c r="XG29" s="46">
        <v>-0.70563262362217993</v>
      </c>
      <c r="XH29" s="46">
        <v>0.803845560553056</v>
      </c>
      <c r="XI29" s="46">
        <v>7.1211885517498866E-2</v>
      </c>
      <c r="XJ29" s="46">
        <v>0.36544800161880936</v>
      </c>
      <c r="XK29" s="46">
        <v>-0.15220194420644628</v>
      </c>
      <c r="XL29" s="46">
        <v>7.1258265641344035E-2</v>
      </c>
      <c r="XM29" s="46">
        <v>-0.74208699130799116</v>
      </c>
      <c r="XN29" s="46">
        <v>-0.20254949098018976</v>
      </c>
      <c r="XO29" s="46">
        <v>-0.29790058168631073</v>
      </c>
      <c r="XP29" s="46">
        <v>-0.5239413191348421</v>
      </c>
      <c r="XQ29" s="46">
        <v>0.53856496930280562</v>
      </c>
      <c r="XR29" s="46">
        <v>0.77352542526925072</v>
      </c>
      <c r="XS29" s="46">
        <v>0.75692995313537914</v>
      </c>
      <c r="XT29" s="46">
        <v>0.67006939195950055</v>
      </c>
      <c r="XU29" s="46">
        <v>0.79235076238180957</v>
      </c>
      <c r="XV29" s="46">
        <v>0.79823581822207545</v>
      </c>
      <c r="XW29" s="46">
        <v>-0.14677153240617366</v>
      </c>
      <c r="XX29" s="46">
        <v>-2.0211649858310594E-4</v>
      </c>
      <c r="XY29" s="46">
        <v>-0.24305167303542308</v>
      </c>
      <c r="XZ29" s="46">
        <v>0.35198527255896006</v>
      </c>
      <c r="YA29" s="46">
        <v>-0.25604964981160311</v>
      </c>
      <c r="YB29" s="46">
        <v>-0.15633705035408482</v>
      </c>
      <c r="YC29" s="46">
        <v>-0.22133355110103226</v>
      </c>
      <c r="YD29" s="46">
        <v>-9.7862433920630862E-2</v>
      </c>
      <c r="YE29" s="46">
        <v>2.3490814191650198E-3</v>
      </c>
      <c r="YF29" s="46">
        <v>-0.24596218568685627</v>
      </c>
      <c r="YG29" s="46">
        <v>0.73064704038838446</v>
      </c>
      <c r="YH29" s="46">
        <v>-0.26180503003061745</v>
      </c>
      <c r="YI29" s="46">
        <v>-0.19342558061462947</v>
      </c>
      <c r="YJ29" s="46">
        <v>0.52247967617183566</v>
      </c>
      <c r="YK29" s="46">
        <v>0.6151141737753304</v>
      </c>
      <c r="YL29" s="46">
        <v>0.18395215529991832</v>
      </c>
      <c r="YM29" s="46">
        <v>0.39241134972237879</v>
      </c>
      <c r="YN29" s="46">
        <v>-0.35255234290395931</v>
      </c>
      <c r="YO29" s="46">
        <v>4.0021158319004943E-3</v>
      </c>
      <c r="YP29" s="46">
        <v>0.50675794225954884</v>
      </c>
      <c r="YQ29" s="46">
        <v>0.21654308498106256</v>
      </c>
      <c r="YR29" s="46">
        <v>0.27360887014660851</v>
      </c>
      <c r="YS29" s="46">
        <v>0.46938477880631002</v>
      </c>
      <c r="YT29" s="46">
        <v>-0.52772402049809497</v>
      </c>
      <c r="YU29" s="46">
        <v>0.43385530308056958</v>
      </c>
      <c r="YV29" s="46">
        <v>0.80345232335338612</v>
      </c>
      <c r="YW29" s="46">
        <v>0.8004381281206242</v>
      </c>
      <c r="YX29" s="46">
        <v>0.7820918973094505</v>
      </c>
      <c r="YY29" s="46">
        <v>-0.36374832987813543</v>
      </c>
      <c r="YZ29" s="46">
        <v>0.7890003815161557</v>
      </c>
      <c r="ZA29" s="46">
        <v>0.7199003594785307</v>
      </c>
      <c r="ZB29" s="46">
        <v>-0.6905485586408352</v>
      </c>
      <c r="ZC29" s="46">
        <v>-0.15236733611031297</v>
      </c>
      <c r="ZD29" s="46">
        <v>-0.61280140690572249</v>
      </c>
      <c r="ZE29" s="46">
        <v>-0.38139523932550196</v>
      </c>
      <c r="ZF29" s="46">
        <v>-0.66141461640617794</v>
      </c>
      <c r="ZG29" s="46">
        <v>-0.67002570855124999</v>
      </c>
      <c r="ZH29" s="46">
        <v>-0.54516245688879206</v>
      </c>
      <c r="ZI29" s="46">
        <v>0.13535818254450324</v>
      </c>
      <c r="ZJ29" s="46">
        <v>4.5305246247987208E-2</v>
      </c>
      <c r="ZK29" s="46">
        <v>0.13579357083648297</v>
      </c>
      <c r="ZL29" s="46">
        <v>0.51379345426363976</v>
      </c>
      <c r="ZM29" s="46">
        <v>6.1708785184533049E-3</v>
      </c>
      <c r="ZN29" s="46">
        <v>0.81428610312144345</v>
      </c>
      <c r="ZO29" s="46">
        <v>0.84550592357463195</v>
      </c>
      <c r="ZP29" s="46">
        <v>0.14207011060460806</v>
      </c>
      <c r="ZQ29" s="46">
        <v>-0.6248589997279751</v>
      </c>
      <c r="ZR29" s="46">
        <v>0.11111497882149883</v>
      </c>
      <c r="ZS29" s="46">
        <v>0.40224903197570944</v>
      </c>
      <c r="ZT29" s="46">
        <v>-0.55377298216018211</v>
      </c>
      <c r="ZU29" s="46">
        <v>-0.65318253214584898</v>
      </c>
      <c r="ZV29" s="46">
        <v>-0.80016076243941303</v>
      </c>
      <c r="ZW29" s="46">
        <v>0.64820296234783081</v>
      </c>
      <c r="ZX29" s="46">
        <v>9.2256648454138307E-2</v>
      </c>
      <c r="ZY29" s="46">
        <v>0.6060963890871488</v>
      </c>
      <c r="ZZ29" s="46">
        <v>0.80305456093356731</v>
      </c>
      <c r="AAA29" s="46">
        <v>-0.66561916318873671</v>
      </c>
      <c r="AAB29" s="46">
        <v>0.79148902758477169</v>
      </c>
      <c r="AAC29" s="46">
        <v>-0.31610398462639033</v>
      </c>
      <c r="AAD29" s="46">
        <v>0.76172716584193545</v>
      </c>
      <c r="AAE29" s="46">
        <v>0.7408860446608645</v>
      </c>
      <c r="AAF29" s="46">
        <v>-0.5773601377914348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37071</v>
      </c>
      <c r="F30" s="30" t="e">
        <v>#N/A</v>
      </c>
      <c r="G30" s="29">
        <v>10297.5</v>
      </c>
      <c r="H30" s="28" t="e">
        <v>#N/A</v>
      </c>
      <c r="I30" s="27" t="e">
        <v>#N/A</v>
      </c>
      <c r="J30" s="26">
        <v>0.10805458142253399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34088</v>
      </c>
      <c r="F31" s="30" t="e">
        <v>#N/A</v>
      </c>
      <c r="G31" s="29">
        <v>9521.7877094972064</v>
      </c>
      <c r="H31" s="28" t="e">
        <v>#N/A</v>
      </c>
      <c r="I31" s="27" t="e">
        <v>#N/A</v>
      </c>
      <c r="J31" s="26">
        <v>-7.5330156883009813E-2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31511</v>
      </c>
      <c r="F32" s="30" t="e">
        <v>#N/A</v>
      </c>
      <c r="G32" s="29">
        <v>8753.0555555555547</v>
      </c>
      <c r="H32" s="28" t="e">
        <v>#N/A</v>
      </c>
      <c r="I32" s="27" t="e">
        <v>#N/A</v>
      </c>
      <c r="J32" s="26">
        <v>-8.0734015228558831E-2</v>
      </c>
      <c r="K32" s="25" t="e">
        <v>#N/A</v>
      </c>
      <c r="L32" s="24" t="e">
        <v>#N/A</v>
      </c>
      <c r="AF32" s="45" t="s">
        <v>39</v>
      </c>
      <c r="AG32" s="45" t="s">
        <v>20</v>
      </c>
      <c r="AH32" s="46">
        <v>0.66684371766372597</v>
      </c>
      <c r="AI32" s="46">
        <v>0.60098570222252268</v>
      </c>
      <c r="AJ32" s="46">
        <v>0.67269887959902186</v>
      </c>
      <c r="AK32" s="46">
        <v>0.74932696951019917</v>
      </c>
      <c r="AL32" s="46">
        <v>-0.63679747490674998</v>
      </c>
      <c r="AM32" s="46">
        <v>3.1216086389239412E-2</v>
      </c>
      <c r="AN32" s="46">
        <v>-0.75946880263743988</v>
      </c>
      <c r="AO32" s="46">
        <v>-0.30270458591133598</v>
      </c>
      <c r="AP32" s="46">
        <v>-3.0953161162766186E-2</v>
      </c>
      <c r="AQ32" s="46">
        <v>0.15648961731506544</v>
      </c>
      <c r="AR32" s="46">
        <v>-0.61621255892793836</v>
      </c>
      <c r="AS32" s="46">
        <v>-0.50843612498978741</v>
      </c>
      <c r="AT32" s="46">
        <v>-0.36181448256950804</v>
      </c>
      <c r="AU32" s="46">
        <v>0.80357003973138807</v>
      </c>
      <c r="AV32" s="46">
        <v>-0.42925007183984082</v>
      </c>
      <c r="AW32" s="46">
        <v>0.49120688053421385</v>
      </c>
      <c r="AX32" s="46">
        <v>-0.58874095588457354</v>
      </c>
      <c r="AY32" s="46">
        <v>0.84238219126709146</v>
      </c>
      <c r="AZ32" s="46">
        <v>-0.69743072741626988</v>
      </c>
      <c r="BA32" s="46">
        <v>0.87648985874012231</v>
      </c>
      <c r="BB32" s="46">
        <v>0.85318117025701679</v>
      </c>
      <c r="BC32" s="46">
        <v>0.85491606898897099</v>
      </c>
      <c r="BD32" s="46">
        <v>0.84895442235121699</v>
      </c>
      <c r="BE32" s="46">
        <v>0.82047103827225276</v>
      </c>
      <c r="BF32" s="46">
        <v>0.82592541464289371</v>
      </c>
      <c r="BG32" s="46">
        <v>0.59647400420940178</v>
      </c>
      <c r="BH32" s="46">
        <v>0.80987012593268703</v>
      </c>
      <c r="BI32" s="46">
        <v>1.6334991464312925E-2</v>
      </c>
      <c r="BJ32" s="46">
        <v>0.57270760894276884</v>
      </c>
      <c r="BK32" s="46">
        <v>0.6139706902404235</v>
      </c>
      <c r="BL32" s="46">
        <v>0.76721717058875716</v>
      </c>
      <c r="BM32" s="46">
        <v>0.45416570605631268</v>
      </c>
      <c r="BN32" s="46">
        <v>0.73802843272811747</v>
      </c>
      <c r="BO32" s="46">
        <v>0.80557842744420383</v>
      </c>
      <c r="BP32" s="46">
        <v>0.83022318564646946</v>
      </c>
      <c r="BQ32" s="46">
        <v>0.77355678151647478</v>
      </c>
      <c r="BR32" s="46">
        <v>0.87344127175476094</v>
      </c>
      <c r="BS32" s="46">
        <v>0.70070453851000014</v>
      </c>
      <c r="BT32" s="46">
        <v>0.77897296750958522</v>
      </c>
      <c r="BU32" s="46">
        <v>0.68125714181884645</v>
      </c>
      <c r="BV32" s="46">
        <v>0.68707498684025314</v>
      </c>
      <c r="BW32" s="46">
        <v>0.74862941334850519</v>
      </c>
      <c r="BX32" s="46">
        <v>0.38800114963262866</v>
      </c>
      <c r="BY32" s="46">
        <v>0.87392784264962442</v>
      </c>
      <c r="BZ32" s="46">
        <v>0.80956558223645436</v>
      </c>
      <c r="CA32" s="46">
        <v>0.31261232089075286</v>
      </c>
      <c r="CB32" s="46">
        <v>0.60092791289510894</v>
      </c>
      <c r="CC32" s="46">
        <v>0.57964033568884088</v>
      </c>
      <c r="CD32" s="46">
        <v>0.72596601373609138</v>
      </c>
      <c r="CE32" s="46">
        <v>0.62543372641468364</v>
      </c>
      <c r="CF32" s="46">
        <v>0.8229727084791868</v>
      </c>
      <c r="CG32" s="46">
        <v>0.4316957177291732</v>
      </c>
      <c r="CH32" s="46">
        <v>0.26724385488802699</v>
      </c>
      <c r="CI32" s="46">
        <v>0.50172237262874975</v>
      </c>
      <c r="CJ32" s="46">
        <v>0.5479873147336547</v>
      </c>
      <c r="CK32" s="46">
        <v>-0.23612540631451437</v>
      </c>
      <c r="CL32" s="46">
        <v>0.7575258615925945</v>
      </c>
      <c r="CM32" s="46">
        <v>0.64917136324047875</v>
      </c>
      <c r="CN32" s="46">
        <v>9.4273782142213311E-2</v>
      </c>
      <c r="CO32" s="46">
        <v>0.67269354400880021</v>
      </c>
      <c r="CP32" s="46">
        <v>0.61325620170809603</v>
      </c>
      <c r="CQ32" s="46">
        <v>0.68054091503807268</v>
      </c>
      <c r="CR32" s="46">
        <v>-0.55490616974280238</v>
      </c>
      <c r="CS32" s="46">
        <v>-0.52302571906270645</v>
      </c>
      <c r="CT32" s="46">
        <v>-0.13569952039877006</v>
      </c>
      <c r="CU32" s="46">
        <v>-0.58125225900636579</v>
      </c>
      <c r="CV32" s="46">
        <v>-0.49973907723353517</v>
      </c>
      <c r="CW32" s="46">
        <v>-0.69989134271753162</v>
      </c>
      <c r="CX32" s="46">
        <v>-0.43989562707037161</v>
      </c>
      <c r="CY32" s="46">
        <v>-0.60544773558833864</v>
      </c>
      <c r="CZ32" s="46">
        <v>-0.38769400081691419</v>
      </c>
      <c r="DA32" s="46">
        <v>-0.61344419352871227</v>
      </c>
      <c r="DB32" s="46">
        <v>-0.71007723079780871</v>
      </c>
      <c r="DC32" s="46">
        <v>-0.52062608610620931</v>
      </c>
      <c r="DD32" s="46">
        <v>0.23630027137863815</v>
      </c>
      <c r="DE32" s="46">
        <v>0.80550833512156839</v>
      </c>
      <c r="DF32" s="46">
        <v>-0.51922426291440904</v>
      </c>
      <c r="DG32" s="46">
        <v>0.59108447436560674</v>
      </c>
      <c r="DH32" s="46">
        <v>-0.5545568958338396</v>
      </c>
      <c r="DI32" s="46">
        <v>-0.40629198821872814</v>
      </c>
      <c r="DJ32" s="46">
        <v>-0.44799571794962734</v>
      </c>
      <c r="DK32" s="46">
        <v>0.80187839943298989</v>
      </c>
      <c r="DL32" s="46">
        <v>-0.46747651219004105</v>
      </c>
      <c r="DM32" s="46">
        <v>0.71077486014249636</v>
      </c>
      <c r="DN32" s="46">
        <v>-0.34445889245799632</v>
      </c>
      <c r="DO32" s="46">
        <v>-0.4929309572976886</v>
      </c>
      <c r="DP32" s="46">
        <v>-0.65259032383366533</v>
      </c>
      <c r="DQ32" s="46">
        <v>0.6146406050250236</v>
      </c>
      <c r="DR32" s="46">
        <v>-0.28058770855287313</v>
      </c>
      <c r="DS32" s="46">
        <v>-0.24225482036434182</v>
      </c>
      <c r="DT32" s="46">
        <v>-0.5268858640929438</v>
      </c>
      <c r="DU32" s="46">
        <v>-0.61633148636133461</v>
      </c>
      <c r="DV32" s="46">
        <v>-0.47931012770893155</v>
      </c>
      <c r="DW32" s="46">
        <v>0.16894531677594837</v>
      </c>
      <c r="DX32" s="46">
        <v>-7.9478330859068566E-2</v>
      </c>
      <c r="DY32" s="46">
        <v>0.78313565833009624</v>
      </c>
      <c r="DZ32" s="46">
        <v>-0.26980637372366917</v>
      </c>
      <c r="EA32" s="46">
        <v>0.78974521995868152</v>
      </c>
      <c r="EB32" s="46">
        <v>0.78819351203358146</v>
      </c>
      <c r="EC32" s="46">
        <v>-0.55216304350422973</v>
      </c>
      <c r="ED32" s="46">
        <v>-0.55682658718369327</v>
      </c>
      <c r="EE32" s="46">
        <v>-0.66412946321897293</v>
      </c>
      <c r="EF32" s="46">
        <v>-0.54849492496184848</v>
      </c>
      <c r="EG32" s="46">
        <v>0.66369132499776429</v>
      </c>
      <c r="EH32" s="46">
        <v>-0.24521741585443252</v>
      </c>
      <c r="EI32" s="46">
        <v>-0.25034072501569538</v>
      </c>
      <c r="EJ32" s="46">
        <v>0.8680755988958645</v>
      </c>
      <c r="EK32" s="46">
        <v>-0.20177585275546006</v>
      </c>
      <c r="EL32" s="46">
        <v>0.68243702444236676</v>
      </c>
      <c r="EM32" s="46">
        <v>0.66316859001531214</v>
      </c>
      <c r="EN32" s="46">
        <v>-0.63692059416418911</v>
      </c>
      <c r="EO32" s="46">
        <v>-0.59593086646045312</v>
      </c>
      <c r="EP32" s="46">
        <v>-0.1693694550699687</v>
      </c>
      <c r="EQ32" s="46">
        <v>-0.51915028191339396</v>
      </c>
      <c r="ER32" s="46">
        <v>-0.43563039933326481</v>
      </c>
      <c r="ES32" s="46">
        <v>0.71414971498048896</v>
      </c>
      <c r="ET32" s="46">
        <v>0.65468111651283567</v>
      </c>
      <c r="EU32" s="46">
        <v>0.46152792034082368</v>
      </c>
      <c r="EV32" s="46">
        <v>0.85811754132011908</v>
      </c>
      <c r="EW32" s="46">
        <v>-0.36814030998057895</v>
      </c>
      <c r="EX32" s="46">
        <v>0.64551583563731596</v>
      </c>
      <c r="EY32" s="46">
        <v>-0.31281121841018816</v>
      </c>
      <c r="EZ32" s="46">
        <v>0.72137703171692746</v>
      </c>
      <c r="FA32" s="46">
        <v>0.75566888391583731</v>
      </c>
      <c r="FB32" s="46">
        <v>0.643753618378333</v>
      </c>
      <c r="FC32" s="46">
        <v>0.41687878225954267</v>
      </c>
      <c r="FD32" s="46">
        <v>0.12931613028189137</v>
      </c>
      <c r="FE32" s="46">
        <v>0.70106415633505759</v>
      </c>
      <c r="FF32" s="46">
        <v>0.84554673853733875</v>
      </c>
      <c r="FG32" s="46">
        <v>0.76590052093115202</v>
      </c>
      <c r="FH32" s="46">
        <v>0.33042166770852099</v>
      </c>
      <c r="FI32" s="46">
        <v>0.71583341762110586</v>
      </c>
      <c r="FJ32" s="46">
        <v>0.69962764885490925</v>
      </c>
      <c r="FK32" s="46">
        <v>-0.14000091581133736</v>
      </c>
      <c r="FL32" s="46">
        <v>0.61966116913713787</v>
      </c>
      <c r="FM32" s="46">
        <v>-0.44327140036776097</v>
      </c>
      <c r="FN32" s="46">
        <v>0.78793297593932565</v>
      </c>
      <c r="FO32" s="46">
        <v>0.7872604558962264</v>
      </c>
      <c r="FP32" s="46">
        <v>0.29918620125372991</v>
      </c>
      <c r="FQ32" s="46">
        <v>0.81308482956422168</v>
      </c>
      <c r="FR32" s="46">
        <v>0.71889369180945029</v>
      </c>
      <c r="FS32" s="46">
        <v>-0.10744002638746668</v>
      </c>
      <c r="FT32" s="46">
        <v>0.29433589764240597</v>
      </c>
      <c r="FU32" s="46">
        <v>0.63164520757108056</v>
      </c>
      <c r="FV32" s="46">
        <v>0.29358187237212274</v>
      </c>
      <c r="FW32" s="46">
        <v>0.60472764741466822</v>
      </c>
      <c r="FX32" s="46">
        <v>0.55606684821831132</v>
      </c>
      <c r="FY32" s="46">
        <v>0.65059088016801625</v>
      </c>
      <c r="FZ32" s="46">
        <v>0.70160332395474778</v>
      </c>
      <c r="GA32" s="46">
        <v>0.77106676643266958</v>
      </c>
      <c r="GB32" s="46">
        <v>-0.33704565075907439</v>
      </c>
      <c r="GC32" s="46">
        <v>-0.32283985459671183</v>
      </c>
      <c r="GD32" s="46">
        <v>0.3580612335583499</v>
      </c>
      <c r="GE32" s="46">
        <v>7.9578803661468023E-2</v>
      </c>
      <c r="GF32" s="46">
        <v>-0.53665455207434665</v>
      </c>
      <c r="GG32" s="46">
        <v>-0.20668408974688407</v>
      </c>
      <c r="GH32" s="46">
        <v>-0.29046680601121311</v>
      </c>
      <c r="GI32" s="46">
        <v>0.17768796205859425</v>
      </c>
      <c r="GJ32" s="46">
        <v>-0.56709778210284911</v>
      </c>
      <c r="GK32" s="46">
        <v>0.6480694839473532</v>
      </c>
      <c r="GL32" s="46">
        <v>0.59332191612846596</v>
      </c>
      <c r="GM32" s="46">
        <v>0.69148362225496884</v>
      </c>
      <c r="GN32" s="46">
        <v>0.61442558097157163</v>
      </c>
      <c r="GO32" s="46">
        <v>0.38647005217903391</v>
      </c>
      <c r="GP32" s="46">
        <v>3.559992770378162E-2</v>
      </c>
      <c r="GQ32" s="46">
        <v>-0.51363868164921656</v>
      </c>
      <c r="GR32" s="46">
        <v>0.39165183452098934</v>
      </c>
      <c r="GS32" s="46">
        <v>-3.8062959370258914E-2</v>
      </c>
      <c r="GT32" s="46">
        <v>0.30248238479979395</v>
      </c>
      <c r="GU32" s="46">
        <v>0.36885983803360173</v>
      </c>
      <c r="GV32" s="46">
        <v>-0.71078585940615102</v>
      </c>
      <c r="GW32" s="46">
        <v>-0.54174053403644629</v>
      </c>
      <c r="GX32" s="46">
        <v>0.16589379622010569</v>
      </c>
      <c r="GY32" s="46">
        <v>-0.70779469797114014</v>
      </c>
      <c r="GZ32" s="46">
        <v>-0.69369393167699611</v>
      </c>
      <c r="HA32" s="46">
        <v>8.4212773906655256E-2</v>
      </c>
      <c r="HB32" s="46">
        <v>0.80250429145062541</v>
      </c>
      <c r="HC32" s="46">
        <v>0.82691816222534786</v>
      </c>
      <c r="HD32" s="46">
        <v>0.50602886741365238</v>
      </c>
      <c r="HE32" s="46">
        <v>0.10333747332260063</v>
      </c>
      <c r="HF32" s="46">
        <v>-0.16832101421077336</v>
      </c>
      <c r="HG32" s="46">
        <v>-0.53287054207059015</v>
      </c>
      <c r="HH32" s="46">
        <v>-0.56036872792786752</v>
      </c>
      <c r="HI32" s="46">
        <v>-0.52673459695008495</v>
      </c>
      <c r="HJ32" s="46">
        <v>0.30904763575452793</v>
      </c>
      <c r="HK32" s="46">
        <v>0.23623157135445724</v>
      </c>
      <c r="HL32" s="46">
        <v>-0.11059468559597539</v>
      </c>
      <c r="HM32" s="46">
        <v>-2.513884801911379E-3</v>
      </c>
      <c r="HN32" s="46">
        <v>-0.38592331099814836</v>
      </c>
      <c r="HO32" s="46">
        <v>-6.7551983076469438E-2</v>
      </c>
      <c r="HP32" s="46">
        <v>-0.437808756447432</v>
      </c>
      <c r="HQ32" s="46">
        <v>0.69775316489695249</v>
      </c>
      <c r="HR32" s="46">
        <v>-0.68160863810789551</v>
      </c>
      <c r="HS32" s="46">
        <v>-0.75113224520337218</v>
      </c>
      <c r="HT32" s="46">
        <v>-0.71116198523588992</v>
      </c>
      <c r="HU32" s="46">
        <v>-0.11814658372291369</v>
      </c>
      <c r="HV32" s="46">
        <v>-0.39212182541458651</v>
      </c>
      <c r="HW32" s="46">
        <v>-0.67658239518668806</v>
      </c>
      <c r="HX32" s="46">
        <v>-0.79802348426203862</v>
      </c>
      <c r="HY32" s="46">
        <v>-0.50820760704204715</v>
      </c>
      <c r="HZ32" s="46">
        <v>0.68904747173618663</v>
      </c>
      <c r="IA32" s="46">
        <v>-0.59440865213101945</v>
      </c>
      <c r="IB32" s="46">
        <v>0.10887499714156249</v>
      </c>
      <c r="IC32" s="46">
        <v>-0.10169548543853929</v>
      </c>
      <c r="ID32" s="46">
        <v>-0.59871897220828174</v>
      </c>
      <c r="IE32" s="46">
        <v>-0.49410641994914667</v>
      </c>
      <c r="IF32" s="46">
        <v>-0.53697196299631123</v>
      </c>
      <c r="IG32" s="46">
        <v>-0.13963034728782184</v>
      </c>
      <c r="IH32" s="46">
        <v>-0.71993284378198907</v>
      </c>
      <c r="II32" s="46">
        <v>-0.68166052223124529</v>
      </c>
      <c r="IJ32" s="46">
        <v>0.51364194703476962</v>
      </c>
      <c r="IK32" s="46">
        <v>-0.6735621633313722</v>
      </c>
      <c r="IL32" s="46">
        <v>-0.9185844013947676</v>
      </c>
      <c r="IM32" s="46">
        <v>0.45693714429335708</v>
      </c>
      <c r="IN32" s="46">
        <v>0.69694477833670709</v>
      </c>
      <c r="IO32" s="46">
        <v>0.68036118115030686</v>
      </c>
      <c r="IP32" s="46">
        <v>5.8304826137634352E-2</v>
      </c>
      <c r="IQ32" s="46">
        <v>-0.7652805571204353</v>
      </c>
      <c r="IR32" s="46">
        <v>-0.56356901689022398</v>
      </c>
      <c r="IS32" s="46">
        <v>-0.40042710907338064</v>
      </c>
      <c r="IT32" s="46">
        <v>-0.67871593981563083</v>
      </c>
      <c r="IU32" s="46">
        <v>0.24897457993597638</v>
      </c>
      <c r="IV32" s="46">
        <v>-0.91755765772950848</v>
      </c>
      <c r="IW32" s="46">
        <v>-0.45030612521916241</v>
      </c>
      <c r="IX32" s="46">
        <v>-0.67344695672746002</v>
      </c>
      <c r="IY32" s="46">
        <v>-0.54001586838847926</v>
      </c>
      <c r="IZ32" s="46">
        <v>-0.38809457976929901</v>
      </c>
      <c r="JA32" s="46">
        <v>-0.645803238094662</v>
      </c>
      <c r="JB32" s="46">
        <v>0.1201608431355588</v>
      </c>
      <c r="JC32" s="46">
        <v>1</v>
      </c>
      <c r="JD32" s="46">
        <v>0.84984200327358195</v>
      </c>
      <c r="JE32" s="46">
        <v>-0.57156429000504272</v>
      </c>
      <c r="JF32" s="46">
        <v>0.89034450242538032</v>
      </c>
      <c r="JG32" s="46">
        <v>0.83955997151046891</v>
      </c>
      <c r="JH32" s="46">
        <v>-0.18497472811091981</v>
      </c>
      <c r="JI32" s="46">
        <v>-0.56194854451614851</v>
      </c>
      <c r="JJ32" s="46">
        <v>-0.28478332123996686</v>
      </c>
      <c r="JK32" s="46">
        <v>-0.20813781366786099</v>
      </c>
      <c r="JL32" s="46">
        <v>-0.29503442206405728</v>
      </c>
      <c r="JM32" s="46">
        <v>-0.33782069492212158</v>
      </c>
      <c r="JN32" s="46">
        <v>0.52613207549417396</v>
      </c>
      <c r="JO32" s="46">
        <v>-0.32795491007762773</v>
      </c>
      <c r="JP32" s="46">
        <v>-0.69648378176171655</v>
      </c>
      <c r="JQ32" s="46">
        <v>0.82293655428503787</v>
      </c>
      <c r="JR32" s="46">
        <v>0.1076243342205952</v>
      </c>
      <c r="JS32" s="46">
        <v>0.17275715701239189</v>
      </c>
      <c r="JT32" s="46">
        <v>-0.58957581814010651</v>
      </c>
      <c r="JU32" s="46">
        <v>-0.75739314964346793</v>
      </c>
      <c r="JV32" s="46">
        <v>-0.47342163242485524</v>
      </c>
      <c r="JW32" s="46">
        <v>-0.47274390578912784</v>
      </c>
      <c r="JX32" s="46">
        <v>0.18159151716603211</v>
      </c>
      <c r="JY32" s="46">
        <v>0.63568613307937671</v>
      </c>
      <c r="JZ32" s="46">
        <v>0.43254586757428842</v>
      </c>
      <c r="KA32" s="46">
        <v>-4.8443933267600114E-4</v>
      </c>
      <c r="KB32" s="46">
        <v>-0.14370599473671256</v>
      </c>
      <c r="KC32" s="46">
        <v>-0.24868669809868946</v>
      </c>
      <c r="KD32" s="46">
        <v>8.2247054754137031E-2</v>
      </c>
      <c r="KE32" s="46">
        <v>0.79448609364283218</v>
      </c>
      <c r="KF32" s="46">
        <v>-0.36495405412406107</v>
      </c>
      <c r="KG32" s="46">
        <v>0.45669165872818102</v>
      </c>
      <c r="KH32" s="46">
        <v>-0.51882241759805448</v>
      </c>
      <c r="KI32" s="46">
        <v>-0.53681568107776589</v>
      </c>
      <c r="KJ32" s="46">
        <v>2.1327222392014829E-3</v>
      </c>
      <c r="KK32" s="46">
        <v>0.65163123804248368</v>
      </c>
      <c r="KL32" s="46">
        <v>0.46080587180179405</v>
      </c>
      <c r="KM32" s="46">
        <v>0.29182235832686743</v>
      </c>
      <c r="KN32" s="46">
        <v>0.49519376351034017</v>
      </c>
      <c r="KO32" s="46">
        <v>0.68041835588698674</v>
      </c>
      <c r="KP32" s="46">
        <v>0.56742270060676048</v>
      </c>
      <c r="KQ32" s="46">
        <v>-0.69133891399784131</v>
      </c>
      <c r="KR32" s="46">
        <v>-0.58157362227202913</v>
      </c>
      <c r="KS32" s="46">
        <v>-0.39100431651253814</v>
      </c>
      <c r="KT32" s="46">
        <v>0.12316148775083972</v>
      </c>
      <c r="KU32" s="46">
        <v>-6.9837477416330035E-2</v>
      </c>
      <c r="KV32" s="46">
        <v>-0.30527884283975038</v>
      </c>
      <c r="KW32" s="46">
        <v>-0.49454426472759233</v>
      </c>
      <c r="KX32" s="46">
        <v>0.52169963595359881</v>
      </c>
      <c r="KY32" s="46">
        <v>-0.69517183726145038</v>
      </c>
      <c r="KZ32" s="46">
        <v>-0.70406093280512139</v>
      </c>
      <c r="LA32" s="46">
        <v>0.33167920454544281</v>
      </c>
      <c r="LB32" s="46">
        <v>-0.72736125533936358</v>
      </c>
      <c r="LC32" s="46">
        <v>0.72910191226449639</v>
      </c>
      <c r="LD32" s="46">
        <v>0.51273240486616001</v>
      </c>
      <c r="LE32" s="46">
        <v>0.57351902552366762</v>
      </c>
      <c r="LF32" s="46">
        <v>0.17939815851034666</v>
      </c>
      <c r="LG32" s="46">
        <v>0.44307206912033531</v>
      </c>
      <c r="LH32" s="46">
        <v>0.22566324664489851</v>
      </c>
      <c r="LI32" s="46">
        <v>9.4032022860221151E-2</v>
      </c>
      <c r="LJ32" s="46">
        <v>0.19511806991929417</v>
      </c>
      <c r="LK32" s="46">
        <v>-0.21969365818361855</v>
      </c>
      <c r="LL32" s="46">
        <v>0.53795223105253043</v>
      </c>
      <c r="LM32" s="46">
        <v>0.54534468889381904</v>
      </c>
      <c r="LN32" s="46">
        <v>0.1830080431447873</v>
      </c>
      <c r="LO32" s="46">
        <v>9.7542229855152457E-2</v>
      </c>
      <c r="LP32" s="46">
        <v>0.40394805399644079</v>
      </c>
      <c r="LQ32" s="46">
        <v>0.12061865189309316</v>
      </c>
      <c r="LR32" s="46">
        <v>0.61388102053936944</v>
      </c>
      <c r="LS32" s="46">
        <v>0.73126916451749346</v>
      </c>
      <c r="LT32" s="46">
        <v>-9.0106735935460369E-2</v>
      </c>
      <c r="LU32" s="46">
        <v>-0.21594445335995874</v>
      </c>
      <c r="LV32" s="46">
        <v>0.56783244370986263</v>
      </c>
      <c r="LW32" s="46">
        <v>0.49829842017286419</v>
      </c>
      <c r="LX32" s="46">
        <v>0.62768889308827702</v>
      </c>
      <c r="LY32" s="46">
        <v>-0.45719819647188153</v>
      </c>
      <c r="LZ32" s="46">
        <v>0.66321886670506458</v>
      </c>
      <c r="MA32" s="46">
        <v>0.72505156013082728</v>
      </c>
      <c r="MB32" s="46">
        <v>0.62064213051821093</v>
      </c>
      <c r="MC32" s="46">
        <v>0.37284153856620239</v>
      </c>
      <c r="MD32" s="46">
        <v>0.5286775275570238</v>
      </c>
      <c r="ME32" s="46">
        <v>0.13692971708709767</v>
      </c>
      <c r="MF32" s="46">
        <v>0.46236873489967628</v>
      </c>
      <c r="MG32" s="46">
        <v>0.45126280962670956</v>
      </c>
      <c r="MH32" s="46">
        <v>0.21203162509690091</v>
      </c>
      <c r="MI32" s="46">
        <v>-6.1007377998333369E-2</v>
      </c>
      <c r="MJ32" s="46">
        <v>0.65365752524897258</v>
      </c>
      <c r="MK32" s="46">
        <v>0.72560199169287398</v>
      </c>
      <c r="ML32" s="46">
        <v>0.53171139050800453</v>
      </c>
      <c r="MM32" s="46">
        <v>-4.6302392066963655E-2</v>
      </c>
      <c r="MN32" s="46">
        <v>0.7602170909602356</v>
      </c>
      <c r="MO32" s="46">
        <v>0.41724843854072791</v>
      </c>
      <c r="MP32" s="46">
        <v>0.34362228273093126</v>
      </c>
      <c r="MQ32" s="46">
        <v>0.37182432257000908</v>
      </c>
      <c r="MR32" s="46">
        <v>-0.65639984077955427</v>
      </c>
      <c r="MS32" s="46">
        <v>-0.73935789146846176</v>
      </c>
      <c r="MT32" s="46">
        <v>4.9173763050061763E-2</v>
      </c>
      <c r="MU32" s="46">
        <v>-0.33024000811780779</v>
      </c>
      <c r="MV32" s="46">
        <v>-8.1097468665692701E-2</v>
      </c>
      <c r="MW32" s="46">
        <v>-2.5372437891851191E-2</v>
      </c>
      <c r="MX32" s="46">
        <v>-7.2198979786269379E-2</v>
      </c>
      <c r="MY32" s="46">
        <v>-0.75703343614023133</v>
      </c>
      <c r="MZ32" s="46">
        <v>0.58408598523800959</v>
      </c>
      <c r="NA32" s="46">
        <v>0.34331680805268355</v>
      </c>
      <c r="NB32" s="46">
        <v>0.23592774902761623</v>
      </c>
      <c r="NC32" s="46">
        <v>0.46929757339642136</v>
      </c>
      <c r="ND32" s="46">
        <v>0.86629594023580014</v>
      </c>
      <c r="NE32" s="46">
        <v>0.73347249245557444</v>
      </c>
      <c r="NF32" s="46">
        <v>0.74563613728099976</v>
      </c>
      <c r="NG32" s="46">
        <v>0.5699049315741922</v>
      </c>
      <c r="NH32" s="46">
        <v>0.76019520598253754</v>
      </c>
      <c r="NI32" s="46">
        <v>0.74940559425997288</v>
      </c>
      <c r="NJ32" s="46">
        <v>0.46615009487968856</v>
      </c>
      <c r="NK32" s="46">
        <v>0.87109509419238862</v>
      </c>
      <c r="NL32" s="46">
        <v>0.75100870713542456</v>
      </c>
      <c r="NM32" s="46">
        <v>0.76591723462471861</v>
      </c>
      <c r="NN32" s="46">
        <v>0.14382304216154052</v>
      </c>
      <c r="NO32" s="46">
        <v>0.31310676960055472</v>
      </c>
      <c r="NP32" s="46">
        <v>0.67130717308811816</v>
      </c>
      <c r="NQ32" s="46">
        <v>0.13159176154021973</v>
      </c>
      <c r="NR32" s="46">
        <v>0.56924386457470866</v>
      </c>
      <c r="NS32" s="46">
        <v>0.89034711779575315</v>
      </c>
      <c r="NT32" s="46">
        <v>0.83141398303230662</v>
      </c>
      <c r="NU32" s="46">
        <v>0.29465178223881255</v>
      </c>
      <c r="NV32" s="46">
        <v>0.83297211210180067</v>
      </c>
      <c r="NW32" s="46">
        <v>9.0754692312293037E-2</v>
      </c>
      <c r="NX32" s="46">
        <v>0.74164451048506774</v>
      </c>
      <c r="NY32" s="46">
        <v>0.12062236875102493</v>
      </c>
      <c r="NZ32" s="46">
        <v>0.76637258748896198</v>
      </c>
      <c r="OA32" s="46">
        <v>0.52988092280974819</v>
      </c>
      <c r="OB32" s="46">
        <v>0.2306964037159665</v>
      </c>
      <c r="OC32" s="46">
        <v>0.73674585783184654</v>
      </c>
      <c r="OD32" s="46">
        <v>0.86272844561366513</v>
      </c>
      <c r="OE32" s="46">
        <v>0.87336308268398699</v>
      </c>
      <c r="OF32" s="46">
        <v>0.82493113532073936</v>
      </c>
      <c r="OG32" s="46">
        <v>0.84617475377127938</v>
      </c>
      <c r="OH32" s="46">
        <v>0.79845838400867719</v>
      </c>
      <c r="OI32" s="46">
        <v>0.84107696924732733</v>
      </c>
      <c r="OJ32" s="46">
        <v>0.84021562322749399</v>
      </c>
      <c r="OK32" s="46">
        <v>-0.57649843444803028</v>
      </c>
      <c r="OL32" s="46">
        <v>0.83743869451023301</v>
      </c>
      <c r="OM32" s="46">
        <v>0.77454131471529875</v>
      </c>
      <c r="ON32" s="46">
        <v>0.75903283457499293</v>
      </c>
      <c r="OO32" s="46">
        <v>0.56748107189784192</v>
      </c>
      <c r="OP32" s="46">
        <v>0.75692540952774412</v>
      </c>
      <c r="OQ32" s="46">
        <v>0.69410736931298589</v>
      </c>
      <c r="OR32" s="46">
        <v>0.74066329237221729</v>
      </c>
      <c r="OS32" s="46">
        <v>0.43505182321121649</v>
      </c>
      <c r="OT32" s="46">
        <v>0.7035771791720602</v>
      </c>
      <c r="OU32" s="46">
        <v>7.2758031570856821E-2</v>
      </c>
      <c r="OV32" s="46">
        <v>0.58052781766743544</v>
      </c>
      <c r="OW32" s="46">
        <v>0.64710156221528436</v>
      </c>
      <c r="OX32" s="46">
        <v>0.71427304491583932</v>
      </c>
      <c r="OY32" s="46">
        <v>0.66193437701165236</v>
      </c>
      <c r="OZ32" s="46">
        <v>0.66097410169094573</v>
      </c>
      <c r="PA32" s="46">
        <v>0.83464573728699609</v>
      </c>
      <c r="PB32" s="46">
        <v>0.83206812820755083</v>
      </c>
      <c r="PC32" s="46">
        <v>0.68365433580572366</v>
      </c>
      <c r="PD32" s="46">
        <v>0.8494360700695327</v>
      </c>
      <c r="PE32" s="46">
        <v>0.81053526261725428</v>
      </c>
      <c r="PF32" s="46">
        <v>0.82490239201310911</v>
      </c>
      <c r="PG32" s="46">
        <v>0.5802628591806912</v>
      </c>
      <c r="PH32" s="46">
        <v>-6.8716193333318534E-2</v>
      </c>
      <c r="PI32" s="46">
        <v>0.53958573318438574</v>
      </c>
      <c r="PJ32" s="46">
        <v>0.82582845536620864</v>
      </c>
      <c r="PK32" s="46">
        <v>-0.31197607883976269</v>
      </c>
      <c r="PL32" s="46">
        <v>0.79444391420632199</v>
      </c>
      <c r="PM32" s="46">
        <v>0.81722044326358001</v>
      </c>
      <c r="PN32" s="46">
        <v>0.68836084177899126</v>
      </c>
      <c r="PO32" s="46">
        <v>-9.7082244926618835E-2</v>
      </c>
      <c r="PP32" s="46">
        <v>0.85408511038148083</v>
      </c>
      <c r="PQ32" s="46">
        <v>0.42936920754355917</v>
      </c>
      <c r="PR32" s="46">
        <v>0.58447664597098958</v>
      </c>
      <c r="PS32" s="46">
        <v>4.6417025523957996E-2</v>
      </c>
      <c r="PT32" s="46">
        <v>0.15850525268620572</v>
      </c>
      <c r="PU32" s="46">
        <v>0.71727606082592221</v>
      </c>
      <c r="PV32" s="46">
        <v>0.5219361459971168</v>
      </c>
      <c r="PW32" s="46">
        <v>0.71777243643321009</v>
      </c>
      <c r="PX32" s="46">
        <v>0.378297685397113</v>
      </c>
      <c r="PY32" s="46">
        <v>0.23569173869618332</v>
      </c>
      <c r="PZ32" s="46">
        <v>-0.6146025832045604</v>
      </c>
      <c r="QA32" s="46">
        <v>-0.49847598266949411</v>
      </c>
      <c r="QB32" s="46">
        <v>0.73398708266084056</v>
      </c>
      <c r="QC32" s="46">
        <v>0.68243543566413878</v>
      </c>
      <c r="QD32" s="46">
        <v>0.68044517283322947</v>
      </c>
      <c r="QE32" s="46">
        <v>0.74679063132497592</v>
      </c>
      <c r="QF32" s="46">
        <v>0.4846701644284877</v>
      </c>
      <c r="QG32" s="46">
        <v>-0.66788011794849222</v>
      </c>
      <c r="QH32" s="46">
        <v>-0.57516191290135754</v>
      </c>
      <c r="QI32" s="46">
        <v>0.56881364707030513</v>
      </c>
      <c r="QJ32" s="46">
        <v>-0.1921274464764926</v>
      </c>
      <c r="QK32" s="46">
        <v>-0.41410904333446552</v>
      </c>
      <c r="QL32" s="46">
        <v>0.55734262725618078</v>
      </c>
      <c r="QM32" s="46">
        <v>-6.2223475999368871E-3</v>
      </c>
      <c r="QN32" s="46">
        <v>0.43011971436520635</v>
      </c>
      <c r="QO32" s="46">
        <v>-0.50325949295062811</v>
      </c>
      <c r="QP32" s="46">
        <v>-0.42686865135665064</v>
      </c>
      <c r="QQ32" s="46">
        <v>-0.49628382403521115</v>
      </c>
      <c r="QR32" s="46">
        <v>0.14306346580798193</v>
      </c>
      <c r="QS32" s="46">
        <v>-0.21600691680744405</v>
      </c>
      <c r="QT32" s="46">
        <v>0.41914299305108643</v>
      </c>
      <c r="QU32" s="46">
        <v>-0.41510659579659936</v>
      </c>
      <c r="QV32" s="46">
        <v>0.84252679737960012</v>
      </c>
      <c r="QW32" s="46">
        <v>-0.64971919386256516</v>
      </c>
      <c r="QX32" s="46">
        <v>0.84916706866307179</v>
      </c>
      <c r="QY32" s="46">
        <v>0.77676134530523688</v>
      </c>
      <c r="QZ32" s="46">
        <v>0.64781246784555224</v>
      </c>
      <c r="RA32" s="46">
        <v>0.56995679973590829</v>
      </c>
      <c r="RB32" s="46">
        <v>0.66104405686837442</v>
      </c>
      <c r="RC32" s="46">
        <v>0.66915637468302014</v>
      </c>
      <c r="RD32" s="46">
        <v>0.70300797878171861</v>
      </c>
      <c r="RE32" s="46">
        <v>0.78870101785669466</v>
      </c>
      <c r="RF32" s="46">
        <v>0.42491748713502231</v>
      </c>
      <c r="RG32" s="46">
        <v>0.49738470878459734</v>
      </c>
      <c r="RH32" s="46">
        <v>0.58023805110850379</v>
      </c>
      <c r="RI32" s="46">
        <v>-0.73289718835867368</v>
      </c>
      <c r="RJ32" s="46">
        <v>-0.40820105378678195</v>
      </c>
      <c r="RK32" s="46">
        <v>-0.42604262624898487</v>
      </c>
      <c r="RL32" s="46">
        <v>0.45014697937833498</v>
      </c>
      <c r="RM32" s="46">
        <v>0.32075942602436774</v>
      </c>
      <c r="RN32" s="46">
        <v>-0.77228250228313733</v>
      </c>
      <c r="RO32" s="46">
        <v>-0.75271391157898893</v>
      </c>
      <c r="RP32" s="46">
        <v>-0.62671068098104898</v>
      </c>
      <c r="RQ32" s="46">
        <v>-0.50250215118725272</v>
      </c>
      <c r="RR32" s="46">
        <v>-0.50933729353225299</v>
      </c>
      <c r="RS32" s="46">
        <v>0.51924172382714495</v>
      </c>
      <c r="RT32" s="46">
        <v>-0.72619675701736885</v>
      </c>
      <c r="RU32" s="46">
        <v>-0.41160810846007506</v>
      </c>
      <c r="RV32" s="46">
        <v>0.58114518030100548</v>
      </c>
      <c r="RW32" s="46">
        <v>-0.70605830805819492</v>
      </c>
      <c r="RX32" s="46">
        <v>-0.64579459138916406</v>
      </c>
      <c r="RY32" s="46">
        <v>-0.69257503425468481</v>
      </c>
      <c r="RZ32" s="46">
        <v>0.77307926839388263</v>
      </c>
      <c r="SA32" s="46">
        <v>-0.58126662826793885</v>
      </c>
      <c r="SB32" s="46">
        <v>0.64338704124900037</v>
      </c>
      <c r="SC32" s="46">
        <v>0.82754246910381313</v>
      </c>
      <c r="SD32" s="46">
        <v>-0.79955823292268935</v>
      </c>
      <c r="SE32" s="46">
        <v>0.83967623627586563</v>
      </c>
      <c r="SF32" s="46">
        <v>-0.272873201138435</v>
      </c>
      <c r="SG32" s="46">
        <v>0.8195498136869287</v>
      </c>
      <c r="SH32" s="46">
        <v>0.62187152732388729</v>
      </c>
      <c r="SI32" s="46">
        <v>0.58226700268536591</v>
      </c>
      <c r="SJ32" s="46">
        <v>0.5033174475154506</v>
      </c>
      <c r="SK32" s="46">
        <v>-0.18237382089555537</v>
      </c>
      <c r="SL32" s="46">
        <v>0.83813815238550859</v>
      </c>
      <c r="SM32" s="46">
        <v>0.1873090815892316</v>
      </c>
      <c r="SN32" s="46">
        <v>0.77507750678422316</v>
      </c>
      <c r="SO32" s="46">
        <v>9.8826086090758006E-2</v>
      </c>
      <c r="SP32" s="46">
        <v>0.59802766348957204</v>
      </c>
      <c r="SQ32" s="46">
        <v>0.31589976278327636</v>
      </c>
      <c r="SR32" s="46">
        <v>0.36490036954856131</v>
      </c>
      <c r="SS32" s="46">
        <v>0.50283835689784739</v>
      </c>
      <c r="ST32" s="46">
        <v>0.67855546046816506</v>
      </c>
      <c r="SU32" s="46">
        <v>0.61281568235615502</v>
      </c>
      <c r="SV32" s="46">
        <v>0.61855352526524976</v>
      </c>
      <c r="SW32" s="46">
        <v>0.71404120107723945</v>
      </c>
      <c r="SX32" s="46">
        <v>0.21747261694174252</v>
      </c>
      <c r="SY32" s="46">
        <v>0.7371589580599055</v>
      </c>
      <c r="SZ32" s="46">
        <v>0.61733415687851934</v>
      </c>
      <c r="TA32" s="46">
        <v>0.49830413275886382</v>
      </c>
      <c r="TB32" s="46">
        <v>0.13091146391043934</v>
      </c>
      <c r="TC32" s="46">
        <v>-2.3312779562965014E-2</v>
      </c>
      <c r="TD32" s="46">
        <v>0.24635294896217957</v>
      </c>
      <c r="TE32" s="46">
        <v>0.25520218869095962</v>
      </c>
      <c r="TF32" s="46">
        <v>7.7685378225763838E-2</v>
      </c>
      <c r="TG32" s="46">
        <v>0.32686707764168244</v>
      </c>
      <c r="TH32" s="46">
        <v>0.71568817272566587</v>
      </c>
      <c r="TI32" s="46">
        <v>0.37703794647975009</v>
      </c>
      <c r="TJ32" s="46">
        <v>0.32566539587006421</v>
      </c>
      <c r="TK32" s="46">
        <v>0.75276317887264688</v>
      </c>
      <c r="TL32" s="46">
        <v>0.37262092242686534</v>
      </c>
      <c r="TM32" s="46">
        <v>0.84411868780746235</v>
      </c>
      <c r="TN32" s="46">
        <v>0.78115578355491966</v>
      </c>
      <c r="TO32" s="46">
        <v>0.6986034822907371</v>
      </c>
      <c r="TP32" s="46">
        <v>0.75685811648726076</v>
      </c>
      <c r="TQ32" s="46">
        <v>0.56450210118424415</v>
      </c>
      <c r="TR32" s="46">
        <v>0.59098892807992798</v>
      </c>
      <c r="TS32" s="46">
        <v>0.11032855586124779</v>
      </c>
      <c r="TT32" s="46">
        <v>0.49251382935478466</v>
      </c>
      <c r="TU32" s="46">
        <v>0.32915659745303666</v>
      </c>
      <c r="TV32" s="46">
        <v>-9.8337582885731259E-2</v>
      </c>
      <c r="TW32" s="46">
        <v>0.58823401739829828</v>
      </c>
      <c r="TX32" s="46">
        <v>0.41502661990750872</v>
      </c>
      <c r="TY32" s="46">
        <v>-5.5165088642976437E-2</v>
      </c>
      <c r="TZ32" s="46">
        <v>0.72300986026254388</v>
      </c>
      <c r="UA32" s="46">
        <v>0.77403127243726189</v>
      </c>
      <c r="UB32" s="46">
        <v>0.21168539792324298</v>
      </c>
      <c r="UC32" s="46">
        <v>0.75729006814415323</v>
      </c>
      <c r="UD32" s="46">
        <v>-0.32822260744490578</v>
      </c>
      <c r="UE32" s="46">
        <v>0.18786104447548346</v>
      </c>
      <c r="UF32" s="46">
        <v>0.77080819538543532</v>
      </c>
      <c r="UG32" s="46">
        <v>0.29199682367567892</v>
      </c>
      <c r="UH32" s="46">
        <v>0.78088712752411382</v>
      </c>
      <c r="UI32" s="46">
        <v>0.48222742745751423</v>
      </c>
      <c r="UJ32" s="46">
        <v>0.52780227232970578</v>
      </c>
      <c r="UK32" s="46">
        <v>-2.9120278087385307E-2</v>
      </c>
      <c r="UL32" s="46">
        <v>0.54426899149558672</v>
      </c>
      <c r="UM32" s="46">
        <v>-0.20445520927726873</v>
      </c>
      <c r="UN32" s="46">
        <v>0.69348642100913405</v>
      </c>
      <c r="UO32" s="46">
        <v>0.67978461846796012</v>
      </c>
      <c r="UP32" s="46">
        <v>0.87700239892592302</v>
      </c>
      <c r="UQ32" s="46">
        <v>0.42595265645599978</v>
      </c>
      <c r="UR32" s="46">
        <v>0.52905176292623035</v>
      </c>
      <c r="US32" s="46">
        <v>0.81344491168528532</v>
      </c>
      <c r="UT32" s="46">
        <v>0.76045993035801895</v>
      </c>
      <c r="UU32" s="46">
        <v>0.61039092619694346</v>
      </c>
      <c r="UV32" s="46">
        <v>0.4900599635173189</v>
      </c>
      <c r="UW32" s="46">
        <v>-2.6441884400199862E-2</v>
      </c>
      <c r="UX32" s="46">
        <v>0.70418303103109325</v>
      </c>
      <c r="UY32" s="46">
        <v>0.7654205289450563</v>
      </c>
      <c r="UZ32" s="46">
        <v>0.47034365259183891</v>
      </c>
      <c r="VA32" s="46">
        <v>-0.55940394515719338</v>
      </c>
      <c r="VB32" s="46">
        <v>-0.11013231915144087</v>
      </c>
      <c r="VC32" s="46">
        <v>0.12311803602729764</v>
      </c>
      <c r="VD32" s="46">
        <v>-5.866734552906868E-2</v>
      </c>
      <c r="VE32" s="46">
        <v>-0.67932324287205448</v>
      </c>
      <c r="VF32" s="46">
        <v>-0.65146478147003672</v>
      </c>
      <c r="VG32" s="46">
        <v>0.39608777664957617</v>
      </c>
      <c r="VH32" s="46">
        <v>-0.61486536241606649</v>
      </c>
      <c r="VI32" s="46">
        <v>0.55577253138846716</v>
      </c>
      <c r="VJ32" s="46">
        <v>-0.61573431402705814</v>
      </c>
      <c r="VK32" s="46">
        <v>-0.32598998913124128</v>
      </c>
      <c r="VL32" s="46">
        <v>-0.5400570663754044</v>
      </c>
      <c r="VM32" s="46">
        <v>-0.2882057031171274</v>
      </c>
      <c r="VN32" s="46">
        <v>0.59030973638760054</v>
      </c>
      <c r="VO32" s="46">
        <v>0.41298793776555792</v>
      </c>
      <c r="VP32" s="46">
        <v>-0.10870353308534822</v>
      </c>
      <c r="VQ32" s="46">
        <v>-0.24778355605494495</v>
      </c>
      <c r="VR32" s="46">
        <v>-0.46321503643747652</v>
      </c>
      <c r="VS32" s="46">
        <v>0.78968252893331869</v>
      </c>
      <c r="VT32" s="46">
        <v>0.79353072234236477</v>
      </c>
      <c r="VU32" s="46">
        <v>0.21349086197328698</v>
      </c>
      <c r="VV32" s="46">
        <v>-0.633306471425372</v>
      </c>
      <c r="VW32" s="46">
        <v>0.37121024902858191</v>
      </c>
      <c r="VX32" s="46">
        <v>0.52257120472449747</v>
      </c>
      <c r="VY32" s="46">
        <v>-0.53973411364913204</v>
      </c>
      <c r="VZ32" s="46">
        <v>0.73688525134087279</v>
      </c>
      <c r="WA32" s="46">
        <v>0.51223618967709261</v>
      </c>
      <c r="WB32" s="46">
        <v>0.77375516674099298</v>
      </c>
      <c r="WC32" s="46">
        <v>0.75297218156195977</v>
      </c>
      <c r="WD32" s="46">
        <v>-0.7612413332187713</v>
      </c>
      <c r="WE32" s="46">
        <v>0.32897562816703041</v>
      </c>
      <c r="WF32" s="46">
        <v>-0.79248925562814609</v>
      </c>
      <c r="WG32" s="46">
        <v>-0.26324225594398221</v>
      </c>
      <c r="WH32" s="46">
        <v>-0.65147297441652263</v>
      </c>
      <c r="WI32" s="46">
        <v>-0.54851744174864558</v>
      </c>
      <c r="WJ32" s="46">
        <v>-0.22372912955846294</v>
      </c>
      <c r="WK32" s="46">
        <v>-0.68657890124697663</v>
      </c>
      <c r="WL32" s="46">
        <v>-0.70566594103277558</v>
      </c>
      <c r="WM32" s="46">
        <v>-0.65507256022728821</v>
      </c>
      <c r="WN32" s="46">
        <v>-6.2649730192107039E-2</v>
      </c>
      <c r="WO32" s="46">
        <v>-0.74908205125415639</v>
      </c>
      <c r="WP32" s="46">
        <v>-0.62707784575077086</v>
      </c>
      <c r="WQ32" s="46">
        <v>-0.45823242577376716</v>
      </c>
      <c r="WR32" s="46">
        <v>0.46387672354239512</v>
      </c>
      <c r="WS32" s="46">
        <v>0.10418987769674404</v>
      </c>
      <c r="WT32" s="46">
        <v>-4.8562012308659933E-2</v>
      </c>
      <c r="WU32" s="46">
        <v>0.74548433201545417</v>
      </c>
      <c r="WV32" s="46">
        <v>0.5197415242050043</v>
      </c>
      <c r="WW32" s="46">
        <v>0.82844311246424518</v>
      </c>
      <c r="WX32" s="46">
        <v>0.68697747401425424</v>
      </c>
      <c r="WY32" s="46">
        <v>0.19559419007419226</v>
      </c>
      <c r="WZ32" s="46">
        <v>0.51220052084699008</v>
      </c>
      <c r="XA32" s="46">
        <v>0.51684965244946468</v>
      </c>
      <c r="XB32" s="46">
        <v>0.62138684999370797</v>
      </c>
      <c r="XC32" s="46">
        <v>0.47576105999175461</v>
      </c>
      <c r="XD32" s="46">
        <v>0.39321440481599645</v>
      </c>
      <c r="XE32" s="46">
        <v>0.47556148482546401</v>
      </c>
      <c r="XF32" s="46">
        <v>0.7669684055449274</v>
      </c>
      <c r="XG32" s="46">
        <v>-0.62559983786601336</v>
      </c>
      <c r="XH32" s="46">
        <v>0.72449471453865744</v>
      </c>
      <c r="XI32" s="46">
        <v>0.20961277544639181</v>
      </c>
      <c r="XJ32" s="46">
        <v>0.11121342422084754</v>
      </c>
      <c r="XK32" s="46">
        <v>0.10021778797869264</v>
      </c>
      <c r="XL32" s="46">
        <v>-0.10528858275082553</v>
      </c>
      <c r="XM32" s="46">
        <v>-0.77783650876685284</v>
      </c>
      <c r="XN32" s="46">
        <v>-0.23800090024522463</v>
      </c>
      <c r="XO32" s="46">
        <v>-0.13710396494417421</v>
      </c>
      <c r="XP32" s="46">
        <v>-0.24695829700327127</v>
      </c>
      <c r="XQ32" s="46">
        <v>0.70886904480485557</v>
      </c>
      <c r="XR32" s="46">
        <v>0.83454202171747938</v>
      </c>
      <c r="XS32" s="46">
        <v>0.64756915824560113</v>
      </c>
      <c r="XT32" s="46">
        <v>0.71233893980382201</v>
      </c>
      <c r="XU32" s="46">
        <v>0.65551631254615339</v>
      </c>
      <c r="XV32" s="46">
        <v>0.69577165916542305</v>
      </c>
      <c r="XW32" s="46">
        <v>-0.39666348526421746</v>
      </c>
      <c r="XX32" s="46">
        <v>0.43307210370046773</v>
      </c>
      <c r="XY32" s="46">
        <v>-0.48058872756808924</v>
      </c>
      <c r="XZ32" s="46">
        <v>0.17015270513111183</v>
      </c>
      <c r="YA32" s="46">
        <v>-0.36432650323105731</v>
      </c>
      <c r="YB32" s="46">
        <v>-9.1474926407742546E-2</v>
      </c>
      <c r="YC32" s="46">
        <v>-0.50707452865808411</v>
      </c>
      <c r="YD32" s="46">
        <v>0.23465175155010248</v>
      </c>
      <c r="YE32" s="46">
        <v>0.21064372750684607</v>
      </c>
      <c r="YF32" s="46">
        <v>-0.11771762537557419</v>
      </c>
      <c r="YG32" s="46">
        <v>0.88548798279462571</v>
      </c>
      <c r="YH32" s="46">
        <v>-0.37011397455968614</v>
      </c>
      <c r="YI32" s="46">
        <v>0.19887125484875906</v>
      </c>
      <c r="YJ32" s="46">
        <v>0.60098570222252268</v>
      </c>
      <c r="YK32" s="46">
        <v>0.69562424680258617</v>
      </c>
      <c r="YL32" s="46">
        <v>-0.20813781366786099</v>
      </c>
      <c r="YM32" s="46">
        <v>0.43254586757428842</v>
      </c>
      <c r="YN32" s="46">
        <v>-0.53681568107776589</v>
      </c>
      <c r="YO32" s="46">
        <v>2.1327222392014829E-3</v>
      </c>
      <c r="YP32" s="46">
        <v>0.61603965954805895</v>
      </c>
      <c r="YQ32" s="46">
        <v>0.72910191226449639</v>
      </c>
      <c r="YR32" s="46">
        <v>0.67950323372427646</v>
      </c>
      <c r="YS32" s="46">
        <v>0.67679003876578714</v>
      </c>
      <c r="YT32" s="46">
        <v>-0.65639984077955427</v>
      </c>
      <c r="YU32" s="46">
        <v>0.58408598523800959</v>
      </c>
      <c r="YV32" s="46">
        <v>0.86629594023580014</v>
      </c>
      <c r="YW32" s="46">
        <v>0.87023259938111608</v>
      </c>
      <c r="YX32" s="46">
        <v>0.71727606082592221</v>
      </c>
      <c r="YY32" s="46">
        <v>-0.6146025832045604</v>
      </c>
      <c r="YZ32" s="46">
        <v>0.56382128772166507</v>
      </c>
      <c r="ZA32" s="46">
        <v>0.43011971436520635</v>
      </c>
      <c r="ZB32" s="46">
        <v>-0.69411567209620362</v>
      </c>
      <c r="ZC32" s="46">
        <v>-0.50325949295062811</v>
      </c>
      <c r="ZD32" s="46">
        <v>-0.64971919386256516</v>
      </c>
      <c r="ZE32" s="46">
        <v>-0.39047734154668085</v>
      </c>
      <c r="ZF32" s="46">
        <v>-0.64525155861212502</v>
      </c>
      <c r="ZG32" s="46">
        <v>-0.75271391157898893</v>
      </c>
      <c r="ZH32" s="46">
        <v>-0.33097177363156138</v>
      </c>
      <c r="ZI32" s="46">
        <v>0.62187152732388729</v>
      </c>
      <c r="ZJ32" s="46">
        <v>0.67855546046816506</v>
      </c>
      <c r="ZK32" s="46">
        <v>0.61827071661732735</v>
      </c>
      <c r="ZL32" s="46">
        <v>0.49830413275886382</v>
      </c>
      <c r="ZM32" s="46">
        <v>0.12055978207329762</v>
      </c>
      <c r="ZN32" s="46">
        <v>0.88153692614269752</v>
      </c>
      <c r="ZO32" s="46">
        <v>0.83309106191032378</v>
      </c>
      <c r="ZP32" s="46">
        <v>0.28309705965077342</v>
      </c>
      <c r="ZQ32" s="46">
        <v>-0.53973411364913204</v>
      </c>
      <c r="ZR32" s="46">
        <v>0.23338352470509244</v>
      </c>
      <c r="ZS32" s="46">
        <v>0.69580545428782969</v>
      </c>
      <c r="ZT32" s="46">
        <v>-0.60404854730783297</v>
      </c>
      <c r="ZU32" s="46">
        <v>-0.63923543677223404</v>
      </c>
      <c r="ZV32" s="46">
        <v>-0.77346207844790127</v>
      </c>
      <c r="ZW32" s="46">
        <v>0.65757570001070775</v>
      </c>
      <c r="ZX32" s="46">
        <v>0.22955524930366508</v>
      </c>
      <c r="ZY32" s="46">
        <v>0.78816551664617018</v>
      </c>
      <c r="ZZ32" s="46">
        <v>0.54426899149558672</v>
      </c>
      <c r="AAA32" s="46">
        <v>-0.66728570668474829</v>
      </c>
      <c r="AAB32" s="46">
        <v>0.85477535533432891</v>
      </c>
      <c r="AAC32" s="46">
        <v>-0.44913259204148065</v>
      </c>
      <c r="AAD32" s="46">
        <v>0.58372203028123948</v>
      </c>
      <c r="AAE32" s="46">
        <v>0.78259923471969062</v>
      </c>
      <c r="AAF32" s="46">
        <v>-0.25837791014362654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34192</v>
      </c>
      <c r="F33" s="30" t="e">
        <v>#N/A</v>
      </c>
      <c r="G33" s="29">
        <v>9471.4681440443219</v>
      </c>
      <c r="H33" s="28" t="e">
        <v>#N/A</v>
      </c>
      <c r="I33" s="27" t="e">
        <v>#N/A</v>
      </c>
      <c r="J33" s="26">
        <v>8.2075634494606975E-2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35971</v>
      </c>
      <c r="F34" s="30" t="e">
        <v>#N/A</v>
      </c>
      <c r="G34" s="29">
        <v>9909.3663911845724</v>
      </c>
      <c r="H34" s="28" t="e">
        <v>#N/A</v>
      </c>
      <c r="I34" s="27" t="e">
        <v>#N/A</v>
      </c>
      <c r="J34" s="26">
        <v>4.6233407585877018E-2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33242</v>
      </c>
      <c r="F35" s="30" t="e">
        <v>#N/A</v>
      </c>
      <c r="G35" s="29">
        <v>9259.610027855153</v>
      </c>
      <c r="H35" s="28" t="e">
        <v>#N/A</v>
      </c>
      <c r="I35" s="27" t="e">
        <v>#N/A</v>
      </c>
      <c r="J35" s="26">
        <v>-6.5569920182530161E-2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30948</v>
      </c>
      <c r="F36" s="30" t="e">
        <v>#N/A</v>
      </c>
      <c r="G36" s="29">
        <v>8549.1712707182323</v>
      </c>
      <c r="H36" s="28" t="e">
        <v>#N/A</v>
      </c>
      <c r="I36" s="27" t="e">
        <v>#N/A</v>
      </c>
      <c r="J36" s="26">
        <v>-7.6724479216700114E-2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30837</v>
      </c>
      <c r="F37" s="30" t="e">
        <v>#N/A</v>
      </c>
      <c r="G37" s="29">
        <v>8542.105263157895</v>
      </c>
      <c r="H37" s="28" t="e">
        <v>#N/A</v>
      </c>
      <c r="I37" s="27" t="e">
        <v>#N/A</v>
      </c>
      <c r="J37" s="26">
        <v>-8.2651374461750748E-4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29708</v>
      </c>
      <c r="F38" s="30" t="e">
        <v>#N/A</v>
      </c>
      <c r="G38" s="29">
        <v>8275.2089136490249</v>
      </c>
      <c r="H38" s="28" t="e">
        <v>#N/A</v>
      </c>
      <c r="I38" s="27" t="e">
        <v>#N/A</v>
      </c>
      <c r="J38" s="26">
        <v>-3.1244797539547342E-2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30493</v>
      </c>
      <c r="F39" s="30" t="e">
        <v>#N/A</v>
      </c>
      <c r="G39" s="29">
        <v>8331.420765027322</v>
      </c>
      <c r="H39" s="28" t="e">
        <v>#N/A</v>
      </c>
      <c r="I39" s="27" t="e">
        <v>#N/A</v>
      </c>
      <c r="J39" s="26">
        <v>6.7928014827012273E-3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28097</v>
      </c>
      <c r="F40" s="18" t="e">
        <v>#N/A</v>
      </c>
      <c r="G40" s="17">
        <v>7614.3631436314363</v>
      </c>
      <c r="H40" s="16" t="e">
        <v>#N/A</v>
      </c>
      <c r="I40" s="15" t="e">
        <v>#N/A</v>
      </c>
      <c r="J40" s="14">
        <v>-8.6066667573178823E-2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48080</v>
      </c>
      <c r="F41" s="30" t="e">
        <v>#N/A</v>
      </c>
      <c r="G41" s="29">
        <v>11784.313725490196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>
        <v>46556</v>
      </c>
      <c r="F42" s="30" t="e">
        <v>#N/A</v>
      </c>
      <c r="G42" s="29">
        <v>11581.094527363186</v>
      </c>
      <c r="H42" s="28" t="e">
        <v>#N/A</v>
      </c>
      <c r="I42" s="27" t="e">
        <v>#N/A</v>
      </c>
      <c r="J42" s="26">
        <v>-1.7244890356867715E-2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45079</v>
      </c>
      <c r="F43" s="30" t="e">
        <v>#N/A</v>
      </c>
      <c r="G43" s="29">
        <v>11185.856079404466</v>
      </c>
      <c r="H43" s="28" t="e">
        <v>#N/A</v>
      </c>
      <c r="I43" s="27" t="e">
        <v>#N/A</v>
      </c>
      <c r="J43" s="26">
        <v>-3.412790103948049E-2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42949</v>
      </c>
      <c r="F44" s="30" t="e">
        <v>#N/A</v>
      </c>
      <c r="G44" s="29">
        <v>10710.473815461348</v>
      </c>
      <c r="H44" s="28" t="e">
        <v>#N/A</v>
      </c>
      <c r="I44" s="27" t="e">
        <v>#N/A</v>
      </c>
      <c r="J44" s="26">
        <v>-4.2498514245896457E-2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41449</v>
      </c>
      <c r="F45" s="30" t="e">
        <v>#N/A</v>
      </c>
      <c r="G45" s="29">
        <v>10493.417721518987</v>
      </c>
      <c r="H45" s="28" t="e">
        <v>#N/A</v>
      </c>
      <c r="I45" s="27" t="e">
        <v>#N/A</v>
      </c>
      <c r="J45" s="26">
        <v>-2.0265778870494522E-2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43730</v>
      </c>
      <c r="F46" s="30" t="e">
        <v>#N/A</v>
      </c>
      <c r="G46" s="29">
        <v>11241.645244215937</v>
      </c>
      <c r="H46" s="28" t="e">
        <v>#N/A</v>
      </c>
      <c r="I46" s="27" t="e">
        <v>#N/A</v>
      </c>
      <c r="J46" s="26">
        <v>7.1304463669882301E-2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41051</v>
      </c>
      <c r="F47" s="30" t="e">
        <v>#N/A</v>
      </c>
      <c r="G47" s="29">
        <v>10552.956298200514</v>
      </c>
      <c r="H47" s="28" t="e">
        <v>#N/A</v>
      </c>
      <c r="I47" s="27" t="e">
        <v>#N/A</v>
      </c>
      <c r="J47" s="26">
        <v>-6.1262291333180841E-2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43175</v>
      </c>
      <c r="F48" s="30" t="e">
        <v>#N/A</v>
      </c>
      <c r="G48" s="29">
        <v>11042.199488491047</v>
      </c>
      <c r="H48" s="28" t="e">
        <v>#N/A</v>
      </c>
      <c r="I48" s="27" t="e">
        <v>#N/A</v>
      </c>
      <c r="J48" s="26">
        <v>4.636077099778757E-2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40925</v>
      </c>
      <c r="F49" s="30" t="e">
        <v>#N/A</v>
      </c>
      <c r="G49" s="29">
        <v>10657.552083333334</v>
      </c>
      <c r="H49" s="28" t="e">
        <v>#N/A</v>
      </c>
      <c r="I49" s="27" t="e">
        <v>#N/A</v>
      </c>
      <c r="J49" s="26">
        <v>-3.4834310461300699E-2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40175</v>
      </c>
      <c r="F50" s="30" t="e">
        <v>#N/A</v>
      </c>
      <c r="G50" s="29">
        <v>10517.015706806284</v>
      </c>
      <c r="H50" s="28" t="e">
        <v>#N/A</v>
      </c>
      <c r="I50" s="27" t="e">
        <v>#N/A</v>
      </c>
      <c r="J50" s="26">
        <v>-1.3186553106020127E-2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39107</v>
      </c>
      <c r="F51" s="30" t="e">
        <v>#N/A</v>
      </c>
      <c r="G51" s="29">
        <v>10345.767195767196</v>
      </c>
      <c r="H51" s="28" t="e">
        <v>#N/A</v>
      </c>
      <c r="I51" s="27" t="e">
        <v>#N/A</v>
      </c>
      <c r="J51" s="26">
        <v>-1.6282994702409903E-2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37644</v>
      </c>
      <c r="F52" s="30" t="e">
        <v>#N/A</v>
      </c>
      <c r="G52" s="29">
        <v>9985.1458885941647</v>
      </c>
      <c r="H52" s="28" t="e">
        <v>#N/A</v>
      </c>
      <c r="I52" s="27" t="e">
        <v>#N/A</v>
      </c>
      <c r="J52" s="26">
        <v>-3.4856893679240497E-2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37176</v>
      </c>
      <c r="F53" s="30" t="e">
        <v>#N/A</v>
      </c>
      <c r="G53" s="29">
        <v>9966.756032171581</v>
      </c>
      <c r="H53" s="28" t="e">
        <v>#N/A</v>
      </c>
      <c r="I53" s="27" t="e">
        <v>#N/A</v>
      </c>
      <c r="J53" s="26">
        <v>-1.8417213556779499E-3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37601</v>
      </c>
      <c r="F54" s="30" t="e">
        <v>#N/A</v>
      </c>
      <c r="G54" s="29">
        <v>10080.697050938337</v>
      </c>
      <c r="H54" s="28" t="e">
        <v>#N/A</v>
      </c>
      <c r="I54" s="27" t="e">
        <v>#N/A</v>
      </c>
      <c r="J54" s="26">
        <v>1.1432106735528302E-2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38861</v>
      </c>
      <c r="F55" s="18" t="e">
        <v>#N/A</v>
      </c>
      <c r="G55" s="17">
        <v>10474.66307277628</v>
      </c>
      <c r="H55" s="16" t="e">
        <v>#N/A</v>
      </c>
      <c r="I55" s="15" t="e">
        <v>#N/A</v>
      </c>
      <c r="J55" s="14">
        <v>3.9081228197535456E-2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60869</v>
      </c>
      <c r="F56" s="30" t="e">
        <v>#N/A</v>
      </c>
      <c r="G56" s="29">
        <v>17902.647058823532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>
        <v>58353</v>
      </c>
      <c r="F57" s="30" t="e">
        <v>#N/A</v>
      </c>
      <c r="G57" s="29">
        <v>17213.274336283186</v>
      </c>
      <c r="H57" s="28" t="e">
        <v>#N/A</v>
      </c>
      <c r="I57" s="27" t="e">
        <v>#N/A</v>
      </c>
      <c r="J57" s="26">
        <v>-3.8506748207415509E-2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57899</v>
      </c>
      <c r="F58" s="30" t="e">
        <v>#N/A</v>
      </c>
      <c r="G58" s="29">
        <v>17231.84523809524</v>
      </c>
      <c r="H58" s="28" t="e">
        <v>#N/A</v>
      </c>
      <c r="I58" s="27" t="e">
        <v>#N/A</v>
      </c>
      <c r="J58" s="26">
        <v>1.0788709602396196E-3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54361</v>
      </c>
      <c r="F59" s="30" t="e">
        <v>#N/A</v>
      </c>
      <c r="G59" s="29">
        <v>16035.693215339232</v>
      </c>
      <c r="H59" s="28" t="e">
        <v>#N/A</v>
      </c>
      <c r="I59" s="27" t="e">
        <v>#N/A</v>
      </c>
      <c r="J59" s="26">
        <v>-6.9415202273963028E-2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55370</v>
      </c>
      <c r="F60" s="30" t="e">
        <v>#N/A</v>
      </c>
      <c r="G60" s="29">
        <v>16627.627627627626</v>
      </c>
      <c r="H60" s="28" t="e">
        <v>#N/A</v>
      </c>
      <c r="I60" s="27" t="e">
        <v>#N/A</v>
      </c>
      <c r="J60" s="26">
        <v>3.6913553055640147E-2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54526</v>
      </c>
      <c r="F61" s="30" t="e">
        <v>#N/A</v>
      </c>
      <c r="G61" s="29">
        <v>16131.952662721895</v>
      </c>
      <c r="H61" s="28" t="e">
        <v>#N/A</v>
      </c>
      <c r="I61" s="27" t="e">
        <v>#N/A</v>
      </c>
      <c r="J61" s="26">
        <v>-2.9810323878202705E-2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50502</v>
      </c>
      <c r="F62" s="30" t="e">
        <v>#N/A</v>
      </c>
      <c r="G62" s="29">
        <v>15303.636363636364</v>
      </c>
      <c r="H62" s="28" t="e">
        <v>#N/A</v>
      </c>
      <c r="I62" s="27" t="e">
        <v>#N/A</v>
      </c>
      <c r="J62" s="26">
        <v>-5.1346313518488285E-2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52697</v>
      </c>
      <c r="F63" s="30" t="e">
        <v>#N/A</v>
      </c>
      <c r="G63" s="29">
        <v>15824.924924924924</v>
      </c>
      <c r="H63" s="28" t="e">
        <v>#N/A</v>
      </c>
      <c r="I63" s="27" t="e">
        <v>#N/A</v>
      </c>
      <c r="J63" s="26">
        <v>3.4063052002935468E-2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52867</v>
      </c>
      <c r="F64" s="30" t="e">
        <v>#N/A</v>
      </c>
      <c r="G64" s="29">
        <v>15828.443113772455</v>
      </c>
      <c r="H64" s="28" t="e">
        <v>#N/A</v>
      </c>
      <c r="I64" s="27" t="e">
        <v>#N/A</v>
      </c>
      <c r="J64" s="26">
        <v>2.2231946528794566E-4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49449</v>
      </c>
      <c r="F65" s="30" t="e">
        <v>#N/A</v>
      </c>
      <c r="G65" s="29">
        <v>14984.545454545456</v>
      </c>
      <c r="H65" s="28" t="e">
        <v>#N/A</v>
      </c>
      <c r="I65" s="27" t="e">
        <v>#N/A</v>
      </c>
      <c r="J65" s="26">
        <v>-5.3315266268526229E-2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49312</v>
      </c>
      <c r="F66" s="30" t="e">
        <v>#N/A</v>
      </c>
      <c r="G66" s="29">
        <v>15034.146341463416</v>
      </c>
      <c r="H66" s="28" t="e">
        <v>#N/A</v>
      </c>
      <c r="I66" s="27" t="e">
        <v>#N/A</v>
      </c>
      <c r="J66" s="26">
        <v>3.310136237927308E-3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47610</v>
      </c>
      <c r="F67" s="30" t="e">
        <v>#N/A</v>
      </c>
      <c r="G67" s="29">
        <v>14383.685800604229</v>
      </c>
      <c r="H67" s="28" t="e">
        <v>#N/A</v>
      </c>
      <c r="I67" s="27" t="e">
        <v>#N/A</v>
      </c>
      <c r="J67" s="26">
        <v>-4.3265545384858273E-2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46600</v>
      </c>
      <c r="F68" s="30" t="e">
        <v>#N/A</v>
      </c>
      <c r="G68" s="29">
        <v>13952.095808383234</v>
      </c>
      <c r="H68" s="28" t="e">
        <v>#N/A</v>
      </c>
      <c r="I68" s="27" t="e">
        <v>#N/A</v>
      </c>
      <c r="J68" s="26">
        <v>-3.0005521408349001E-2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49142</v>
      </c>
      <c r="F69" s="30" t="e">
        <v>#N/A</v>
      </c>
      <c r="G69" s="29">
        <v>14801.807228915663</v>
      </c>
      <c r="H69" s="28" t="e">
        <v>#N/A</v>
      </c>
      <c r="I69" s="27" t="e">
        <v>#N/A</v>
      </c>
      <c r="J69" s="26">
        <v>6.0902063188375877E-2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47760</v>
      </c>
      <c r="F70" s="18" t="e">
        <v>#N/A</v>
      </c>
      <c r="G70" s="17">
        <v>14650.306748466259</v>
      </c>
      <c r="H70" s="16" t="e">
        <v>#N/A</v>
      </c>
      <c r="I70" s="15" t="e">
        <v>#N/A</v>
      </c>
      <c r="J70" s="14">
        <v>-1.023526911993855E-2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56952</v>
      </c>
      <c r="F71" s="30" t="e">
        <v>#N/A</v>
      </c>
      <c r="G71" s="29">
        <v>20634.782608695652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>
        <v>51694</v>
      </c>
      <c r="F72" s="30" t="e">
        <v>#N/A</v>
      </c>
      <c r="G72" s="29">
        <v>18797.81818181818</v>
      </c>
      <c r="H72" s="28" t="e">
        <v>#N/A</v>
      </c>
      <c r="I72" s="27" t="e">
        <v>#N/A</v>
      </c>
      <c r="J72" s="26">
        <v>-8.9022717695284137E-2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53551</v>
      </c>
      <c r="F73" s="30" t="e">
        <v>#N/A</v>
      </c>
      <c r="G73" s="29">
        <v>19687.867647058822</v>
      </c>
      <c r="H73" s="28" t="e">
        <v>#N/A</v>
      </c>
      <c r="I73" s="27" t="e">
        <v>#N/A</v>
      </c>
      <c r="J73" s="26">
        <v>4.7348551658060289E-2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55416</v>
      </c>
      <c r="F74" s="30" t="e">
        <v>#N/A</v>
      </c>
      <c r="G74" s="29">
        <v>20755.056179775282</v>
      </c>
      <c r="H74" s="28" t="e">
        <v>#N/A</v>
      </c>
      <c r="I74" s="27" t="e">
        <v>#N/A</v>
      </c>
      <c r="J74" s="26">
        <v>5.4205389422957051E-2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52599</v>
      </c>
      <c r="F75" s="30" t="e">
        <v>#N/A</v>
      </c>
      <c r="G75" s="29">
        <v>19553.531598513011</v>
      </c>
      <c r="H75" s="28" t="e">
        <v>#N/A</v>
      </c>
      <c r="I75" s="27" t="e">
        <v>#N/A</v>
      </c>
      <c r="J75" s="26">
        <v>-5.789069279576764E-2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52434</v>
      </c>
      <c r="F76" s="30" t="e">
        <v>#N/A</v>
      </c>
      <c r="G76" s="29">
        <v>19420</v>
      </c>
      <c r="H76" s="28" t="e">
        <v>#N/A</v>
      </c>
      <c r="I76" s="27" t="e">
        <v>#N/A</v>
      </c>
      <c r="J76" s="26">
        <v>-6.829027167816859E-3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52164</v>
      </c>
      <c r="F77" s="30" t="e">
        <v>#N/A</v>
      </c>
      <c r="G77" s="29">
        <v>19320</v>
      </c>
      <c r="H77" s="28" t="e">
        <v>#N/A</v>
      </c>
      <c r="I77" s="27" t="e">
        <v>#N/A</v>
      </c>
      <c r="J77" s="26">
        <v>-5.1493305870237149E-3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51571</v>
      </c>
      <c r="F78" s="30" t="e">
        <v>#N/A</v>
      </c>
      <c r="G78" s="29">
        <v>19171.375464684017</v>
      </c>
      <c r="H78" s="28" t="e">
        <v>#N/A</v>
      </c>
      <c r="I78" s="27" t="e">
        <v>#N/A</v>
      </c>
      <c r="J78" s="26">
        <v>-7.6927813310549986E-3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52753</v>
      </c>
      <c r="F79" s="30" t="e">
        <v>#N/A</v>
      </c>
      <c r="G79" s="29">
        <v>19683.955223880595</v>
      </c>
      <c r="H79" s="28" t="e">
        <v>#N/A</v>
      </c>
      <c r="I79" s="27" t="e">
        <v>#N/A</v>
      </c>
      <c r="J79" s="26">
        <v>2.6736723201776114E-2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51434</v>
      </c>
      <c r="F80" s="30" t="e">
        <v>#N/A</v>
      </c>
      <c r="G80" s="29">
        <v>19263.670411985018</v>
      </c>
      <c r="H80" s="28" t="e">
        <v>#N/A</v>
      </c>
      <c r="I80" s="27" t="e">
        <v>#N/A</v>
      </c>
      <c r="J80" s="26">
        <v>-2.1351644378142409E-2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51324</v>
      </c>
      <c r="F81" s="30" t="e">
        <v>#N/A</v>
      </c>
      <c r="G81" s="29">
        <v>19222.471910112359</v>
      </c>
      <c r="H81" s="28" t="e">
        <v>#N/A</v>
      </c>
      <c r="I81" s="27" t="e">
        <v>#N/A</v>
      </c>
      <c r="J81" s="26">
        <v>-2.1386631411128842E-3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49278</v>
      </c>
      <c r="F82" s="30" t="e">
        <v>#N/A</v>
      </c>
      <c r="G82" s="29">
        <v>18318.959107806691</v>
      </c>
      <c r="H82" s="28" t="e">
        <v>#N/A</v>
      </c>
      <c r="I82" s="27" t="e">
        <v>#N/A</v>
      </c>
      <c r="J82" s="26">
        <v>-4.7002945642509064E-2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49248</v>
      </c>
      <c r="F83" s="30" t="e">
        <v>#N/A</v>
      </c>
      <c r="G83" s="29">
        <v>18105.882352941175</v>
      </c>
      <c r="H83" s="28" t="e">
        <v>#N/A</v>
      </c>
      <c r="I83" s="27" t="e">
        <v>#N/A</v>
      </c>
      <c r="J83" s="26">
        <v>-1.1631488099927756E-2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50311</v>
      </c>
      <c r="F84" s="30" t="e">
        <v>#N/A</v>
      </c>
      <c r="G84" s="29">
        <v>18702.973977695168</v>
      </c>
      <c r="H84" s="28" t="e">
        <v>#N/A</v>
      </c>
      <c r="I84" s="27" t="e">
        <v>#N/A</v>
      </c>
      <c r="J84" s="26">
        <v>3.2977770048141286E-2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51100</v>
      </c>
      <c r="F85" s="18" t="e">
        <v>#N/A</v>
      </c>
      <c r="G85" s="17">
        <v>18856.088560885608</v>
      </c>
      <c r="H85" s="16" t="e">
        <v>#N/A</v>
      </c>
      <c r="I85" s="15" t="e">
        <v>#N/A</v>
      </c>
      <c r="J85" s="14">
        <v>8.1866436521293995E-3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43481</v>
      </c>
      <c r="F86" s="30" t="e">
        <v>#N/A</v>
      </c>
      <c r="G86" s="29">
        <v>17747.34693877551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44067</v>
      </c>
      <c r="F87" s="30" t="e">
        <v>#N/A</v>
      </c>
      <c r="G87" s="29">
        <v>17349.212598425198</v>
      </c>
      <c r="H87" s="28" t="e">
        <v>#N/A</v>
      </c>
      <c r="I87" s="27" t="e">
        <v>#N/A</v>
      </c>
      <c r="J87" s="26">
        <v>-2.2433456770963534E-2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43015</v>
      </c>
      <c r="F88" s="30" t="e">
        <v>#N/A</v>
      </c>
      <c r="G88" s="29">
        <v>17485.772357723577</v>
      </c>
      <c r="H88" s="28" t="e">
        <v>#N/A</v>
      </c>
      <c r="I88" s="27" t="e">
        <v>#N/A</v>
      </c>
      <c r="J88" s="26">
        <v>7.8712367217619317E-3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41836</v>
      </c>
      <c r="F89" s="30" t="e">
        <v>#N/A</v>
      </c>
      <c r="G89" s="29">
        <v>17006.504065040652</v>
      </c>
      <c r="H89" s="28" t="e">
        <v>#N/A</v>
      </c>
      <c r="I89" s="27" t="e">
        <v>#N/A</v>
      </c>
      <c r="J89" s="26">
        <v>-2.7409043356968477E-2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40925</v>
      </c>
      <c r="F90" s="30" t="e">
        <v>#N/A</v>
      </c>
      <c r="G90" s="29">
        <v>16911.157024793389</v>
      </c>
      <c r="H90" s="28" t="e">
        <v>#N/A</v>
      </c>
      <c r="I90" s="27" t="e">
        <v>#N/A</v>
      </c>
      <c r="J90" s="26">
        <v>-5.6065044222264326E-3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39304</v>
      </c>
      <c r="F91" s="30" t="e">
        <v>#N/A</v>
      </c>
      <c r="G91" s="29">
        <v>16174.485596707818</v>
      </c>
      <c r="H91" s="28" t="e">
        <v>#N/A</v>
      </c>
      <c r="I91" s="27" t="e">
        <v>#N/A</v>
      </c>
      <c r="J91" s="26">
        <v>-4.3561267097546263E-2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38923</v>
      </c>
      <c r="F92" s="30" t="e">
        <v>#N/A</v>
      </c>
      <c r="G92" s="29">
        <v>15952.049180327869</v>
      </c>
      <c r="H92" s="28" t="e">
        <v>#N/A</v>
      </c>
      <c r="I92" s="27" t="e">
        <v>#N/A</v>
      </c>
      <c r="J92" s="26">
        <v>-1.3752302356077717E-2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39910</v>
      </c>
      <c r="F93" s="30" t="e">
        <v>#N/A</v>
      </c>
      <c r="G93" s="29">
        <v>16491.735537190085</v>
      </c>
      <c r="H93" s="28" t="e">
        <v>#N/A</v>
      </c>
      <c r="I93" s="27" t="e">
        <v>#N/A</v>
      </c>
      <c r="J93" s="26">
        <v>3.3831788678771124E-2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40581</v>
      </c>
      <c r="F94" s="30" t="e">
        <v>#N/A</v>
      </c>
      <c r="G94" s="29">
        <v>17050.840336134454</v>
      </c>
      <c r="H94" s="28" t="e">
        <v>#N/A</v>
      </c>
      <c r="I94" s="27" t="e">
        <v>#N/A</v>
      </c>
      <c r="J94" s="26">
        <v>3.3902120106373612E-2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40650</v>
      </c>
      <c r="F95" s="30" t="e">
        <v>#N/A</v>
      </c>
      <c r="G95" s="29">
        <v>16937.5</v>
      </c>
      <c r="H95" s="28" t="e">
        <v>#N/A</v>
      </c>
      <c r="I95" s="27" t="e">
        <v>#N/A</v>
      </c>
      <c r="J95" s="26">
        <v>-6.6471994283038294E-3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39879</v>
      </c>
      <c r="F96" s="30" t="e">
        <v>#N/A</v>
      </c>
      <c r="G96" s="29">
        <v>16478.92561983471</v>
      </c>
      <c r="H96" s="28" t="e">
        <v>#N/A</v>
      </c>
      <c r="I96" s="27" t="e">
        <v>#N/A</v>
      </c>
      <c r="J96" s="26">
        <v>-2.7074502149980195E-2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38496</v>
      </c>
      <c r="F97" s="30" t="e">
        <v>#N/A</v>
      </c>
      <c r="G97" s="29">
        <v>15777.049180327869</v>
      </c>
      <c r="H97" s="28" t="e">
        <v>#N/A</v>
      </c>
      <c r="I97" s="27" t="e">
        <v>#N/A</v>
      </c>
      <c r="J97" s="26">
        <v>-4.2592366498822809E-2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36766</v>
      </c>
      <c r="F98" s="30" t="e">
        <v>#N/A</v>
      </c>
      <c r="G98" s="29">
        <v>15068.032786885246</v>
      </c>
      <c r="H98" s="28" t="e">
        <v>#N/A</v>
      </c>
      <c r="I98" s="27" t="e">
        <v>#N/A</v>
      </c>
      <c r="J98" s="26">
        <v>-4.4939733998337505E-2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39466</v>
      </c>
      <c r="F99" s="30" t="e">
        <v>#N/A</v>
      </c>
      <c r="G99" s="29">
        <v>16308.264462809917</v>
      </c>
      <c r="H99" s="28" t="e">
        <v>#N/A</v>
      </c>
      <c r="I99" s="27" t="e">
        <v>#N/A</v>
      </c>
      <c r="J99" s="26">
        <v>8.2308798598057953E-2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39887</v>
      </c>
      <c r="F100" s="18" t="e">
        <v>#N/A</v>
      </c>
      <c r="G100" s="17">
        <v>16482.231404958678</v>
      </c>
      <c r="H100" s="16" t="e">
        <v>#N/A</v>
      </c>
      <c r="I100" s="15" t="e">
        <v>#N/A</v>
      </c>
      <c r="J100" s="14">
        <v>1.0667409922465065E-2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31239</v>
      </c>
      <c r="L115" s="5">
        <v>36752</v>
      </c>
      <c r="M115" s="5">
        <v>48080</v>
      </c>
      <c r="N115" s="5">
        <v>60869</v>
      </c>
      <c r="O115" s="5">
        <v>56952</v>
      </c>
      <c r="P115" s="5">
        <v>43481</v>
      </c>
      <c r="Q115" s="4"/>
      <c r="R115" s="4" t="s">
        <v>18</v>
      </c>
      <c r="S115" s="4">
        <v>-4.7565203137536982E-2</v>
      </c>
      <c r="T115" s="4">
        <v>-3.1733947146932118E-2</v>
      </c>
      <c r="U115" s="4">
        <v>-3.6918887396464872E-2</v>
      </c>
      <c r="V115" s="4">
        <v>-3.6990828142639542E-2</v>
      </c>
      <c r="W115" s="4">
        <v>-9.0720804473841676E-3</v>
      </c>
      <c r="X115" s="4">
        <v>-1.2773335592821566E-2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29723</v>
      </c>
      <c r="L116" s="5">
        <v>36277</v>
      </c>
      <c r="M116" s="5">
        <v>46556</v>
      </c>
      <c r="N116" s="5">
        <v>58353</v>
      </c>
      <c r="O116" s="5">
        <v>51694</v>
      </c>
      <c r="P116" s="5">
        <v>44067</v>
      </c>
      <c r="Q116" s="4"/>
      <c r="R116" s="4" t="s">
        <v>16</v>
      </c>
      <c r="S116" s="4">
        <v>-3.113073465973526E-2</v>
      </c>
      <c r="T116" s="4">
        <v>-1.8856878675273081E-2</v>
      </c>
      <c r="U116" s="4">
        <v>-1.4953131174555989E-2</v>
      </c>
      <c r="V116" s="4">
        <v>-2.4245910548806093E-2</v>
      </c>
      <c r="W116" s="4">
        <v>-1.9956760457330414E-2</v>
      </c>
      <c r="X116" s="4">
        <v>-2.3770222440897215E-2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22329</v>
      </c>
      <c r="L117" s="5">
        <v>34799</v>
      </c>
      <c r="M117" s="5">
        <v>45079</v>
      </c>
      <c r="N117" s="5">
        <v>57899</v>
      </c>
      <c r="O117" s="5">
        <v>53551</v>
      </c>
      <c r="P117" s="5">
        <v>43015</v>
      </c>
      <c r="Q117" s="4"/>
      <c r="R117" s="4" t="s">
        <v>14</v>
      </c>
      <c r="S117" s="4">
        <v>-3.6310141301975407E-2</v>
      </c>
      <c r="T117" s="4">
        <v>1.7985643261311468E-2</v>
      </c>
      <c r="U117" s="4">
        <v>-7.1643079465483206E-3</v>
      </c>
      <c r="V117" s="4">
        <v>-6.9990928044746381E-3</v>
      </c>
      <c r="W117" s="4">
        <v>-4.6867060953663664E-3</v>
      </c>
      <c r="X117" s="4">
        <v>1.4576381064356214E-2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26990</v>
      </c>
      <c r="L118" s="5">
        <v>33363</v>
      </c>
      <c r="M118" s="5">
        <v>42949</v>
      </c>
      <c r="N118" s="5">
        <v>54361</v>
      </c>
      <c r="O118" s="5">
        <v>55416</v>
      </c>
      <c r="P118" s="5">
        <v>41836</v>
      </c>
      <c r="Q118" s="4"/>
      <c r="R118" s="4" t="s">
        <v>12</v>
      </c>
      <c r="S118" s="4">
        <v>-6.6485741742526638E-2</v>
      </c>
      <c r="T118" s="4">
        <v>-3.67727582508246E-2</v>
      </c>
      <c r="U118" s="4">
        <v>-2.5528987610200837E-2</v>
      </c>
      <c r="V118" s="4">
        <v>-1.9586082241241476E-2</v>
      </c>
      <c r="W118" s="4">
        <v>-1.4372605233500368E-2</v>
      </c>
      <c r="X118" s="4">
        <v>-3.2921018773109489E-2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24751</v>
      </c>
      <c r="L119" s="5">
        <v>37071</v>
      </c>
      <c r="M119" s="5">
        <v>41449</v>
      </c>
      <c r="N119" s="5">
        <v>55370</v>
      </c>
      <c r="O119" s="5">
        <v>52599</v>
      </c>
      <c r="P119" s="5">
        <v>40925</v>
      </c>
      <c r="Q119" s="4"/>
      <c r="R119" s="4" t="s">
        <v>10</v>
      </c>
      <c r="S119" s="4">
        <v>2.1287520993551245E-2</v>
      </c>
      <c r="T119" s="4">
        <v>-2.749180847815802E-2</v>
      </c>
      <c r="U119" s="4">
        <v>2.2411336411150895E-2</v>
      </c>
      <c r="V119" s="4">
        <v>1.2369845393797263E-2</v>
      </c>
      <c r="W119" s="4">
        <v>1.8629269186873687E-2</v>
      </c>
      <c r="X119" s="4">
        <v>4.1579671429382348E-2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25713</v>
      </c>
      <c r="L120" s="5">
        <v>34088</v>
      </c>
      <c r="M120" s="5">
        <v>43730</v>
      </c>
      <c r="N120" s="5">
        <v>54526</v>
      </c>
      <c r="O120" s="5">
        <v>52434</v>
      </c>
      <c r="P120" s="5">
        <v>39304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24547</v>
      </c>
      <c r="L121" s="5">
        <v>31511</v>
      </c>
      <c r="M121" s="5">
        <v>41051</v>
      </c>
      <c r="N121" s="5">
        <v>50502</v>
      </c>
      <c r="O121" s="5">
        <v>52164</v>
      </c>
      <c r="P121" s="5">
        <v>38923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21972</v>
      </c>
      <c r="L122" s="5">
        <v>34192</v>
      </c>
      <c r="M122" s="5">
        <v>43175</v>
      </c>
      <c r="N122" s="5">
        <v>52697</v>
      </c>
      <c r="O122" s="5">
        <v>51571</v>
      </c>
      <c r="P122" s="5">
        <v>39910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24818</v>
      </c>
      <c r="L123" s="5">
        <v>35971</v>
      </c>
      <c r="M123" s="5">
        <v>40925</v>
      </c>
      <c r="N123" s="5">
        <v>52867</v>
      </c>
      <c r="O123" s="5">
        <v>52753</v>
      </c>
      <c r="P123" s="5">
        <v>40581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21969</v>
      </c>
      <c r="L124" s="5">
        <v>33242</v>
      </c>
      <c r="M124" s="5">
        <v>40175</v>
      </c>
      <c r="N124" s="5">
        <v>49449</v>
      </c>
      <c r="O124" s="5">
        <v>51434</v>
      </c>
      <c r="P124" s="5">
        <v>40650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19939</v>
      </c>
      <c r="L125" s="5">
        <v>30948</v>
      </c>
      <c r="M125" s="5">
        <v>39107</v>
      </c>
      <c r="N125" s="5">
        <v>49312</v>
      </c>
      <c r="O125" s="5">
        <v>51324</v>
      </c>
      <c r="P125" s="5">
        <v>39879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16773</v>
      </c>
      <c r="L126" s="5">
        <v>30837</v>
      </c>
      <c r="M126" s="5">
        <v>37644</v>
      </c>
      <c r="N126" s="5">
        <v>47610</v>
      </c>
      <c r="O126" s="5">
        <v>49278</v>
      </c>
      <c r="P126" s="5">
        <v>38496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17872</v>
      </c>
      <c r="L127" s="5">
        <v>29708</v>
      </c>
      <c r="M127" s="5">
        <v>37176</v>
      </c>
      <c r="N127" s="5">
        <v>46600</v>
      </c>
      <c r="O127" s="5">
        <v>49248</v>
      </c>
      <c r="P127" s="5">
        <v>36766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16339</v>
      </c>
      <c r="L128" s="5">
        <v>30493</v>
      </c>
      <c r="M128" s="5">
        <v>37601</v>
      </c>
      <c r="N128" s="5">
        <v>49142</v>
      </c>
      <c r="O128" s="5">
        <v>50311</v>
      </c>
      <c r="P128" s="5">
        <v>39466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18641</v>
      </c>
      <c r="L129" s="5">
        <v>28097</v>
      </c>
      <c r="M129" s="5">
        <v>38861</v>
      </c>
      <c r="N129" s="5">
        <v>47760</v>
      </c>
      <c r="O129" s="5">
        <v>51100</v>
      </c>
      <c r="P129" s="5">
        <v>39887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10518.181818181818</v>
      </c>
      <c r="L136" s="5">
        <v>10096.703296703296</v>
      </c>
      <c r="M136" s="5">
        <v>11784.313725490196</v>
      </c>
      <c r="N136" s="5">
        <v>17902.647058823532</v>
      </c>
      <c r="O136" s="5">
        <v>20634.782608695652</v>
      </c>
      <c r="P136" s="5">
        <v>17747.34693877551</v>
      </c>
      <c r="Q136" s="4"/>
      <c r="R136" s="4" t="s">
        <v>18</v>
      </c>
      <c r="S136" s="4">
        <v>-5.2850743681233103E-2</v>
      </c>
      <c r="T136" s="4">
        <v>-2.7259456361919177E-2</v>
      </c>
      <c r="U136" s="4">
        <v>-3.1347219812193239E-2</v>
      </c>
      <c r="V136" s="4">
        <v>-3.6044846029616884E-2</v>
      </c>
      <c r="W136" s="4">
        <v>1.9391310995915401E-3</v>
      </c>
      <c r="X136" s="4">
        <v>-1.4112857813879942E-2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9874.7508305647843</v>
      </c>
      <c r="L137" s="5">
        <v>9804.5945945945932</v>
      </c>
      <c r="M137" s="5">
        <v>11581.094527363186</v>
      </c>
      <c r="N137" s="5">
        <v>17213.274336283186</v>
      </c>
      <c r="O137" s="5">
        <v>18797.81818181818</v>
      </c>
      <c r="P137" s="5">
        <v>17349.212598425198</v>
      </c>
      <c r="Q137" s="4"/>
      <c r="R137" s="4" t="s">
        <v>16</v>
      </c>
      <c r="S137" s="4">
        <v>-4.9648712183663291E-2</v>
      </c>
      <c r="T137" s="4">
        <v>-1.9766187000951674E-2</v>
      </c>
      <c r="U137" s="4">
        <v>-4.9265198455160641E-3</v>
      </c>
      <c r="V137" s="4">
        <v>-1.5454859609570382E-2</v>
      </c>
      <c r="W137" s="4">
        <v>-2.36000775046038E-2</v>
      </c>
      <c r="X137" s="4">
        <v>-2.1110182650573073E-2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7492.9530201342286</v>
      </c>
      <c r="L138" s="5">
        <v>9560.1648351648346</v>
      </c>
      <c r="M138" s="5">
        <v>11185.856079404466</v>
      </c>
      <c r="N138" s="5">
        <v>17231.84523809524</v>
      </c>
      <c r="O138" s="5">
        <v>19687.867647058822</v>
      </c>
      <c r="P138" s="5">
        <v>17485.772357723577</v>
      </c>
      <c r="Q138" s="4"/>
      <c r="R138" s="4" t="s">
        <v>14</v>
      </c>
      <c r="S138" s="4">
        <v>-1.4257339656078005E-2</v>
      </c>
      <c r="T138" s="4">
        <v>1.8929971857778449E-2</v>
      </c>
      <c r="U138" s="4">
        <v>-1.1365368196532E-3</v>
      </c>
      <c r="V138" s="4">
        <v>-6.9990928044746381E-3</v>
      </c>
      <c r="W138" s="4">
        <v>-9.7281611287536318E-4</v>
      </c>
      <c r="X138" s="4">
        <v>2.0181889191375424E-2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8937.0860927152316</v>
      </c>
      <c r="L139" s="5">
        <v>9293.3147632311975</v>
      </c>
      <c r="M139" s="5">
        <v>10710.473815461348</v>
      </c>
      <c r="N139" s="5">
        <v>16035.693215339232</v>
      </c>
      <c r="O139" s="5">
        <v>20755.056179775282</v>
      </c>
      <c r="P139" s="5">
        <v>17006.504065040652</v>
      </c>
      <c r="Q139" s="4"/>
      <c r="R139" s="4" t="s">
        <v>12</v>
      </c>
      <c r="S139" s="4">
        <v>-9.3929270382289376E-2</v>
      </c>
      <c r="T139" s="4">
        <v>-3.67727582508246E-2</v>
      </c>
      <c r="U139" s="4">
        <v>-1.7753624249411626E-2</v>
      </c>
      <c r="V139" s="4">
        <v>-2.351563911001775E-2</v>
      </c>
      <c r="W139" s="4">
        <v>-2.044937742224362E-2</v>
      </c>
      <c r="X139" s="4">
        <v>-3.8234746791780516E-2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8250.3333333333339</v>
      </c>
      <c r="L140" s="5">
        <v>10297.5</v>
      </c>
      <c r="M140" s="5">
        <v>10493.417721518987</v>
      </c>
      <c r="N140" s="5">
        <v>16627.627627627626</v>
      </c>
      <c r="O140" s="5">
        <v>19553.531598513011</v>
      </c>
      <c r="P140" s="5">
        <v>16911.157024793389</v>
      </c>
      <c r="Q140" s="4"/>
      <c r="R140" s="4" t="s">
        <v>10</v>
      </c>
      <c r="S140" s="4">
        <v>3.5638868810016877E-2</v>
      </c>
      <c r="T140" s="4">
        <v>-4.0759936135682406E-2</v>
      </c>
      <c r="U140" s="4">
        <v>2.5163458042264386E-2</v>
      </c>
      <c r="V140" s="4">
        <v>2.4716275396143406E-2</v>
      </c>
      <c r="W140" s="4">
        <v>2.0506928419448123E-2</v>
      </c>
      <c r="X140" s="4">
        <v>4.587486355461956E-2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8486.1386138613871</v>
      </c>
      <c r="L141" s="5">
        <v>9521.7877094972064</v>
      </c>
      <c r="M141" s="5">
        <v>11241.645244215937</v>
      </c>
      <c r="N141" s="5">
        <v>16131.952662721895</v>
      </c>
      <c r="O141" s="5">
        <v>19420</v>
      </c>
      <c r="P141" s="5">
        <v>16174.485596707818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7670.9375</v>
      </c>
      <c r="L142" s="5">
        <v>8753.0555555555547</v>
      </c>
      <c r="M142" s="5">
        <v>10552.956298200514</v>
      </c>
      <c r="N142" s="5">
        <v>15303.636363636364</v>
      </c>
      <c r="O142" s="5">
        <v>19320</v>
      </c>
      <c r="P142" s="5">
        <v>15952.049180327869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7133.7662337662332</v>
      </c>
      <c r="L143" s="5">
        <v>9471.4681440443219</v>
      </c>
      <c r="M143" s="5">
        <v>11042.199488491047</v>
      </c>
      <c r="N143" s="5">
        <v>15824.924924924924</v>
      </c>
      <c r="O143" s="5">
        <v>19171.375464684017</v>
      </c>
      <c r="P143" s="5">
        <v>16491.735537190085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8057.7922077922076</v>
      </c>
      <c r="L144" s="5">
        <v>9909.3663911845724</v>
      </c>
      <c r="M144" s="5">
        <v>10657.552083333334</v>
      </c>
      <c r="N144" s="5">
        <v>15828.443113772455</v>
      </c>
      <c r="O144" s="5">
        <v>19683.955223880595</v>
      </c>
      <c r="P144" s="5">
        <v>17050.840336134454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7347.4916387959865</v>
      </c>
      <c r="L145" s="5">
        <v>9259.610027855153</v>
      </c>
      <c r="M145" s="5">
        <v>10517.015706806284</v>
      </c>
      <c r="N145" s="5">
        <v>14984.545454545456</v>
      </c>
      <c r="O145" s="5">
        <v>19263.670411985018</v>
      </c>
      <c r="P145" s="5">
        <v>16937.5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6370.2875399361028</v>
      </c>
      <c r="L146" s="5">
        <v>8549.1712707182323</v>
      </c>
      <c r="M146" s="5">
        <v>10345.767195767196</v>
      </c>
      <c r="N146" s="5">
        <v>15034.146341463416</v>
      </c>
      <c r="O146" s="5">
        <v>19222.471910112359</v>
      </c>
      <c r="P146" s="5">
        <v>16478.92561983471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5257.9937304075238</v>
      </c>
      <c r="L147" s="5">
        <v>8542.105263157895</v>
      </c>
      <c r="M147" s="5">
        <v>9985.1458885941647</v>
      </c>
      <c r="N147" s="5">
        <v>14383.685800604229</v>
      </c>
      <c r="O147" s="5">
        <v>18318.959107806691</v>
      </c>
      <c r="P147" s="5">
        <v>15777.049180327869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5465.4434250764525</v>
      </c>
      <c r="L148" s="5">
        <v>8275.2089136490249</v>
      </c>
      <c r="M148" s="5">
        <v>9966.756032171581</v>
      </c>
      <c r="N148" s="5">
        <v>13952.095808383234</v>
      </c>
      <c r="O148" s="5">
        <v>18105.882352941175</v>
      </c>
      <c r="P148" s="5">
        <v>15068.032786885246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5090.0311526479754</v>
      </c>
      <c r="L149" s="5">
        <v>8331.420765027322</v>
      </c>
      <c r="M149" s="5">
        <v>10080.697050938337</v>
      </c>
      <c r="N149" s="5">
        <v>14801.807228915663</v>
      </c>
      <c r="O149" s="5">
        <v>18702.973977695168</v>
      </c>
      <c r="P149" s="5">
        <v>16308.264462809917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5861.9496855345906</v>
      </c>
      <c r="L150" s="5">
        <v>7614.3631436314363</v>
      </c>
      <c r="M150" s="5">
        <v>10474.66307277628</v>
      </c>
      <c r="N150" s="5">
        <v>14650.306748466259</v>
      </c>
      <c r="O150" s="5">
        <v>18856.088560885608</v>
      </c>
      <c r="P150" s="5">
        <v>16482.231404958678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487</v>
      </c>
      <c r="N2" s="144" t="s">
        <v>779</v>
      </c>
      <c r="O2" s="145"/>
      <c r="P2" s="145"/>
      <c r="Q2" s="146"/>
      <c r="R2" s="133">
        <v>1777</v>
      </c>
      <c r="S2" s="132">
        <v>2037</v>
      </c>
      <c r="T2" s="132">
        <v>3512</v>
      </c>
      <c r="U2" s="132">
        <v>6304</v>
      </c>
      <c r="V2" s="132">
        <v>8162</v>
      </c>
      <c r="W2" s="131">
        <v>8206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778</v>
      </c>
      <c r="O3" s="148"/>
      <c r="P3" s="148"/>
      <c r="Q3" s="149"/>
      <c r="R3" s="125">
        <v>558.80503144654085</v>
      </c>
      <c r="S3" s="124">
        <v>552.03252032520322</v>
      </c>
      <c r="T3" s="124">
        <v>946.63072776280319</v>
      </c>
      <c r="U3" s="124">
        <v>1933.7423312883436</v>
      </c>
      <c r="V3" s="124">
        <v>3011.808118081181</v>
      </c>
      <c r="W3" s="123">
        <v>3390.909090909091</v>
      </c>
      <c r="AG3" s="110"/>
      <c r="AH3" s="59"/>
      <c r="AI3" s="109" t="s">
        <v>752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777</v>
      </c>
      <c r="O4" s="151"/>
      <c r="P4" s="151"/>
      <c r="Q4" s="152"/>
      <c r="R4" s="119">
        <v>658.49056603773579</v>
      </c>
      <c r="S4" s="118">
        <v>630.89430894308941</v>
      </c>
      <c r="T4" s="118">
        <v>1001.6172506738544</v>
      </c>
      <c r="U4" s="118">
        <v>2470.8588957055217</v>
      </c>
      <c r="V4" s="118">
        <v>3677.4907749077493</v>
      </c>
      <c r="W4" s="117">
        <v>4144.6280991735539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776</v>
      </c>
      <c r="O5" s="142"/>
      <c r="P5" s="142"/>
      <c r="Q5" s="143"/>
      <c r="R5" s="113">
        <v>0.84861509073543462</v>
      </c>
      <c r="S5" s="112">
        <v>0.875</v>
      </c>
      <c r="T5" s="112">
        <v>0.94510226049515611</v>
      </c>
      <c r="U5" s="112">
        <v>0.78261949099937922</v>
      </c>
      <c r="V5" s="112">
        <v>0.81898454746136862</v>
      </c>
      <c r="W5" s="111">
        <v>0.81814556331006982</v>
      </c>
      <c r="AG5" s="110"/>
      <c r="AH5" s="59"/>
      <c r="AI5" s="109" t="s">
        <v>774</v>
      </c>
      <c r="AJ5" s="108">
        <v>1777</v>
      </c>
      <c r="AK5" s="107">
        <v>2037</v>
      </c>
      <c r="AL5" s="107">
        <v>3512</v>
      </c>
      <c r="AM5" s="107">
        <v>6304</v>
      </c>
      <c r="AN5" s="107">
        <v>8162</v>
      </c>
      <c r="AO5" s="106">
        <v>8206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2.3035656090070855E-2</v>
      </c>
      <c r="S6" s="101">
        <v>-5.0652529397519963E-2</v>
      </c>
      <c r="T6" s="101">
        <v>-4.0002576903086728E-2</v>
      </c>
      <c r="U6" s="101">
        <v>-2.0730385154392184E-2</v>
      </c>
      <c r="V6" s="101">
        <v>-1.2464611747322274E-2</v>
      </c>
      <c r="W6" s="100">
        <v>-2.6650285505706139E-2</v>
      </c>
      <c r="AG6" s="55"/>
      <c r="AH6" s="54"/>
      <c r="AI6" s="53" t="s">
        <v>747</v>
      </c>
      <c r="AJ6" s="105">
        <v>6.0829749273260791E-4</v>
      </c>
      <c r="AK6" s="104">
        <v>6.2597357020968117E-4</v>
      </c>
      <c r="AL6" s="104">
        <v>9.0612545451402443E-4</v>
      </c>
      <c r="AM6" s="104">
        <v>1.5173779977783314E-3</v>
      </c>
      <c r="AN6" s="104">
        <v>2.2982103974732637E-3</v>
      </c>
      <c r="AO6" s="103">
        <v>2.8343592313726193E-3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-1.9805252564335407E-2</v>
      </c>
      <c r="S7" s="101">
        <v>-1.916466817894491E-2</v>
      </c>
      <c r="T7" s="101">
        <v>-7.9640851653333233E-2</v>
      </c>
      <c r="U7" s="101">
        <v>-1.8394711697330979E-2</v>
      </c>
      <c r="V7" s="101">
        <v>-2.6463833855877805E-2</v>
      </c>
      <c r="W7" s="100">
        <v>-2.7443325720697409E-2</v>
      </c>
      <c r="AG7" s="65"/>
      <c r="AH7" s="64"/>
      <c r="AI7" s="64" t="s">
        <v>723</v>
      </c>
      <c r="AJ7" s="99">
        <v>2043.8666666666666</v>
      </c>
      <c r="AK7" s="98">
        <v>2863.0666666666666</v>
      </c>
      <c r="AL7" s="98">
        <v>4724.2</v>
      </c>
      <c r="AM7" s="98">
        <v>8139.4</v>
      </c>
      <c r="AN7" s="98">
        <v>9948.5333333333328</v>
      </c>
      <c r="AO7" s="97">
        <v>10163.4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11100010</v>
      </c>
      <c r="F8" s="92">
        <v>11100010</v>
      </c>
      <c r="G8" s="91" t="s">
        <v>774</v>
      </c>
      <c r="H8" s="90" t="s">
        <v>773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4.3706527469652867E-2</v>
      </c>
      <c r="S8" s="84">
        <v>-3.2103106604156939E-2</v>
      </c>
      <c r="T8" s="84">
        <v>4.306826831835453E-2</v>
      </c>
      <c r="U8" s="84">
        <v>-2.3794426180200334E-3</v>
      </c>
      <c r="V8" s="84">
        <v>1.4379765842703174E-2</v>
      </c>
      <c r="W8" s="83">
        <v>8.1541799667239623E-4</v>
      </c>
      <c r="AG8" s="60" t="s">
        <v>28</v>
      </c>
      <c r="AH8" s="59"/>
      <c r="AI8" s="59" t="s">
        <v>721</v>
      </c>
      <c r="AJ8" s="58">
        <v>556.29211351191702</v>
      </c>
      <c r="AK8" s="57">
        <v>563.94118684683974</v>
      </c>
      <c r="AL8" s="57">
        <v>1285.5949699134121</v>
      </c>
      <c r="AM8" s="57">
        <v>1816.8675901121687</v>
      </c>
      <c r="AN8" s="57">
        <v>1816.0689365280775</v>
      </c>
      <c r="AO8" s="56">
        <v>1700.0018745087705</v>
      </c>
    </row>
    <row r="9" spans="1:708" ht="24" x14ac:dyDescent="0.15">
      <c r="A9" s="35"/>
      <c r="B9" s="33" t="s">
        <v>775</v>
      </c>
      <c r="C9" s="77" t="s">
        <v>741</v>
      </c>
      <c r="D9" s="77" t="s">
        <v>740</v>
      </c>
      <c r="E9" s="82" t="s">
        <v>774</v>
      </c>
      <c r="F9" s="81" t="s">
        <v>773</v>
      </c>
      <c r="G9" s="80" t="s">
        <v>738</v>
      </c>
      <c r="H9" s="77" t="s">
        <v>26</v>
      </c>
      <c r="I9" s="79" t="s">
        <v>773</v>
      </c>
      <c r="J9" s="78" t="s">
        <v>736</v>
      </c>
      <c r="K9" s="77" t="s">
        <v>26</v>
      </c>
      <c r="L9" s="76" t="s">
        <v>772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0.27217632274377834</v>
      </c>
      <c r="AK9" s="51">
        <v>0.19697102879668879</v>
      </c>
      <c r="AL9" s="51">
        <v>0.27212966638021507</v>
      </c>
      <c r="AM9" s="51">
        <v>0.22321886012631997</v>
      </c>
      <c r="AN9" s="51">
        <v>0.18254639912028015</v>
      </c>
      <c r="AO9" s="50">
        <v>0.1672670439526901</v>
      </c>
    </row>
    <row r="10" spans="1:708" ht="24" x14ac:dyDescent="0.15">
      <c r="A10" s="23" t="s">
        <v>771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2644.6666666666665</v>
      </c>
      <c r="AK10" s="62">
        <v>3231.6</v>
      </c>
      <c r="AL10" s="62">
        <v>5873.333333333333</v>
      </c>
      <c r="AM10" s="62">
        <v>9918.4666666666672</v>
      </c>
      <c r="AN10" s="62">
        <v>12135.2</v>
      </c>
      <c r="AO10" s="61">
        <v>12534.133333333333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630.19125844637222</v>
      </c>
      <c r="AK11" s="57">
        <v>746.97494826355012</v>
      </c>
      <c r="AL11" s="57">
        <v>1604.3430500432949</v>
      </c>
      <c r="AM11" s="57">
        <v>1900.3102156110078</v>
      </c>
      <c r="AN11" s="57">
        <v>1797.426834857727</v>
      </c>
      <c r="AO11" s="56">
        <v>1696.4210902825853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140" t="s">
        <v>834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0.23828759457261367</v>
      </c>
      <c r="AK12" s="51">
        <v>0.23114709378126938</v>
      </c>
      <c r="AL12" s="51">
        <v>0.2731571594852375</v>
      </c>
      <c r="AM12" s="51">
        <v>0.1915931443312146</v>
      </c>
      <c r="AN12" s="51">
        <v>0.14811678710344509</v>
      </c>
      <c r="AO12" s="50">
        <v>0.13534410757950971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769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769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769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486</v>
      </c>
      <c r="N2" s="144" t="s">
        <v>786</v>
      </c>
      <c r="O2" s="145"/>
      <c r="P2" s="145"/>
      <c r="Q2" s="146"/>
      <c r="R2" s="133">
        <v>1556</v>
      </c>
      <c r="S2" s="132">
        <v>2570</v>
      </c>
      <c r="T2" s="132">
        <v>4965</v>
      </c>
      <c r="U2" s="132">
        <v>7467</v>
      </c>
      <c r="V2" s="132">
        <v>9327</v>
      </c>
      <c r="W2" s="131">
        <v>7828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785</v>
      </c>
      <c r="O3" s="148"/>
      <c r="P3" s="148"/>
      <c r="Q3" s="149"/>
      <c r="R3" s="125">
        <v>489.30817610062888</v>
      </c>
      <c r="S3" s="124">
        <v>696.47696476964768</v>
      </c>
      <c r="T3" s="124">
        <v>1338.2749326145554</v>
      </c>
      <c r="U3" s="124">
        <v>2290.4907975460123</v>
      </c>
      <c r="V3" s="124">
        <v>3441.6974169741698</v>
      </c>
      <c r="W3" s="123">
        <v>3234.7107438016528</v>
      </c>
      <c r="AG3" s="110"/>
      <c r="AH3" s="59"/>
      <c r="AI3" s="109" t="s">
        <v>784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783</v>
      </c>
      <c r="O4" s="151"/>
      <c r="P4" s="151"/>
      <c r="Q4" s="152"/>
      <c r="R4" s="119">
        <v>790.56603773584902</v>
      </c>
      <c r="S4" s="118">
        <v>1009.7560975609756</v>
      </c>
      <c r="T4" s="118">
        <v>2008.6253369272238</v>
      </c>
      <c r="U4" s="118">
        <v>3418.4049079754604</v>
      </c>
      <c r="V4" s="118">
        <v>5142.4354243542439</v>
      </c>
      <c r="W4" s="117">
        <v>4730.1652892561988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782</v>
      </c>
      <c r="O5" s="142"/>
      <c r="P5" s="142"/>
      <c r="Q5" s="143"/>
      <c r="R5" s="113">
        <v>0.61893396976929194</v>
      </c>
      <c r="S5" s="112">
        <v>0.68974771873322593</v>
      </c>
      <c r="T5" s="112">
        <v>0.66626409017713362</v>
      </c>
      <c r="U5" s="112">
        <v>0.67004666188083273</v>
      </c>
      <c r="V5" s="112">
        <v>0.66927382319173367</v>
      </c>
      <c r="W5" s="111">
        <v>0.68384729623482132</v>
      </c>
      <c r="AG5" s="110"/>
      <c r="AH5" s="59"/>
      <c r="AI5" s="109" t="s">
        <v>781</v>
      </c>
      <c r="AJ5" s="108">
        <v>1556</v>
      </c>
      <c r="AK5" s="107">
        <v>2570</v>
      </c>
      <c r="AL5" s="107">
        <v>4965</v>
      </c>
      <c r="AM5" s="107">
        <v>7467</v>
      </c>
      <c r="AN5" s="107">
        <v>9327</v>
      </c>
      <c r="AO5" s="106">
        <v>7828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-6.3221009540837647E-2</v>
      </c>
      <c r="S6" s="101">
        <v>-6.6224723800537788E-2</v>
      </c>
      <c r="T6" s="101">
        <v>-1.401438112350728E-2</v>
      </c>
      <c r="U6" s="101">
        <v>-3.3357955027167541E-2</v>
      </c>
      <c r="V6" s="101">
        <v>-2.1972292127023341E-2</v>
      </c>
      <c r="W6" s="100">
        <v>-3.5242048404149351E-4</v>
      </c>
      <c r="AG6" s="55"/>
      <c r="AH6" s="54"/>
      <c r="AI6" s="53" t="s">
        <v>747</v>
      </c>
      <c r="AJ6" s="105">
        <v>5.3264541288235113E-4</v>
      </c>
      <c r="AK6" s="104">
        <v>7.8976537822232726E-4</v>
      </c>
      <c r="AL6" s="104">
        <v>1.2810116405643883E-3</v>
      </c>
      <c r="AM6" s="104">
        <v>1.7973130566958757E-3</v>
      </c>
      <c r="AN6" s="104">
        <v>2.6262445941231476E-3</v>
      </c>
      <c r="AO6" s="103">
        <v>2.7037977166932568E-3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-1.5359512128380604E-2</v>
      </c>
      <c r="S7" s="101">
        <v>-7.6202741278724173E-2</v>
      </c>
      <c r="T7" s="101">
        <v>-1.0211409438009356E-2</v>
      </c>
      <c r="U7" s="101">
        <v>-3.0332340359532473E-2</v>
      </c>
      <c r="V7" s="101">
        <v>-2.2335273356031138E-2</v>
      </c>
      <c r="W7" s="100">
        <v>1.2803465550492721E-3</v>
      </c>
      <c r="AG7" s="65"/>
      <c r="AH7" s="64"/>
      <c r="AI7" s="64" t="s">
        <v>723</v>
      </c>
      <c r="AJ7" s="99">
        <v>1979.8</v>
      </c>
      <c r="AK7" s="98">
        <v>3378.6666666666665</v>
      </c>
      <c r="AL7" s="98">
        <v>5318.2666666666664</v>
      </c>
      <c r="AM7" s="98">
        <v>7706.5333333333338</v>
      </c>
      <c r="AN7" s="98">
        <v>8459.4666666666672</v>
      </c>
      <c r="AO7" s="97">
        <v>6558.2666666666664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11100020</v>
      </c>
      <c r="F8" s="92">
        <v>11100020</v>
      </c>
      <c r="G8" s="91" t="s">
        <v>781</v>
      </c>
      <c r="H8" s="90" t="s">
        <v>780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-4.8608094022127291E-2</v>
      </c>
      <c r="S8" s="84">
        <v>1.0801090156944193E-2</v>
      </c>
      <c r="T8" s="84">
        <v>-3.8422060243578082E-3</v>
      </c>
      <c r="U8" s="84">
        <v>-3.120259438947226E-3</v>
      </c>
      <c r="V8" s="84">
        <v>3.7127372924028457E-4</v>
      </c>
      <c r="W8" s="83">
        <v>-1.6306792045887031E-3</v>
      </c>
      <c r="AG8" s="60" t="s">
        <v>28</v>
      </c>
      <c r="AH8" s="59"/>
      <c r="AI8" s="59" t="s">
        <v>721</v>
      </c>
      <c r="AJ8" s="58">
        <v>398.1390376907712</v>
      </c>
      <c r="AK8" s="57">
        <v>497.29356409357325</v>
      </c>
      <c r="AL8" s="57">
        <v>601.06166812473487</v>
      </c>
      <c r="AM8" s="57">
        <v>1169.3380387590616</v>
      </c>
      <c r="AN8" s="57">
        <v>1343.7138021997921</v>
      </c>
      <c r="AO8" s="56">
        <v>965.24901565462483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781</v>
      </c>
      <c r="F9" s="81" t="s">
        <v>780</v>
      </c>
      <c r="G9" s="80" t="s">
        <v>738</v>
      </c>
      <c r="H9" s="77" t="s">
        <v>26</v>
      </c>
      <c r="I9" s="79" t="s">
        <v>780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0.20110063526152702</v>
      </c>
      <c r="AK9" s="51">
        <v>0.14718633507110496</v>
      </c>
      <c r="AL9" s="51">
        <v>0.11301833958270895</v>
      </c>
      <c r="AM9" s="51">
        <v>0.15173333951613283</v>
      </c>
      <c r="AN9" s="51">
        <v>0.15884143234401601</v>
      </c>
      <c r="AO9" s="50">
        <v>0.14718050739849323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2883.7333333333331</v>
      </c>
      <c r="AK10" s="62">
        <v>5168.5333333333338</v>
      </c>
      <c r="AL10" s="62">
        <v>8090.4</v>
      </c>
      <c r="AM10" s="62">
        <v>11477.6</v>
      </c>
      <c r="AN10" s="62">
        <v>12490.4</v>
      </c>
      <c r="AO10" s="61">
        <v>9457.7999999999993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726.37854838613976</v>
      </c>
      <c r="AK11" s="57">
        <v>808.57239351560565</v>
      </c>
      <c r="AL11" s="57">
        <v>951.54259319626181</v>
      </c>
      <c r="AM11" s="57">
        <v>1611.9331582502627</v>
      </c>
      <c r="AN11" s="57">
        <v>1981.549925353047</v>
      </c>
      <c r="AO11" s="56">
        <v>1451.6084504208886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0.25188825193712078</v>
      </c>
      <c r="AK12" s="51">
        <v>0.15644136186583021</v>
      </c>
      <c r="AL12" s="51">
        <v>0.11761378834127631</v>
      </c>
      <c r="AM12" s="51">
        <v>0.14044165663991276</v>
      </c>
      <c r="AN12" s="51">
        <v>0.15864583402877785</v>
      </c>
      <c r="AO12" s="50">
        <v>0.15348267571960592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768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485</v>
      </c>
      <c r="N2" s="144" t="s">
        <v>796</v>
      </c>
      <c r="O2" s="145"/>
      <c r="P2" s="145"/>
      <c r="Q2" s="146"/>
      <c r="R2" s="133">
        <v>4558</v>
      </c>
      <c r="S2" s="132">
        <v>6633</v>
      </c>
      <c r="T2" s="132">
        <v>8972</v>
      </c>
      <c r="U2" s="132">
        <v>13210</v>
      </c>
      <c r="V2" s="132">
        <v>14971</v>
      </c>
      <c r="W2" s="131">
        <v>11534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795</v>
      </c>
      <c r="O3" s="148"/>
      <c r="P3" s="148"/>
      <c r="Q3" s="149"/>
      <c r="R3" s="125">
        <v>1433.3333333333333</v>
      </c>
      <c r="S3" s="124">
        <v>1797.560975609756</v>
      </c>
      <c r="T3" s="124">
        <v>2418.3288409703505</v>
      </c>
      <c r="U3" s="124">
        <v>4052.1472392638038</v>
      </c>
      <c r="V3" s="124">
        <v>5524.3542435424351</v>
      </c>
      <c r="W3" s="123">
        <v>4766.1157024793392</v>
      </c>
      <c r="AG3" s="110"/>
      <c r="AH3" s="59"/>
      <c r="AI3" s="109" t="s">
        <v>784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794</v>
      </c>
      <c r="O4" s="151"/>
      <c r="P4" s="151"/>
      <c r="Q4" s="152"/>
      <c r="R4" s="119">
        <v>2.7924528301886795</v>
      </c>
      <c r="S4" s="118">
        <v>3.2926829268292686</v>
      </c>
      <c r="T4" s="118">
        <v>4.3369272237196768</v>
      </c>
      <c r="U4" s="118">
        <v>7.6349693251533752</v>
      </c>
      <c r="V4" s="118">
        <v>10.435424354243542</v>
      </c>
      <c r="W4" s="117">
        <v>8.8966942148760335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793</v>
      </c>
      <c r="O5" s="142"/>
      <c r="P5" s="142"/>
      <c r="Q5" s="143"/>
      <c r="R5" s="113">
        <v>513.2882882882883</v>
      </c>
      <c r="S5" s="112">
        <v>545.92592592592587</v>
      </c>
      <c r="T5" s="112">
        <v>557.61342448725918</v>
      </c>
      <c r="U5" s="112">
        <v>530.73523503415026</v>
      </c>
      <c r="V5" s="112">
        <v>529.38472418670437</v>
      </c>
      <c r="W5" s="111">
        <v>535.71760334417093</v>
      </c>
      <c r="AG5" s="110"/>
      <c r="AH5" s="59"/>
      <c r="AI5" s="109" t="s">
        <v>792</v>
      </c>
      <c r="AJ5" s="108">
        <v>4558</v>
      </c>
      <c r="AK5" s="107">
        <v>6633</v>
      </c>
      <c r="AL5" s="107">
        <v>8972</v>
      </c>
      <c r="AM5" s="107">
        <v>13210</v>
      </c>
      <c r="AN5" s="107">
        <v>14971</v>
      </c>
      <c r="AO5" s="106">
        <v>11534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-9.3854072858546522E-2</v>
      </c>
      <c r="S6" s="101">
        <v>-9.6759717832293535E-2</v>
      </c>
      <c r="T6" s="101">
        <v>-5.8868311793610184E-2</v>
      </c>
      <c r="U6" s="101">
        <v>-3.9119912532037393E-2</v>
      </c>
      <c r="V6" s="101">
        <v>-4.0106963323616962E-2</v>
      </c>
      <c r="W6" s="100">
        <v>-3.581573924824244E-2</v>
      </c>
      <c r="AG6" s="55"/>
      <c r="AH6" s="54"/>
      <c r="AI6" s="53" t="s">
        <v>747</v>
      </c>
      <c r="AJ6" s="105">
        <v>1.5602813572736223E-3</v>
      </c>
      <c r="AK6" s="104">
        <v>2.0383321999022166E-3</v>
      </c>
      <c r="AL6" s="104">
        <v>2.3148512465546206E-3</v>
      </c>
      <c r="AM6" s="104">
        <v>3.1796578919181086E-3</v>
      </c>
      <c r="AN6" s="104">
        <v>4.2154506077643024E-3</v>
      </c>
      <c r="AO6" s="103">
        <v>3.9838532018829868E-3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-9.2163428553197702E-2</v>
      </c>
      <c r="S7" s="101">
        <v>-0.10444265368615557</v>
      </c>
      <c r="T7" s="101">
        <v>-7.3750802407039129E-2</v>
      </c>
      <c r="U7" s="101">
        <v>-4.2830092223567706E-2</v>
      </c>
      <c r="V7" s="101">
        <v>-3.9934855601664543E-2</v>
      </c>
      <c r="W7" s="100">
        <v>-3.5638224113754058E-2</v>
      </c>
      <c r="AG7" s="65"/>
      <c r="AH7" s="64"/>
      <c r="AI7" s="64" t="s">
        <v>723</v>
      </c>
      <c r="AJ7" s="99">
        <v>8604.2666666666664</v>
      </c>
      <c r="AK7" s="98">
        <v>11722.133333333333</v>
      </c>
      <c r="AL7" s="98">
        <v>15049.4</v>
      </c>
      <c r="AM7" s="98">
        <v>19918.733333333334</v>
      </c>
      <c r="AN7" s="98">
        <v>19805.466666666667</v>
      </c>
      <c r="AO7" s="97">
        <v>14266.666666666666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11100030</v>
      </c>
      <c r="F8" s="92">
        <v>11100030</v>
      </c>
      <c r="G8" s="91" t="s">
        <v>792</v>
      </c>
      <c r="H8" s="90" t="s">
        <v>791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-1.8622782541733995E-3</v>
      </c>
      <c r="S8" s="84">
        <v>8.5789434763561268E-3</v>
      </c>
      <c r="T8" s="84">
        <v>1.6067480168516335E-2</v>
      </c>
      <c r="U8" s="84">
        <v>3.876197591866859E-3</v>
      </c>
      <c r="V8" s="84">
        <v>-1.7926671221901724E-4</v>
      </c>
      <c r="W8" s="83">
        <v>-1.8407524948327314E-4</v>
      </c>
      <c r="AG8" s="60" t="s">
        <v>28</v>
      </c>
      <c r="AH8" s="59"/>
      <c r="AI8" s="59" t="s">
        <v>721</v>
      </c>
      <c r="AJ8" s="58">
        <v>3319.7300385556787</v>
      </c>
      <c r="AK8" s="57">
        <v>3233.7516265511522</v>
      </c>
      <c r="AL8" s="57">
        <v>4357.6336820190227</v>
      </c>
      <c r="AM8" s="57">
        <v>5790.8694737683581</v>
      </c>
      <c r="AN8" s="57">
        <v>3466.6129457376051</v>
      </c>
      <c r="AO8" s="56">
        <v>2083.8926609166369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792</v>
      </c>
      <c r="F9" s="81" t="s">
        <v>791</v>
      </c>
      <c r="G9" s="80" t="s">
        <v>738</v>
      </c>
      <c r="H9" s="77" t="s">
        <v>26</v>
      </c>
      <c r="I9" s="79" t="s">
        <v>791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0.38582370435082736</v>
      </c>
      <c r="AK9" s="51">
        <v>0.27586715955154512</v>
      </c>
      <c r="AL9" s="51">
        <v>0.28955530998039941</v>
      </c>
      <c r="AM9" s="51">
        <v>0.29072478539975893</v>
      </c>
      <c r="AN9" s="51">
        <v>0.17503313625889175</v>
      </c>
      <c r="AO9" s="50">
        <v>0.14606724258761475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16.817999999999998</v>
      </c>
      <c r="AK10" s="62">
        <v>22.783333333333335</v>
      </c>
      <c r="AL10" s="62">
        <v>29.362000000000002</v>
      </c>
      <c r="AM10" s="62">
        <v>38.893999999999998</v>
      </c>
      <c r="AN10" s="62">
        <v>38.468666666666664</v>
      </c>
      <c r="AO10" s="61">
        <v>27.128666666666671</v>
      </c>
    </row>
    <row r="11" spans="1:708" ht="35.25" customHeight="1" x14ac:dyDescent="0.15">
      <c r="A11" s="35">
        <v>1</v>
      </c>
      <c r="B11" s="34" t="s">
        <v>789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6.7845080391531294</v>
      </c>
      <c r="AK11" s="57">
        <v>6.7115032262195493</v>
      </c>
      <c r="AL11" s="57">
        <v>9.0702665892464136</v>
      </c>
      <c r="AM11" s="57">
        <v>11.810092181407107</v>
      </c>
      <c r="AN11" s="57">
        <v>7.155411813601102</v>
      </c>
      <c r="AO11" s="56">
        <v>4.1604725158995217</v>
      </c>
      <c r="AAF11" s="49"/>
    </row>
    <row r="12" spans="1:708" ht="19.5" customHeight="1" x14ac:dyDescent="0.15">
      <c r="A12" s="35">
        <v>2</v>
      </c>
      <c r="B12" s="34" t="s">
        <v>788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0.40340754186901712</v>
      </c>
      <c r="AK12" s="51">
        <v>0.29457951248951936</v>
      </c>
      <c r="AL12" s="51">
        <v>0.30891174270303157</v>
      </c>
      <c r="AM12" s="51">
        <v>0.30364817661868432</v>
      </c>
      <c r="AN12" s="51">
        <v>0.18600623399826099</v>
      </c>
      <c r="AO12" s="50">
        <v>0.15336074444865902</v>
      </c>
    </row>
    <row r="13" spans="1:708" ht="19.5" customHeight="1" x14ac:dyDescent="0.15">
      <c r="A13" s="35">
        <v>3</v>
      </c>
      <c r="B13" s="34" t="s">
        <v>787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788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484</v>
      </c>
      <c r="N2" s="144" t="s">
        <v>806</v>
      </c>
      <c r="O2" s="145"/>
      <c r="P2" s="145"/>
      <c r="Q2" s="146"/>
      <c r="R2" s="133">
        <v>471</v>
      </c>
      <c r="S2" s="132">
        <v>643</v>
      </c>
      <c r="T2" s="132">
        <v>1020</v>
      </c>
      <c r="U2" s="132">
        <v>1419</v>
      </c>
      <c r="V2" s="132">
        <v>2325</v>
      </c>
      <c r="W2" s="131">
        <v>1459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805</v>
      </c>
      <c r="O3" s="148"/>
      <c r="P3" s="148"/>
      <c r="Q3" s="149"/>
      <c r="R3" s="125">
        <v>148.11320754716979</v>
      </c>
      <c r="S3" s="124">
        <v>174.25474254742548</v>
      </c>
      <c r="T3" s="124">
        <v>274.93261455525607</v>
      </c>
      <c r="U3" s="124">
        <v>435.27607361963192</v>
      </c>
      <c r="V3" s="124">
        <v>857.93357933579341</v>
      </c>
      <c r="W3" s="123">
        <v>602.89256198347107</v>
      </c>
      <c r="AG3" s="110"/>
      <c r="AH3" s="59"/>
      <c r="AI3" s="109" t="s">
        <v>784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804</v>
      </c>
      <c r="O4" s="151"/>
      <c r="P4" s="151"/>
      <c r="Q4" s="152"/>
      <c r="R4" s="119">
        <v>149.37106918238993</v>
      </c>
      <c r="S4" s="118">
        <v>125.74525745257452</v>
      </c>
      <c r="T4" s="118">
        <v>167.11590296495956</v>
      </c>
      <c r="U4" s="118">
        <v>289.87730061349697</v>
      </c>
      <c r="V4" s="118">
        <v>616.23616236162366</v>
      </c>
      <c r="W4" s="117">
        <v>504.95867768595042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803</v>
      </c>
      <c r="O5" s="142"/>
      <c r="P5" s="142"/>
      <c r="Q5" s="143"/>
      <c r="R5" s="113">
        <v>0.991578947368421</v>
      </c>
      <c r="S5" s="112">
        <v>1.3857758620689655</v>
      </c>
      <c r="T5" s="112">
        <v>1.6451612903225807</v>
      </c>
      <c r="U5" s="112">
        <v>1.5015873015873016</v>
      </c>
      <c r="V5" s="112">
        <v>1.3922155688622755</v>
      </c>
      <c r="W5" s="111">
        <v>1.1939443535188217</v>
      </c>
      <c r="AG5" s="110"/>
      <c r="AH5" s="59"/>
      <c r="AI5" s="109" t="s">
        <v>802</v>
      </c>
      <c r="AJ5" s="108">
        <v>471</v>
      </c>
      <c r="AK5" s="107">
        <v>643</v>
      </c>
      <c r="AL5" s="107">
        <v>1020</v>
      </c>
      <c r="AM5" s="107">
        <v>1419</v>
      </c>
      <c r="AN5" s="107">
        <v>2325</v>
      </c>
      <c r="AO5" s="106">
        <v>1459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0.37839914090884896</v>
      </c>
      <c r="S6" s="101">
        <v>9.0311528987496281E-2</v>
      </c>
      <c r="T6" s="101">
        <v>3.1221432099706181E-3</v>
      </c>
      <c r="U6" s="101">
        <v>2.0187028206393176E-3</v>
      </c>
      <c r="V6" s="101">
        <v>3.5074428860498053E-2</v>
      </c>
      <c r="W6" s="100">
        <v>2.1491540139125798E-2</v>
      </c>
      <c r="AG6" s="55"/>
      <c r="AH6" s="54"/>
      <c r="AI6" s="53" t="s">
        <v>747</v>
      </c>
      <c r="AJ6" s="105">
        <v>1.612313556989636E-4</v>
      </c>
      <c r="AK6" s="104">
        <v>1.9759499540737604E-4</v>
      </c>
      <c r="AL6" s="104">
        <v>2.6316855455703445E-4</v>
      </c>
      <c r="AM6" s="104">
        <v>3.4155446999483698E-4</v>
      </c>
      <c r="AN6" s="104">
        <v>6.5466052121114168E-4</v>
      </c>
      <c r="AO6" s="103">
        <v>5.0393981459574114E-4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0.62022577708801307</v>
      </c>
      <c r="S7" s="101">
        <v>0.15355620034995554</v>
      </c>
      <c r="T7" s="101">
        <v>6.185602584073413E-3</v>
      </c>
      <c r="U7" s="101">
        <v>-2.7793047433162243E-3</v>
      </c>
      <c r="V7" s="101">
        <v>1.677887202420858E-2</v>
      </c>
      <c r="W7" s="100">
        <v>5.2574510172924249E-2</v>
      </c>
      <c r="AG7" s="65"/>
      <c r="AH7" s="64"/>
      <c r="AI7" s="64" t="s">
        <v>723</v>
      </c>
      <c r="AJ7" s="99">
        <v>364.6</v>
      </c>
      <c r="AK7" s="98">
        <v>571.06666666666672</v>
      </c>
      <c r="AL7" s="98">
        <v>1113.8</v>
      </c>
      <c r="AM7" s="98">
        <v>1801.2</v>
      </c>
      <c r="AN7" s="98">
        <v>1969.1333333333334</v>
      </c>
      <c r="AO7" s="97">
        <v>1472.8666666666666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11100040</v>
      </c>
      <c r="F8" s="92">
        <v>11100040</v>
      </c>
      <c r="G8" s="91" t="s">
        <v>802</v>
      </c>
      <c r="H8" s="90" t="s">
        <v>801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-0.14925489990277296</v>
      </c>
      <c r="S8" s="84">
        <v>-5.4825825862036548E-2</v>
      </c>
      <c r="T8" s="84">
        <v>-3.0446265244057358E-3</v>
      </c>
      <c r="U8" s="84">
        <v>4.8113798548079512E-3</v>
      </c>
      <c r="V8" s="84">
        <v>1.7993643789889768E-2</v>
      </c>
      <c r="W8" s="83">
        <v>-2.9530422533880163E-2</v>
      </c>
      <c r="AG8" s="60" t="s">
        <v>28</v>
      </c>
      <c r="AH8" s="59"/>
      <c r="AI8" s="59" t="s">
        <v>721</v>
      </c>
      <c r="AJ8" s="58">
        <v>241.73092479035444</v>
      </c>
      <c r="AK8" s="57">
        <v>217.07493841733293</v>
      </c>
      <c r="AL8" s="57">
        <v>359.33367965351277</v>
      </c>
      <c r="AM8" s="57">
        <v>360.8994689199011</v>
      </c>
      <c r="AN8" s="57">
        <v>369.19802575612755</v>
      </c>
      <c r="AO8" s="56">
        <v>282.61608037917603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802</v>
      </c>
      <c r="F9" s="81" t="s">
        <v>801</v>
      </c>
      <c r="G9" s="80" t="s">
        <v>738</v>
      </c>
      <c r="H9" s="77" t="s">
        <v>26</v>
      </c>
      <c r="I9" s="79" t="s">
        <v>801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0.66300308499822935</v>
      </c>
      <c r="AK9" s="51">
        <v>0.38012188609152386</v>
      </c>
      <c r="AL9" s="51">
        <v>0.32261957232313954</v>
      </c>
      <c r="AM9" s="51">
        <v>0.2003661275371425</v>
      </c>
      <c r="AN9" s="51">
        <v>0.18749264943433364</v>
      </c>
      <c r="AO9" s="50">
        <v>0.1918816460275943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239.8</v>
      </c>
      <c r="AK10" s="62">
        <v>326.66666666666669</v>
      </c>
      <c r="AL10" s="62">
        <v>679.6</v>
      </c>
      <c r="AM10" s="62">
        <v>1147.9333333333334</v>
      </c>
      <c r="AN10" s="62">
        <v>1320.1333333333334</v>
      </c>
      <c r="AO10" s="61">
        <v>939.4</v>
      </c>
    </row>
    <row r="11" spans="1:708" ht="35.25" customHeight="1" x14ac:dyDescent="0.15">
      <c r="A11" s="35">
        <v>1</v>
      </c>
      <c r="B11" s="34" t="s">
        <v>799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153.60173610129976</v>
      </c>
      <c r="AK11" s="57">
        <v>112.14970154019829</v>
      </c>
      <c r="AL11" s="57">
        <v>196.0927671622116</v>
      </c>
      <c r="AM11" s="57">
        <v>147.81811646599868</v>
      </c>
      <c r="AN11" s="57">
        <v>260.62460018621078</v>
      </c>
      <c r="AO11" s="56">
        <v>142.53130650258325</v>
      </c>
      <c r="AAF11" s="49"/>
    </row>
    <row r="12" spans="1:708" ht="19.5" customHeight="1" x14ac:dyDescent="0.15">
      <c r="A12" s="35">
        <v>2</v>
      </c>
      <c r="B12" s="34" t="s">
        <v>798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0.64054101793702989</v>
      </c>
      <c r="AK12" s="51">
        <v>0.34331541287815803</v>
      </c>
      <c r="AL12" s="51">
        <v>0.28854144667776865</v>
      </c>
      <c r="AM12" s="51">
        <v>0.12876890336198271</v>
      </c>
      <c r="AN12" s="51">
        <v>0.19742293721811743</v>
      </c>
      <c r="AO12" s="50">
        <v>0.15172589578729323</v>
      </c>
    </row>
    <row r="13" spans="1:708" ht="19.5" customHeight="1" x14ac:dyDescent="0.15">
      <c r="A13" s="35">
        <v>3</v>
      </c>
      <c r="B13" s="34" t="s">
        <v>797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483</v>
      </c>
      <c r="N2" s="144" t="s">
        <v>816</v>
      </c>
      <c r="O2" s="145"/>
      <c r="P2" s="145"/>
      <c r="Q2" s="146"/>
      <c r="R2" s="133">
        <v>1447</v>
      </c>
      <c r="S2" s="132">
        <v>2261</v>
      </c>
      <c r="T2" s="132">
        <v>4324</v>
      </c>
      <c r="U2" s="132">
        <v>4602</v>
      </c>
      <c r="V2" s="132">
        <v>3702</v>
      </c>
      <c r="W2" s="131">
        <v>2417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815</v>
      </c>
      <c r="O3" s="148"/>
      <c r="P3" s="148"/>
      <c r="Q3" s="149"/>
      <c r="R3" s="125">
        <v>455.03144654088049</v>
      </c>
      <c r="S3" s="124">
        <v>612.73712737127369</v>
      </c>
      <c r="T3" s="124">
        <v>1165.4986522911051</v>
      </c>
      <c r="U3" s="124">
        <v>1411.6564417177915</v>
      </c>
      <c r="V3" s="124">
        <v>1366.0516605166051</v>
      </c>
      <c r="W3" s="123">
        <v>998.76033057851248</v>
      </c>
      <c r="AG3" s="110"/>
      <c r="AH3" s="59"/>
      <c r="AI3" s="109" t="s">
        <v>784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814</v>
      </c>
      <c r="O4" s="151"/>
      <c r="P4" s="151"/>
      <c r="Q4" s="152"/>
      <c r="R4" s="119">
        <v>583.33333333333326</v>
      </c>
      <c r="S4" s="118">
        <v>494.57994579945802</v>
      </c>
      <c r="T4" s="118">
        <v>1262.8032345013478</v>
      </c>
      <c r="U4" s="118">
        <v>1419.3251533742332</v>
      </c>
      <c r="V4" s="118">
        <v>1346.1254612546127</v>
      </c>
      <c r="W4" s="117">
        <v>898.76033057851237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813</v>
      </c>
      <c r="O5" s="142"/>
      <c r="P5" s="142"/>
      <c r="Q5" s="143"/>
      <c r="R5" s="113">
        <v>0.78005390835579513</v>
      </c>
      <c r="S5" s="112">
        <v>1.2389041095890412</v>
      </c>
      <c r="T5" s="112">
        <v>0.92294557097118468</v>
      </c>
      <c r="U5" s="112">
        <v>0.99459693105684033</v>
      </c>
      <c r="V5" s="112">
        <v>1.0148026315789473</v>
      </c>
      <c r="W5" s="111">
        <v>1.1112643678160921</v>
      </c>
      <c r="AG5" s="110"/>
      <c r="AH5" s="59"/>
      <c r="AI5" s="109" t="s">
        <v>812</v>
      </c>
      <c r="AJ5" s="108">
        <v>1447</v>
      </c>
      <c r="AK5" s="107">
        <v>2261</v>
      </c>
      <c r="AL5" s="107">
        <v>4324</v>
      </c>
      <c r="AM5" s="107">
        <v>4602</v>
      </c>
      <c r="AN5" s="107">
        <v>3702</v>
      </c>
      <c r="AO5" s="106">
        <v>2417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0.1071127674215766</v>
      </c>
      <c r="S6" s="101">
        <v>3.87407971873579E-2</v>
      </c>
      <c r="T6" s="101">
        <v>9.2474870990769675E-2</v>
      </c>
      <c r="U6" s="101">
        <v>9.3392764475080492E-2</v>
      </c>
      <c r="V6" s="101">
        <v>4.1733655290274729E-2</v>
      </c>
      <c r="W6" s="100">
        <v>5.3515976739203941E-2</v>
      </c>
      <c r="AG6" s="55"/>
      <c r="AH6" s="54"/>
      <c r="AI6" s="53" t="s">
        <v>747</v>
      </c>
      <c r="AJ6" s="105">
        <v>4.9533284861231488E-4</v>
      </c>
      <c r="AK6" s="104">
        <v>6.9480915181349494E-4</v>
      </c>
      <c r="AL6" s="104">
        <v>1.1156282646123696E-3</v>
      </c>
      <c r="AM6" s="104">
        <v>1.1077051944441436E-3</v>
      </c>
      <c r="AN6" s="104">
        <v>1.0423884944187726E-3</v>
      </c>
      <c r="AO6" s="103">
        <v>8.3483381211645394E-4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0.13377704618709796</v>
      </c>
      <c r="S7" s="101">
        <v>1.1847585068502475E-2</v>
      </c>
      <c r="T7" s="101">
        <v>0.13456264185515621</v>
      </c>
      <c r="U7" s="101">
        <v>0.13515166175016247</v>
      </c>
      <c r="V7" s="101">
        <v>0.17940577070832786</v>
      </c>
      <c r="W7" s="100">
        <v>0.10691962914097819</v>
      </c>
      <c r="AG7" s="65"/>
      <c r="AH7" s="64"/>
      <c r="AI7" s="64" t="s">
        <v>723</v>
      </c>
      <c r="AJ7" s="99">
        <v>1297.2666666666667</v>
      </c>
      <c r="AK7" s="98">
        <v>2178.9333333333334</v>
      </c>
      <c r="AL7" s="98">
        <v>3074.8666666666668</v>
      </c>
      <c r="AM7" s="98">
        <v>3321.6666666666665</v>
      </c>
      <c r="AN7" s="98">
        <v>2714.8</v>
      </c>
      <c r="AO7" s="97">
        <v>2116.1333333333332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11100050</v>
      </c>
      <c r="F8" s="92">
        <v>11100050</v>
      </c>
      <c r="G8" s="91" t="s">
        <v>812</v>
      </c>
      <c r="H8" s="90" t="s">
        <v>811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-2.3518097191324916E-2</v>
      </c>
      <c r="S8" s="84">
        <v>2.6578323174072604E-2</v>
      </c>
      <c r="T8" s="84">
        <v>-3.7096030938906677E-2</v>
      </c>
      <c r="U8" s="84">
        <v>-3.6787064391641477E-2</v>
      </c>
      <c r="V8" s="84">
        <v>-0.11673006766396432</v>
      </c>
      <c r="W8" s="83">
        <v>-4.824528447762555E-2</v>
      </c>
      <c r="AG8" s="60" t="s">
        <v>28</v>
      </c>
      <c r="AH8" s="59"/>
      <c r="AI8" s="59" t="s">
        <v>721</v>
      </c>
      <c r="AJ8" s="58">
        <v>560.83360178299665</v>
      </c>
      <c r="AK8" s="57">
        <v>319.32459278225906</v>
      </c>
      <c r="AL8" s="57">
        <v>455.21846281635908</v>
      </c>
      <c r="AM8" s="57">
        <v>795.53568255749667</v>
      </c>
      <c r="AN8" s="57">
        <v>387.11724322225689</v>
      </c>
      <c r="AO8" s="56">
        <v>325.75959779499294</v>
      </c>
    </row>
    <row r="9" spans="1:708" ht="24" x14ac:dyDescent="0.15">
      <c r="A9" s="35"/>
      <c r="B9" s="33" t="s">
        <v>742</v>
      </c>
      <c r="C9" s="77" t="s">
        <v>741</v>
      </c>
      <c r="D9" s="77" t="s">
        <v>740</v>
      </c>
      <c r="E9" s="82" t="s">
        <v>812</v>
      </c>
      <c r="F9" s="81" t="s">
        <v>811</v>
      </c>
      <c r="G9" s="80" t="s">
        <v>738</v>
      </c>
      <c r="H9" s="77" t="s">
        <v>26</v>
      </c>
      <c r="I9" s="79" t="s">
        <v>811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0.43231944225011304</v>
      </c>
      <c r="AK9" s="51">
        <v>0.14655087785258492</v>
      </c>
      <c r="AL9" s="51">
        <v>0.14804494378608038</v>
      </c>
      <c r="AM9" s="51">
        <v>0.23949895109608532</v>
      </c>
      <c r="AN9" s="51">
        <v>0.14259512421624312</v>
      </c>
      <c r="AO9" s="50">
        <v>0.1539409604601126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1199.9333333333334</v>
      </c>
      <c r="AK10" s="62">
        <v>2062.2666666666669</v>
      </c>
      <c r="AL10" s="62">
        <v>2924.2666666666669</v>
      </c>
      <c r="AM10" s="62">
        <v>2861.8</v>
      </c>
      <c r="AN10" s="62">
        <v>2219.1999999999998</v>
      </c>
      <c r="AO10" s="61">
        <v>1750.6666666666667</v>
      </c>
    </row>
    <row r="11" spans="1:708" ht="35.25" customHeight="1" x14ac:dyDescent="0.15">
      <c r="A11" s="35">
        <v>1</v>
      </c>
      <c r="B11" s="34" t="s">
        <v>809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480.46261965827154</v>
      </c>
      <c r="AK11" s="57">
        <v>309.8697504149481</v>
      </c>
      <c r="AL11" s="57">
        <v>579.12168746204702</v>
      </c>
      <c r="AM11" s="57">
        <v>954.10469027250883</v>
      </c>
      <c r="AN11" s="57">
        <v>551.09965221062032</v>
      </c>
      <c r="AO11" s="56">
        <v>464.88746547477007</v>
      </c>
      <c r="AAF11" s="49"/>
    </row>
    <row r="12" spans="1:708" ht="19.5" customHeight="1" x14ac:dyDescent="0.15">
      <c r="A12" s="35">
        <v>2</v>
      </c>
      <c r="B12" s="34" t="s">
        <v>808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0.40040776125751837</v>
      </c>
      <c r="AK12" s="51">
        <v>0.15025687774695226</v>
      </c>
      <c r="AL12" s="51">
        <v>0.19803997154684261</v>
      </c>
      <c r="AM12" s="51">
        <v>0.33339321066199901</v>
      </c>
      <c r="AN12" s="51">
        <v>0.24833257579786425</v>
      </c>
      <c r="AO12" s="50">
        <v>0.26554881881650994</v>
      </c>
    </row>
    <row r="13" spans="1:708" ht="19.5" customHeight="1" x14ac:dyDescent="0.15">
      <c r="A13" s="35">
        <v>3</v>
      </c>
      <c r="B13" s="34" t="s">
        <v>807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807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807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807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807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807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482</v>
      </c>
      <c r="N2" s="144" t="s">
        <v>826</v>
      </c>
      <c r="O2" s="145"/>
      <c r="P2" s="145"/>
      <c r="Q2" s="146"/>
      <c r="R2" s="133">
        <v>5187</v>
      </c>
      <c r="S2" s="132">
        <v>9911</v>
      </c>
      <c r="T2" s="132">
        <v>11562</v>
      </c>
      <c r="U2" s="132">
        <v>10582</v>
      </c>
      <c r="V2" s="132">
        <v>10140</v>
      </c>
      <c r="W2" s="131">
        <v>6767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825</v>
      </c>
      <c r="O3" s="148"/>
      <c r="P3" s="148"/>
      <c r="Q3" s="149"/>
      <c r="R3" s="125">
        <v>1631.132075471698</v>
      </c>
      <c r="S3" s="124">
        <v>2685.9078590785907</v>
      </c>
      <c r="T3" s="124">
        <v>3116.4420485175201</v>
      </c>
      <c r="U3" s="124">
        <v>3246.0122699386507</v>
      </c>
      <c r="V3" s="124">
        <v>3741.6974169741698</v>
      </c>
      <c r="W3" s="123">
        <v>2796.2809917355371</v>
      </c>
      <c r="AG3" s="110"/>
      <c r="AH3" s="59"/>
      <c r="AI3" s="109" t="s">
        <v>784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824</v>
      </c>
      <c r="O4" s="151"/>
      <c r="P4" s="151"/>
      <c r="Q4" s="152"/>
      <c r="R4" s="119">
        <v>5.0220125786163523</v>
      </c>
      <c r="S4" s="118">
        <v>8.5745257452574535</v>
      </c>
      <c r="T4" s="118">
        <v>9.7951482479784371</v>
      </c>
      <c r="U4" s="118">
        <v>10.070552147239264</v>
      </c>
      <c r="V4" s="118">
        <v>11.800738007380074</v>
      </c>
      <c r="W4" s="117">
        <v>8.6280991735537196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823</v>
      </c>
      <c r="O5" s="142"/>
      <c r="P5" s="142"/>
      <c r="Q5" s="143"/>
      <c r="R5" s="113">
        <v>324.79649342517217</v>
      </c>
      <c r="S5" s="112">
        <v>313.2427307206068</v>
      </c>
      <c r="T5" s="112">
        <v>318.16180517336267</v>
      </c>
      <c r="U5" s="112">
        <v>322.32713981114836</v>
      </c>
      <c r="V5" s="112">
        <v>317.07317073170731</v>
      </c>
      <c r="W5" s="111">
        <v>324.09003831417624</v>
      </c>
      <c r="AG5" s="110"/>
      <c r="AH5" s="59"/>
      <c r="AI5" s="109" t="s">
        <v>822</v>
      </c>
      <c r="AJ5" s="108">
        <v>5187</v>
      </c>
      <c r="AK5" s="107">
        <v>9911</v>
      </c>
      <c r="AL5" s="107">
        <v>11562</v>
      </c>
      <c r="AM5" s="107">
        <v>10582</v>
      </c>
      <c r="AN5" s="107">
        <v>10140</v>
      </c>
      <c r="AO5" s="106">
        <v>6767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-3.1888500514815732E-2</v>
      </c>
      <c r="S6" s="101">
        <v>4.1511912068367351E-2</v>
      </c>
      <c r="T6" s="101">
        <v>0.10321097193622397</v>
      </c>
      <c r="U6" s="101">
        <v>7.1841821130502304E-2</v>
      </c>
      <c r="V6" s="101">
        <v>0.12847870010357698</v>
      </c>
      <c r="W6" s="100">
        <v>0.16132818806605709</v>
      </c>
      <c r="AG6" s="55"/>
      <c r="AH6" s="54"/>
      <c r="AI6" s="53" t="s">
        <v>747</v>
      </c>
      <c r="AJ6" s="105">
        <v>1.7755988153089685E-3</v>
      </c>
      <c r="AK6" s="104">
        <v>3.0456671842651693E-3</v>
      </c>
      <c r="AL6" s="104">
        <v>2.9830929684200314E-3</v>
      </c>
      <c r="AM6" s="104">
        <v>2.5470961250777763E-3</v>
      </c>
      <c r="AN6" s="104">
        <v>2.8551645957337534E-3</v>
      </c>
      <c r="AO6" s="103">
        <v>2.3373274334265799E-3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>
        <v>-2.451630956498585E-2</v>
      </c>
      <c r="S7" s="101">
        <v>5.430961486860264E-2</v>
      </c>
      <c r="T7" s="101">
        <v>0.11750240476168639</v>
      </c>
      <c r="U7" s="101">
        <v>8.1898012206692572E-2</v>
      </c>
      <c r="V7" s="101">
        <v>0.14528716377236872</v>
      </c>
      <c r="W7" s="100">
        <v>0.17412863198258477</v>
      </c>
      <c r="AG7" s="65"/>
      <c r="AH7" s="64"/>
      <c r="AI7" s="64" t="s">
        <v>723</v>
      </c>
      <c r="AJ7" s="99">
        <v>5680.8</v>
      </c>
      <c r="AK7" s="98">
        <v>8628.1333333333332</v>
      </c>
      <c r="AL7" s="98">
        <v>8449.0666666666675</v>
      </c>
      <c r="AM7" s="98">
        <v>8392.8666666666668</v>
      </c>
      <c r="AN7" s="98">
        <v>6828.2</v>
      </c>
      <c r="AO7" s="97">
        <v>4089.6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11100060</v>
      </c>
      <c r="F8" s="92">
        <v>11100060</v>
      </c>
      <c r="G8" s="91" t="s">
        <v>822</v>
      </c>
      <c r="H8" s="90" t="s">
        <v>821</v>
      </c>
      <c r="I8" s="89"/>
      <c r="J8" s="88"/>
      <c r="K8" s="87"/>
      <c r="L8" s="86"/>
      <c r="N8" s="141" t="s">
        <v>744</v>
      </c>
      <c r="O8" s="142"/>
      <c r="P8" s="142"/>
      <c r="Q8" s="143"/>
      <c r="R8" s="85">
        <v>-7.5574722797695504E-3</v>
      </c>
      <c r="S8" s="84">
        <v>-1.2138467315248924E-2</v>
      </c>
      <c r="T8" s="84">
        <v>-1.2788726686015606E-2</v>
      </c>
      <c r="U8" s="84">
        <v>-9.294952909359111E-3</v>
      </c>
      <c r="V8" s="84">
        <v>-1.4676200170992582E-2</v>
      </c>
      <c r="W8" s="83">
        <v>-1.0902079693698719E-2</v>
      </c>
      <c r="AG8" s="60" t="s">
        <v>28</v>
      </c>
      <c r="AH8" s="59"/>
      <c r="AI8" s="59" t="s">
        <v>721</v>
      </c>
      <c r="AJ8" s="58">
        <v>1174.3669046199602</v>
      </c>
      <c r="AK8" s="57">
        <v>1546.1437995506396</v>
      </c>
      <c r="AL8" s="57">
        <v>1961.7677900868446</v>
      </c>
      <c r="AM8" s="57">
        <v>2228.901908015594</v>
      </c>
      <c r="AN8" s="57">
        <v>2128.1155106494261</v>
      </c>
      <c r="AO8" s="56">
        <v>1510.4563460535142</v>
      </c>
    </row>
    <row r="9" spans="1:708" ht="48" x14ac:dyDescent="0.15">
      <c r="A9" s="35"/>
      <c r="B9" s="33" t="s">
        <v>742</v>
      </c>
      <c r="C9" s="77" t="s">
        <v>741</v>
      </c>
      <c r="D9" s="77" t="s">
        <v>740</v>
      </c>
      <c r="E9" s="82" t="s">
        <v>822</v>
      </c>
      <c r="F9" s="81" t="s">
        <v>821</v>
      </c>
      <c r="G9" s="80" t="s">
        <v>738</v>
      </c>
      <c r="H9" s="77" t="s">
        <v>26</v>
      </c>
      <c r="I9" s="79" t="s">
        <v>821</v>
      </c>
      <c r="J9" s="78" t="s">
        <v>736</v>
      </c>
      <c r="K9" s="77" t="s">
        <v>26</v>
      </c>
      <c r="L9" s="76" t="s">
        <v>735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0.2067256204442966</v>
      </c>
      <c r="AK9" s="51">
        <v>0.17919794929192559</v>
      </c>
      <c r="AL9" s="51">
        <v>0.23218751460755166</v>
      </c>
      <c r="AM9" s="51">
        <v>0.2655709898106639</v>
      </c>
      <c r="AN9" s="51">
        <v>0.31166566747450664</v>
      </c>
      <c r="AO9" s="50">
        <v>0.36934085144109796</v>
      </c>
    </row>
    <row r="10" spans="1:708" ht="24" x14ac:dyDescent="0.15">
      <c r="A10" s="23" t="s">
        <v>732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>
        <v>16.91266666666667</v>
      </c>
      <c r="AK10" s="62">
        <v>26.217999999999993</v>
      </c>
      <c r="AL10" s="62">
        <v>25.600666666666665</v>
      </c>
      <c r="AM10" s="62">
        <v>25.495333333333331</v>
      </c>
      <c r="AN10" s="62">
        <v>20.688000000000002</v>
      </c>
      <c r="AO10" s="61">
        <v>12.268000000000001</v>
      </c>
    </row>
    <row r="11" spans="1:708" ht="35.25" customHeight="1" x14ac:dyDescent="0.15">
      <c r="A11" s="35">
        <v>1</v>
      </c>
      <c r="B11" s="34" t="s">
        <v>819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3.4314884363623928</v>
      </c>
      <c r="AK11" s="57">
        <v>5.506409840661501</v>
      </c>
      <c r="AL11" s="57">
        <v>6.8162310863278606</v>
      </c>
      <c r="AM11" s="57">
        <v>7.7381805498593987</v>
      </c>
      <c r="AN11" s="57">
        <v>7.1067087553475332</v>
      </c>
      <c r="AO11" s="56">
        <v>5.0040746064249122</v>
      </c>
      <c r="AAF11" s="49"/>
    </row>
    <row r="12" spans="1:708" ht="19.5" customHeight="1" x14ac:dyDescent="0.15">
      <c r="A12" s="35">
        <v>2</v>
      </c>
      <c r="B12" s="34" t="s">
        <v>818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>
        <v>0.20289458214922101</v>
      </c>
      <c r="AK12" s="51">
        <v>0.21002402321540553</v>
      </c>
      <c r="AL12" s="51">
        <v>0.26625209316142268</v>
      </c>
      <c r="AM12" s="51">
        <v>0.30351360575240172</v>
      </c>
      <c r="AN12" s="51">
        <v>0.34351840464750255</v>
      </c>
      <c r="AO12" s="50">
        <v>0.40789652807506616</v>
      </c>
    </row>
    <row r="13" spans="1:708" ht="19.5" customHeight="1" x14ac:dyDescent="0.15">
      <c r="A13" s="35">
        <v>3</v>
      </c>
      <c r="B13" s="34" t="s">
        <v>817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820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820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820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820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820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820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838</v>
      </c>
      <c r="N1" s="139"/>
      <c r="O1" s="138" t="s">
        <v>764</v>
      </c>
      <c r="P1" s="138"/>
      <c r="Q1" s="137"/>
      <c r="R1" s="128" t="s">
        <v>763</v>
      </c>
      <c r="S1" s="127" t="s">
        <v>762</v>
      </c>
      <c r="T1" s="127" t="s">
        <v>761</v>
      </c>
      <c r="U1" s="127" t="s">
        <v>760</v>
      </c>
      <c r="V1" s="127" t="s">
        <v>759</v>
      </c>
      <c r="W1" s="126" t="s">
        <v>758</v>
      </c>
      <c r="AG1" s="73"/>
      <c r="AH1" s="73"/>
      <c r="AI1" s="73"/>
      <c r="AJ1" s="73"/>
      <c r="AK1" s="73"/>
      <c r="AL1" s="73"/>
      <c r="AM1" s="73"/>
      <c r="AN1" s="73"/>
      <c r="AO1" s="136" t="s">
        <v>757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736</v>
      </c>
      <c r="CD1" s="1" t="s">
        <v>28</v>
      </c>
      <c r="CQ1" s="1" t="s">
        <v>736</v>
      </c>
      <c r="CR1" s="1" t="s">
        <v>27</v>
      </c>
    </row>
    <row r="2" spans="1:708" ht="28.5" customHeight="1" x14ac:dyDescent="0.15">
      <c r="B2" s="7"/>
      <c r="C2" s="7"/>
      <c r="E2" s="135" t="s">
        <v>756</v>
      </c>
      <c r="F2" s="134" t="s">
        <v>481</v>
      </c>
      <c r="N2" s="144" t="s">
        <v>833</v>
      </c>
      <c r="O2" s="145"/>
      <c r="P2" s="145"/>
      <c r="Q2" s="146"/>
      <c r="R2" s="133">
        <v>3644</v>
      </c>
      <c r="S2" s="132">
        <v>4043</v>
      </c>
      <c r="T2" s="132">
        <v>4507</v>
      </c>
      <c r="U2" s="132">
        <v>4175</v>
      </c>
      <c r="V2" s="132">
        <v>2474</v>
      </c>
      <c r="W2" s="131">
        <v>1676</v>
      </c>
      <c r="AG2" s="130"/>
      <c r="AH2" s="129"/>
      <c r="AI2" s="129" t="s">
        <v>754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832</v>
      </c>
      <c r="O3" s="148"/>
      <c r="P3" s="148"/>
      <c r="Q3" s="149"/>
      <c r="R3" s="125">
        <v>1145.9119496855346</v>
      </c>
      <c r="S3" s="124">
        <v>1095.6639566395663</v>
      </c>
      <c r="T3" s="124">
        <v>1214.8247978436657</v>
      </c>
      <c r="U3" s="124">
        <v>1280.674846625767</v>
      </c>
      <c r="V3" s="124">
        <v>912.91512915129158</v>
      </c>
      <c r="W3" s="123">
        <v>692.56198347107443</v>
      </c>
      <c r="AG3" s="110"/>
      <c r="AH3" s="59"/>
      <c r="AI3" s="109" t="s">
        <v>752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751</v>
      </c>
      <c r="O4" s="151"/>
      <c r="P4" s="151"/>
      <c r="Q4" s="152"/>
      <c r="R4" s="119" t="s">
        <v>743</v>
      </c>
      <c r="S4" s="118" t="s">
        <v>743</v>
      </c>
      <c r="T4" s="118" t="s">
        <v>743</v>
      </c>
      <c r="U4" s="118" t="s">
        <v>743</v>
      </c>
      <c r="V4" s="118" t="s">
        <v>743</v>
      </c>
      <c r="W4" s="117" t="s">
        <v>743</v>
      </c>
      <c r="AG4" s="110"/>
      <c r="AH4" s="59"/>
      <c r="AI4" s="109" t="s">
        <v>750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749</v>
      </c>
      <c r="O5" s="142"/>
      <c r="P5" s="142"/>
      <c r="Q5" s="143"/>
      <c r="R5" s="113" t="s">
        <v>743</v>
      </c>
      <c r="S5" s="112" t="s">
        <v>743</v>
      </c>
      <c r="T5" s="112" t="s">
        <v>743</v>
      </c>
      <c r="U5" s="112" t="s">
        <v>743</v>
      </c>
      <c r="V5" s="112" t="s">
        <v>743</v>
      </c>
      <c r="W5" s="111" t="s">
        <v>743</v>
      </c>
      <c r="AG5" s="110"/>
      <c r="AH5" s="59"/>
      <c r="AI5" s="109" t="s">
        <v>831</v>
      </c>
      <c r="AJ5" s="108">
        <v>3644</v>
      </c>
      <c r="AK5" s="107">
        <v>4043</v>
      </c>
      <c r="AL5" s="107">
        <v>4507</v>
      </c>
      <c r="AM5" s="107">
        <v>4175</v>
      </c>
      <c r="AN5" s="107">
        <v>2474</v>
      </c>
      <c r="AO5" s="106">
        <v>1676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748</v>
      </c>
      <c r="O6" s="148"/>
      <c r="P6" s="148"/>
      <c r="Q6" s="149"/>
      <c r="R6" s="102">
        <v>-6.4932416075836108E-2</v>
      </c>
      <c r="S6" s="101">
        <v>-9.0569053685288448E-2</v>
      </c>
      <c r="T6" s="101">
        <v>-6.6914598598141861E-2</v>
      </c>
      <c r="U6" s="101">
        <v>-3.7115043027150962E-2</v>
      </c>
      <c r="V6" s="101">
        <v>-0.10065702525653175</v>
      </c>
      <c r="W6" s="100">
        <v>-0.13861684699837862</v>
      </c>
      <c r="AG6" s="55"/>
      <c r="AH6" s="54"/>
      <c r="AI6" s="53" t="s">
        <v>747</v>
      </c>
      <c r="AJ6" s="105">
        <v>1.2474035247707503E-3</v>
      </c>
      <c r="AK6" s="104">
        <v>1.2424207876081202E-3</v>
      </c>
      <c r="AL6" s="104">
        <v>1.1628437994005434E-3</v>
      </c>
      <c r="AM6" s="104">
        <v>1.0049259423738155E-3</v>
      </c>
      <c r="AN6" s="104">
        <v>6.9661510945219984E-4</v>
      </c>
      <c r="AO6" s="103">
        <v>5.7889179524500494E-4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746</v>
      </c>
      <c r="O7" s="151"/>
      <c r="P7" s="151"/>
      <c r="Q7" s="152"/>
      <c r="R7" s="102" t="s">
        <v>743</v>
      </c>
      <c r="S7" s="101" t="s">
        <v>743</v>
      </c>
      <c r="T7" s="101" t="s">
        <v>743</v>
      </c>
      <c r="U7" s="101" t="s">
        <v>743</v>
      </c>
      <c r="V7" s="101" t="s">
        <v>743</v>
      </c>
      <c r="W7" s="100" t="s">
        <v>743</v>
      </c>
      <c r="AG7" s="65"/>
      <c r="AH7" s="64"/>
      <c r="AI7" s="64" t="s">
        <v>723</v>
      </c>
      <c r="AJ7" s="99">
        <v>2937.3333333333335</v>
      </c>
      <c r="AK7" s="98">
        <v>3814.6666666666665</v>
      </c>
      <c r="AL7" s="98">
        <v>3840.6</v>
      </c>
      <c r="AM7" s="98">
        <v>3207.6</v>
      </c>
      <c r="AN7" s="98">
        <v>2396.4</v>
      </c>
      <c r="AO7" s="97">
        <v>1811.9333333333334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745</v>
      </c>
      <c r="D8" s="87">
        <v>300000</v>
      </c>
      <c r="E8" s="93">
        <v>11100070</v>
      </c>
      <c r="F8" s="92" t="s">
        <v>737</v>
      </c>
      <c r="G8" s="91" t="s">
        <v>831</v>
      </c>
      <c r="H8" s="90" t="s">
        <v>737</v>
      </c>
      <c r="I8" s="89"/>
      <c r="J8" s="88"/>
      <c r="K8" s="87"/>
      <c r="L8" s="86"/>
      <c r="N8" s="141" t="s">
        <v>744</v>
      </c>
      <c r="O8" s="142"/>
      <c r="P8" s="142"/>
      <c r="Q8" s="143"/>
      <c r="R8" s="85" t="s">
        <v>743</v>
      </c>
      <c r="S8" s="84" t="s">
        <v>743</v>
      </c>
      <c r="T8" s="84" t="s">
        <v>743</v>
      </c>
      <c r="U8" s="84" t="s">
        <v>743</v>
      </c>
      <c r="V8" s="84" t="s">
        <v>743</v>
      </c>
      <c r="W8" s="83" t="s">
        <v>743</v>
      </c>
      <c r="AG8" s="60" t="s">
        <v>28</v>
      </c>
      <c r="AH8" s="59"/>
      <c r="AI8" s="59" t="s">
        <v>721</v>
      </c>
      <c r="AJ8" s="58">
        <v>1145.4854962950087</v>
      </c>
      <c r="AK8" s="57">
        <v>1238.8859870419428</v>
      </c>
      <c r="AL8" s="57">
        <v>1240.9923341154583</v>
      </c>
      <c r="AM8" s="57">
        <v>1016.3160138460871</v>
      </c>
      <c r="AN8" s="57">
        <v>844.60900618767573</v>
      </c>
      <c r="AO8" s="56">
        <v>630.20583586281998</v>
      </c>
    </row>
    <row r="9" spans="1:708" ht="24" x14ac:dyDescent="0.15">
      <c r="A9" s="35"/>
      <c r="B9" s="33" t="s">
        <v>775</v>
      </c>
      <c r="C9" s="77" t="s">
        <v>741</v>
      </c>
      <c r="D9" s="77" t="s">
        <v>740</v>
      </c>
      <c r="E9" s="82" t="s">
        <v>831</v>
      </c>
      <c r="F9" s="81" t="s">
        <v>737</v>
      </c>
      <c r="G9" s="80" t="s">
        <v>738</v>
      </c>
      <c r="H9" s="77" t="s">
        <v>26</v>
      </c>
      <c r="I9" s="79" t="s">
        <v>737</v>
      </c>
      <c r="J9" s="78" t="s">
        <v>736</v>
      </c>
      <c r="K9" s="77" t="s">
        <v>26</v>
      </c>
      <c r="L9" s="76" t="s">
        <v>772</v>
      </c>
      <c r="M9" s="75"/>
      <c r="N9" s="73"/>
      <c r="O9" s="73"/>
      <c r="P9" s="73"/>
      <c r="Q9" s="73"/>
      <c r="R9" s="73"/>
      <c r="S9" s="74" t="s">
        <v>734</v>
      </c>
      <c r="T9" s="73"/>
      <c r="U9" s="73"/>
      <c r="V9" s="73"/>
      <c r="AG9" s="55"/>
      <c r="AH9" s="54"/>
      <c r="AI9" s="53" t="s">
        <v>733</v>
      </c>
      <c r="AJ9" s="52">
        <v>0.38997463559748363</v>
      </c>
      <c r="AK9" s="51">
        <v>0.32476913326859741</v>
      </c>
      <c r="AL9" s="51">
        <v>0.3231245987906729</v>
      </c>
      <c r="AM9" s="51">
        <v>0.31684624449622373</v>
      </c>
      <c r="AN9" s="51">
        <v>0.35244909288419118</v>
      </c>
      <c r="AO9" s="50">
        <v>0.34780851164289706</v>
      </c>
    </row>
    <row r="10" spans="1:708" ht="24" x14ac:dyDescent="0.15">
      <c r="A10" s="23" t="s">
        <v>771</v>
      </c>
      <c r="B10" s="21"/>
      <c r="C10" s="67" t="s">
        <v>731</v>
      </c>
      <c r="D10" s="67" t="s">
        <v>730</v>
      </c>
      <c r="E10" s="72" t="s">
        <v>729</v>
      </c>
      <c r="F10" s="71" t="s">
        <v>726</v>
      </c>
      <c r="G10" s="70" t="s">
        <v>28</v>
      </c>
      <c r="H10" s="67" t="s">
        <v>726</v>
      </c>
      <c r="I10" s="69" t="s">
        <v>728</v>
      </c>
      <c r="J10" s="68" t="s">
        <v>727</v>
      </c>
      <c r="K10" s="67" t="s">
        <v>726</v>
      </c>
      <c r="L10" s="66" t="s">
        <v>725</v>
      </c>
      <c r="O10" s="4" t="s">
        <v>29</v>
      </c>
      <c r="T10" s="4" t="s">
        <v>724</v>
      </c>
      <c r="W10" s="4" t="s">
        <v>836</v>
      </c>
      <c r="AG10" s="65"/>
      <c r="AH10" s="64"/>
      <c r="AI10" s="64" t="s">
        <v>723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720</v>
      </c>
      <c r="C12" s="33" t="s">
        <v>25</v>
      </c>
      <c r="D12" s="32">
        <v>3.01</v>
      </c>
      <c r="E12" s="31"/>
      <c r="F12" s="30"/>
      <c r="G12" s="140" t="s">
        <v>835</v>
      </c>
      <c r="H12" s="28"/>
      <c r="I12" s="27"/>
      <c r="J12" s="26"/>
      <c r="K12" s="25"/>
      <c r="L12" s="24"/>
      <c r="AG12" s="55"/>
      <c r="AH12" s="54"/>
      <c r="AI12" s="53" t="s">
        <v>719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765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718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717</v>
      </c>
      <c r="AI16" s="49" t="s">
        <v>716</v>
      </c>
      <c r="AJ16" s="49" t="s">
        <v>715</v>
      </c>
      <c r="AK16" s="49" t="s">
        <v>714</v>
      </c>
      <c r="AL16" s="49" t="s">
        <v>713</v>
      </c>
      <c r="AM16" s="49" t="s">
        <v>712</v>
      </c>
      <c r="AN16" s="49" t="s">
        <v>711</v>
      </c>
      <c r="AO16" s="49" t="s">
        <v>710</v>
      </c>
      <c r="AP16" s="49" t="s">
        <v>709</v>
      </c>
      <c r="AQ16" s="49" t="s">
        <v>708</v>
      </c>
      <c r="AR16" s="49" t="s">
        <v>707</v>
      </c>
      <c r="AS16" s="49" t="s">
        <v>706</v>
      </c>
      <c r="AT16" s="49" t="s">
        <v>705</v>
      </c>
      <c r="AU16" s="49" t="s">
        <v>704</v>
      </c>
      <c r="AV16" s="49" t="s">
        <v>703</v>
      </c>
      <c r="AW16" s="49" t="s">
        <v>702</v>
      </c>
      <c r="AX16" s="49" t="s">
        <v>701</v>
      </c>
      <c r="AY16" s="49" t="s">
        <v>700</v>
      </c>
      <c r="AZ16" s="49" t="s">
        <v>699</v>
      </c>
      <c r="BA16" s="49" t="s">
        <v>698</v>
      </c>
      <c r="BB16" s="49" t="s">
        <v>697</v>
      </c>
      <c r="BC16" s="49" t="s">
        <v>696</v>
      </c>
      <c r="BD16" s="49" t="s">
        <v>695</v>
      </c>
      <c r="BE16" s="49" t="s">
        <v>694</v>
      </c>
      <c r="BF16" s="49" t="s">
        <v>693</v>
      </c>
      <c r="BG16" s="49" t="s">
        <v>692</v>
      </c>
      <c r="BH16" s="49" t="s">
        <v>691</v>
      </c>
      <c r="BI16" s="49" t="s">
        <v>690</v>
      </c>
      <c r="BJ16" s="49" t="s">
        <v>689</v>
      </c>
      <c r="BK16" s="49" t="s">
        <v>688</v>
      </c>
      <c r="BL16" s="49" t="s">
        <v>687</v>
      </c>
      <c r="BM16" s="49" t="s">
        <v>686</v>
      </c>
      <c r="BN16" s="49" t="s">
        <v>685</v>
      </c>
      <c r="BO16" s="49" t="s">
        <v>684</v>
      </c>
      <c r="BP16" s="49" t="s">
        <v>683</v>
      </c>
      <c r="BQ16" s="49" t="s">
        <v>682</v>
      </c>
      <c r="BR16" s="49" t="s">
        <v>681</v>
      </c>
      <c r="BS16" s="49" t="s">
        <v>680</v>
      </c>
      <c r="BT16" s="49" t="s">
        <v>679</v>
      </c>
      <c r="BU16" s="49" t="s">
        <v>678</v>
      </c>
      <c r="BV16" s="49" t="s">
        <v>677</v>
      </c>
      <c r="BW16" s="49" t="s">
        <v>676</v>
      </c>
      <c r="BX16" s="49" t="s">
        <v>675</v>
      </c>
      <c r="BY16" s="49" t="s">
        <v>674</v>
      </c>
      <c r="BZ16" s="49" t="s">
        <v>673</v>
      </c>
      <c r="CA16" s="49" t="s">
        <v>672</v>
      </c>
      <c r="CB16" s="49" t="s">
        <v>671</v>
      </c>
      <c r="CC16" s="49" t="s">
        <v>670</v>
      </c>
      <c r="CD16" s="49" t="s">
        <v>669</v>
      </c>
      <c r="CE16" s="49" t="s">
        <v>668</v>
      </c>
      <c r="CF16" s="49" t="s">
        <v>667</v>
      </c>
      <c r="CG16" s="49" t="s">
        <v>666</v>
      </c>
      <c r="CH16" s="49" t="s">
        <v>665</v>
      </c>
      <c r="CI16" s="49" t="s">
        <v>664</v>
      </c>
      <c r="CJ16" s="49" t="s">
        <v>663</v>
      </c>
      <c r="CK16" s="49" t="s">
        <v>662</v>
      </c>
      <c r="CL16" s="49" t="s">
        <v>661</v>
      </c>
      <c r="CM16" s="49" t="s">
        <v>660</v>
      </c>
      <c r="CN16" s="49" t="s">
        <v>659</v>
      </c>
      <c r="CO16" s="49" t="s">
        <v>658</v>
      </c>
      <c r="CP16" s="49" t="s">
        <v>657</v>
      </c>
      <c r="CQ16" s="49" t="s">
        <v>656</v>
      </c>
      <c r="CR16" s="49" t="s">
        <v>655</v>
      </c>
      <c r="CS16" s="49" t="s">
        <v>654</v>
      </c>
      <c r="CT16" s="49" t="s">
        <v>653</v>
      </c>
      <c r="CU16" s="49" t="s">
        <v>652</v>
      </c>
      <c r="CV16" s="49" t="s">
        <v>651</v>
      </c>
      <c r="CW16" s="49" t="s">
        <v>650</v>
      </c>
      <c r="CX16" s="49" t="s">
        <v>649</v>
      </c>
      <c r="CY16" s="49" t="s">
        <v>648</v>
      </c>
      <c r="CZ16" s="49" t="s">
        <v>647</v>
      </c>
      <c r="DA16" s="49" t="s">
        <v>646</v>
      </c>
      <c r="DB16" s="49" t="s">
        <v>645</v>
      </c>
      <c r="DC16" s="49" t="s">
        <v>644</v>
      </c>
      <c r="DD16" s="49" t="s">
        <v>643</v>
      </c>
      <c r="DE16" s="49" t="s">
        <v>642</v>
      </c>
      <c r="DF16" s="49" t="s">
        <v>641</v>
      </c>
      <c r="DG16" s="49" t="s">
        <v>640</v>
      </c>
      <c r="DH16" s="49" t="s">
        <v>639</v>
      </c>
      <c r="DI16" s="49" t="s">
        <v>638</v>
      </c>
      <c r="DJ16" s="49" t="s">
        <v>637</v>
      </c>
      <c r="DK16" s="49" t="s">
        <v>636</v>
      </c>
      <c r="DL16" s="49" t="s">
        <v>635</v>
      </c>
      <c r="DM16" s="49" t="s">
        <v>634</v>
      </c>
      <c r="DN16" s="49" t="s">
        <v>633</v>
      </c>
      <c r="DO16" s="49" t="s">
        <v>632</v>
      </c>
      <c r="DP16" s="49" t="s">
        <v>631</v>
      </c>
      <c r="DQ16" s="49" t="s">
        <v>630</v>
      </c>
      <c r="DR16" s="49" t="s">
        <v>629</v>
      </c>
      <c r="DS16" s="49" t="s">
        <v>628</v>
      </c>
      <c r="DT16" s="49" t="s">
        <v>627</v>
      </c>
      <c r="DU16" s="49" t="s">
        <v>626</v>
      </c>
      <c r="DV16" s="49" t="s">
        <v>625</v>
      </c>
      <c r="DW16" s="49" t="s">
        <v>624</v>
      </c>
      <c r="DX16" s="49" t="s">
        <v>623</v>
      </c>
      <c r="DY16" s="49" t="s">
        <v>622</v>
      </c>
      <c r="DZ16" s="49" t="s">
        <v>621</v>
      </c>
      <c r="EA16" s="49" t="s">
        <v>620</v>
      </c>
      <c r="EB16" s="49" t="s">
        <v>619</v>
      </c>
      <c r="EC16" s="49" t="s">
        <v>618</v>
      </c>
      <c r="ED16" s="49" t="s">
        <v>617</v>
      </c>
      <c r="EE16" s="49" t="s">
        <v>616</v>
      </c>
      <c r="EF16" s="49" t="s">
        <v>615</v>
      </c>
      <c r="EG16" s="49" t="s">
        <v>614</v>
      </c>
      <c r="EH16" s="49" t="s">
        <v>613</v>
      </c>
      <c r="EI16" s="49" t="s">
        <v>612</v>
      </c>
      <c r="EJ16" s="49" t="s">
        <v>611</v>
      </c>
      <c r="EK16" s="49" t="s">
        <v>610</v>
      </c>
      <c r="EL16" s="49" t="s">
        <v>609</v>
      </c>
      <c r="EM16" s="49" t="s">
        <v>608</v>
      </c>
      <c r="EN16" s="49" t="s">
        <v>607</v>
      </c>
      <c r="EO16" s="49" t="s">
        <v>606</v>
      </c>
      <c r="EP16" s="49" t="s">
        <v>605</v>
      </c>
      <c r="EQ16" s="49" t="s">
        <v>604</v>
      </c>
      <c r="ER16" s="49" t="s">
        <v>603</v>
      </c>
      <c r="ES16" s="49" t="s">
        <v>602</v>
      </c>
      <c r="ET16" s="49" t="s">
        <v>601</v>
      </c>
      <c r="EU16" s="49" t="s">
        <v>600</v>
      </c>
      <c r="EV16" s="49" t="s">
        <v>599</v>
      </c>
      <c r="EW16" s="49" t="s">
        <v>598</v>
      </c>
      <c r="EX16" s="49" t="s">
        <v>597</v>
      </c>
      <c r="EY16" s="49" t="s">
        <v>596</v>
      </c>
      <c r="EZ16" s="49" t="s">
        <v>595</v>
      </c>
      <c r="FA16" s="49" t="s">
        <v>594</v>
      </c>
      <c r="FB16" s="49" t="s">
        <v>593</v>
      </c>
      <c r="FC16" s="49" t="s">
        <v>592</v>
      </c>
      <c r="FD16" s="49" t="s">
        <v>591</v>
      </c>
      <c r="FE16" s="49" t="s">
        <v>590</v>
      </c>
      <c r="FF16" s="49" t="s">
        <v>589</v>
      </c>
      <c r="FG16" s="49" t="s">
        <v>588</v>
      </c>
      <c r="FH16" s="49" t="s">
        <v>587</v>
      </c>
      <c r="FI16" s="49" t="s">
        <v>586</v>
      </c>
      <c r="FJ16" s="49" t="s">
        <v>585</v>
      </c>
      <c r="FK16" s="49" t="s">
        <v>584</v>
      </c>
      <c r="FL16" s="49" t="s">
        <v>583</v>
      </c>
      <c r="FM16" s="49" t="s">
        <v>582</v>
      </c>
      <c r="FN16" s="49" t="s">
        <v>581</v>
      </c>
      <c r="FO16" s="49" t="s">
        <v>580</v>
      </c>
      <c r="FP16" s="49" t="s">
        <v>579</v>
      </c>
      <c r="FQ16" s="49" t="s">
        <v>578</v>
      </c>
      <c r="FR16" s="49" t="s">
        <v>577</v>
      </c>
      <c r="FS16" s="49" t="s">
        <v>576</v>
      </c>
      <c r="FT16" s="49" t="s">
        <v>575</v>
      </c>
      <c r="FU16" s="49" t="s">
        <v>574</v>
      </c>
      <c r="FV16" s="49" t="s">
        <v>573</v>
      </c>
      <c r="FW16" s="49" t="s">
        <v>572</v>
      </c>
      <c r="FX16" s="49" t="s">
        <v>571</v>
      </c>
      <c r="FY16" s="49" t="s">
        <v>570</v>
      </c>
      <c r="FZ16" s="49" t="s">
        <v>569</v>
      </c>
      <c r="GA16" s="49" t="s">
        <v>568</v>
      </c>
      <c r="GB16" s="49" t="s">
        <v>567</v>
      </c>
      <c r="GC16" s="49" t="s">
        <v>566</v>
      </c>
      <c r="GD16" s="49" t="s">
        <v>565</v>
      </c>
      <c r="GE16" s="49" t="s">
        <v>564</v>
      </c>
      <c r="GF16" s="49" t="s">
        <v>563</v>
      </c>
      <c r="GG16" s="49" t="s">
        <v>562</v>
      </c>
      <c r="GH16" s="49" t="s">
        <v>561</v>
      </c>
      <c r="GI16" s="49" t="s">
        <v>560</v>
      </c>
      <c r="GJ16" s="49" t="s">
        <v>559</v>
      </c>
      <c r="GK16" s="49" t="s">
        <v>558</v>
      </c>
      <c r="GL16" s="49" t="s">
        <v>557</v>
      </c>
      <c r="GM16" s="49" t="s">
        <v>556</v>
      </c>
      <c r="GN16" s="49" t="s">
        <v>555</v>
      </c>
      <c r="GO16" s="49" t="s">
        <v>554</v>
      </c>
      <c r="GP16" s="49" t="s">
        <v>553</v>
      </c>
      <c r="GQ16" s="49" t="s">
        <v>552</v>
      </c>
      <c r="GR16" s="49" t="s">
        <v>551</v>
      </c>
      <c r="GS16" s="49" t="s">
        <v>550</v>
      </c>
      <c r="GT16" s="49" t="s">
        <v>549</v>
      </c>
      <c r="GU16" s="49" t="s">
        <v>548</v>
      </c>
      <c r="GV16" s="49" t="s">
        <v>547</v>
      </c>
      <c r="GW16" s="49" t="s">
        <v>546</v>
      </c>
      <c r="GX16" s="49" t="s">
        <v>545</v>
      </c>
      <c r="GY16" s="49" t="s">
        <v>544</v>
      </c>
      <c r="GZ16" s="49" t="s">
        <v>543</v>
      </c>
      <c r="HA16" s="49" t="s">
        <v>542</v>
      </c>
      <c r="HB16" s="49" t="s">
        <v>541</v>
      </c>
      <c r="HC16" s="49" t="s">
        <v>540</v>
      </c>
      <c r="HD16" s="49" t="s">
        <v>539</v>
      </c>
      <c r="HE16" s="49" t="s">
        <v>538</v>
      </c>
      <c r="HF16" s="49" t="s">
        <v>537</v>
      </c>
      <c r="HG16" s="49" t="s">
        <v>536</v>
      </c>
      <c r="HH16" s="49" t="s">
        <v>535</v>
      </c>
      <c r="HI16" s="49" t="s">
        <v>534</v>
      </c>
      <c r="HJ16" s="49" t="s">
        <v>533</v>
      </c>
      <c r="HK16" s="49" t="s">
        <v>532</v>
      </c>
      <c r="HL16" s="49" t="s">
        <v>531</v>
      </c>
      <c r="HM16" s="49" t="s">
        <v>530</v>
      </c>
      <c r="HN16" s="49" t="s">
        <v>529</v>
      </c>
      <c r="HO16" s="49" t="s">
        <v>528</v>
      </c>
      <c r="HP16" s="49" t="s">
        <v>527</v>
      </c>
      <c r="HQ16" s="49" t="s">
        <v>526</v>
      </c>
      <c r="HR16" s="49" t="s">
        <v>525</v>
      </c>
      <c r="HS16" s="49" t="s">
        <v>524</v>
      </c>
      <c r="HT16" s="49" t="s">
        <v>523</v>
      </c>
      <c r="HU16" s="49" t="s">
        <v>522</v>
      </c>
      <c r="HV16" s="49" t="s">
        <v>521</v>
      </c>
      <c r="HW16" s="49" t="s">
        <v>520</v>
      </c>
      <c r="HX16" s="49" t="s">
        <v>519</v>
      </c>
      <c r="HY16" s="49" t="s">
        <v>518</v>
      </c>
      <c r="HZ16" s="49" t="s">
        <v>517</v>
      </c>
      <c r="IA16" s="49" t="s">
        <v>516</v>
      </c>
      <c r="IB16" s="49" t="s">
        <v>515</v>
      </c>
      <c r="IC16" s="49" t="s">
        <v>514</v>
      </c>
      <c r="ID16" s="49" t="s">
        <v>513</v>
      </c>
      <c r="IE16" s="49" t="s">
        <v>512</v>
      </c>
      <c r="IF16" s="49" t="s">
        <v>511</v>
      </c>
      <c r="IG16" s="49" t="s">
        <v>510</v>
      </c>
      <c r="IH16" s="49" t="s">
        <v>509</v>
      </c>
      <c r="II16" s="49" t="s">
        <v>508</v>
      </c>
      <c r="IJ16" s="49" t="s">
        <v>507</v>
      </c>
      <c r="IK16" s="49" t="s">
        <v>506</v>
      </c>
      <c r="IL16" s="49" t="s">
        <v>505</v>
      </c>
      <c r="IM16" s="49" t="s">
        <v>504</v>
      </c>
      <c r="IN16" s="49" t="s">
        <v>503</v>
      </c>
      <c r="IO16" s="49" t="s">
        <v>502</v>
      </c>
      <c r="IP16" s="49" t="s">
        <v>501</v>
      </c>
      <c r="IQ16" s="49" t="s">
        <v>500</v>
      </c>
      <c r="IR16" s="49" t="s">
        <v>499</v>
      </c>
      <c r="IS16" s="49" t="s">
        <v>498</v>
      </c>
      <c r="IT16" s="49" t="s">
        <v>497</v>
      </c>
      <c r="IU16" s="49" t="s">
        <v>496</v>
      </c>
      <c r="IV16" s="49" t="s">
        <v>495</v>
      </c>
      <c r="IW16" s="49" t="s">
        <v>494</v>
      </c>
      <c r="IX16" s="49" t="s">
        <v>493</v>
      </c>
      <c r="IY16" s="49" t="s">
        <v>492</v>
      </c>
      <c r="IZ16" s="49" t="s">
        <v>491</v>
      </c>
      <c r="JA16" s="49" t="s">
        <v>490</v>
      </c>
      <c r="JB16" s="49" t="s">
        <v>489</v>
      </c>
      <c r="JC16" s="49" t="s">
        <v>488</v>
      </c>
      <c r="JD16" s="49" t="s">
        <v>487</v>
      </c>
      <c r="JE16" s="49" t="s">
        <v>486</v>
      </c>
      <c r="JF16" s="49" t="s">
        <v>485</v>
      </c>
      <c r="JG16" s="49" t="s">
        <v>484</v>
      </c>
      <c r="JH16" s="49" t="s">
        <v>483</v>
      </c>
      <c r="JI16" s="49" t="s">
        <v>482</v>
      </c>
      <c r="JJ16" s="49" t="s">
        <v>481</v>
      </c>
      <c r="JK16" s="49" t="s">
        <v>480</v>
      </c>
      <c r="JL16" s="49" t="s">
        <v>479</v>
      </c>
      <c r="JM16" s="49" t="s">
        <v>478</v>
      </c>
      <c r="JN16" s="49" t="s">
        <v>477</v>
      </c>
      <c r="JO16" s="49" t="s">
        <v>476</v>
      </c>
      <c r="JP16" s="49" t="s">
        <v>475</v>
      </c>
      <c r="JQ16" s="49" t="s">
        <v>474</v>
      </c>
      <c r="JR16" s="49" t="s">
        <v>473</v>
      </c>
      <c r="JS16" s="49" t="s">
        <v>472</v>
      </c>
      <c r="JT16" s="49" t="s">
        <v>471</v>
      </c>
      <c r="JU16" s="49" t="s">
        <v>470</v>
      </c>
      <c r="JV16" s="49" t="s">
        <v>469</v>
      </c>
      <c r="JW16" s="49" t="s">
        <v>468</v>
      </c>
      <c r="JX16" s="49" t="s">
        <v>467</v>
      </c>
      <c r="JY16" s="49" t="s">
        <v>466</v>
      </c>
      <c r="JZ16" s="49" t="s">
        <v>465</v>
      </c>
      <c r="KA16" s="49" t="s">
        <v>464</v>
      </c>
      <c r="KB16" s="49" t="s">
        <v>463</v>
      </c>
      <c r="KC16" s="49" t="s">
        <v>462</v>
      </c>
      <c r="KD16" s="49" t="s">
        <v>461</v>
      </c>
      <c r="KE16" s="49" t="s">
        <v>460</v>
      </c>
      <c r="KF16" s="49" t="s">
        <v>459</v>
      </c>
      <c r="KG16" s="49" t="s">
        <v>458</v>
      </c>
      <c r="KH16" s="49" t="s">
        <v>457</v>
      </c>
      <c r="KI16" s="49" t="s">
        <v>456</v>
      </c>
      <c r="KJ16" s="49" t="s">
        <v>455</v>
      </c>
      <c r="KK16" s="49" t="s">
        <v>454</v>
      </c>
      <c r="KL16" s="49" t="s">
        <v>453</v>
      </c>
      <c r="KM16" s="49" t="s">
        <v>452</v>
      </c>
      <c r="KN16" s="49" t="s">
        <v>451</v>
      </c>
      <c r="KO16" s="49" t="s">
        <v>450</v>
      </c>
      <c r="KP16" s="49" t="s">
        <v>449</v>
      </c>
      <c r="KQ16" s="49" t="s">
        <v>448</v>
      </c>
      <c r="KR16" s="49" t="s">
        <v>447</v>
      </c>
      <c r="KS16" s="49" t="s">
        <v>446</v>
      </c>
      <c r="KT16" s="49" t="s">
        <v>445</v>
      </c>
      <c r="KU16" s="49" t="s">
        <v>444</v>
      </c>
      <c r="KV16" s="49" t="s">
        <v>443</v>
      </c>
      <c r="KW16" s="49" t="s">
        <v>442</v>
      </c>
      <c r="KX16" s="49" t="s">
        <v>441</v>
      </c>
      <c r="KY16" s="49" t="s">
        <v>440</v>
      </c>
      <c r="KZ16" s="49" t="s">
        <v>439</v>
      </c>
      <c r="LA16" s="49" t="s">
        <v>438</v>
      </c>
      <c r="LB16" s="49" t="s">
        <v>437</v>
      </c>
      <c r="LC16" s="49" t="s">
        <v>436</v>
      </c>
      <c r="LD16" s="49" t="s">
        <v>435</v>
      </c>
      <c r="LE16" s="49" t="s">
        <v>434</v>
      </c>
      <c r="LF16" s="49" t="s">
        <v>433</v>
      </c>
      <c r="LG16" s="49" t="s">
        <v>432</v>
      </c>
      <c r="LH16" s="49" t="s">
        <v>431</v>
      </c>
      <c r="LI16" s="49" t="s">
        <v>430</v>
      </c>
      <c r="LJ16" s="49" t="s">
        <v>429</v>
      </c>
      <c r="LK16" s="49" t="s">
        <v>428</v>
      </c>
      <c r="LL16" s="49" t="s">
        <v>427</v>
      </c>
      <c r="LM16" s="49" t="s">
        <v>426</v>
      </c>
      <c r="LN16" s="49" t="s">
        <v>425</v>
      </c>
      <c r="LO16" s="49" t="s">
        <v>424</v>
      </c>
      <c r="LP16" s="49" t="s">
        <v>423</v>
      </c>
      <c r="LQ16" s="49" t="s">
        <v>422</v>
      </c>
      <c r="LR16" s="49" t="s">
        <v>421</v>
      </c>
      <c r="LS16" s="49" t="s">
        <v>420</v>
      </c>
      <c r="LT16" s="49" t="s">
        <v>419</v>
      </c>
      <c r="LU16" s="49" t="s">
        <v>418</v>
      </c>
      <c r="LV16" s="49" t="s">
        <v>417</v>
      </c>
      <c r="LW16" s="49" t="s">
        <v>416</v>
      </c>
      <c r="LX16" s="49" t="s">
        <v>415</v>
      </c>
      <c r="LY16" s="49" t="s">
        <v>414</v>
      </c>
      <c r="LZ16" s="49" t="s">
        <v>413</v>
      </c>
      <c r="MA16" s="49" t="s">
        <v>412</v>
      </c>
      <c r="MB16" s="49" t="s">
        <v>411</v>
      </c>
      <c r="MC16" s="49" t="s">
        <v>410</v>
      </c>
      <c r="MD16" s="49" t="s">
        <v>409</v>
      </c>
      <c r="ME16" s="49" t="s">
        <v>408</v>
      </c>
      <c r="MF16" s="49" t="s">
        <v>407</v>
      </c>
      <c r="MG16" s="49" t="s">
        <v>406</v>
      </c>
      <c r="MH16" s="49" t="s">
        <v>405</v>
      </c>
      <c r="MI16" s="49" t="s">
        <v>404</v>
      </c>
      <c r="MJ16" s="49" t="s">
        <v>403</v>
      </c>
      <c r="MK16" s="49" t="s">
        <v>402</v>
      </c>
      <c r="ML16" s="49" t="s">
        <v>401</v>
      </c>
      <c r="MM16" s="49" t="s">
        <v>400</v>
      </c>
      <c r="MN16" s="49" t="s">
        <v>399</v>
      </c>
      <c r="MO16" s="49" t="s">
        <v>398</v>
      </c>
      <c r="MP16" s="49" t="s">
        <v>397</v>
      </c>
      <c r="MQ16" s="49" t="s">
        <v>396</v>
      </c>
      <c r="MR16" s="49" t="s">
        <v>395</v>
      </c>
      <c r="MS16" s="49" t="s">
        <v>394</v>
      </c>
      <c r="MT16" s="49" t="s">
        <v>393</v>
      </c>
      <c r="MU16" s="49" t="s">
        <v>392</v>
      </c>
      <c r="MV16" s="49" t="s">
        <v>391</v>
      </c>
      <c r="MW16" s="49" t="s">
        <v>390</v>
      </c>
      <c r="MX16" s="49" t="s">
        <v>389</v>
      </c>
      <c r="MY16" s="49" t="s">
        <v>388</v>
      </c>
      <c r="MZ16" s="49" t="s">
        <v>387</v>
      </c>
      <c r="NA16" s="49" t="s">
        <v>386</v>
      </c>
      <c r="NB16" s="49" t="s">
        <v>385</v>
      </c>
      <c r="NC16" s="49" t="s">
        <v>384</v>
      </c>
      <c r="ND16" s="49" t="s">
        <v>383</v>
      </c>
      <c r="NE16" s="49" t="s">
        <v>382</v>
      </c>
      <c r="NF16" s="49" t="s">
        <v>381</v>
      </c>
      <c r="NG16" s="49" t="s">
        <v>380</v>
      </c>
      <c r="NH16" s="49" t="s">
        <v>379</v>
      </c>
      <c r="NI16" s="49" t="s">
        <v>378</v>
      </c>
      <c r="NJ16" s="49" t="s">
        <v>377</v>
      </c>
      <c r="NK16" s="49" t="s">
        <v>376</v>
      </c>
      <c r="NL16" s="49" t="s">
        <v>375</v>
      </c>
      <c r="NM16" s="49" t="s">
        <v>374</v>
      </c>
      <c r="NN16" s="49" t="s">
        <v>373</v>
      </c>
      <c r="NO16" s="49" t="s">
        <v>372</v>
      </c>
      <c r="NP16" s="49" t="s">
        <v>371</v>
      </c>
      <c r="NQ16" s="49" t="s">
        <v>370</v>
      </c>
      <c r="NR16" s="49" t="s">
        <v>369</v>
      </c>
      <c r="NS16" s="49" t="s">
        <v>368</v>
      </c>
      <c r="NT16" s="49" t="s">
        <v>367</v>
      </c>
      <c r="NU16" s="49" t="s">
        <v>366</v>
      </c>
      <c r="NV16" s="49" t="s">
        <v>365</v>
      </c>
      <c r="NW16" s="49" t="s">
        <v>364</v>
      </c>
      <c r="NX16" s="49" t="s">
        <v>363</v>
      </c>
      <c r="NY16" s="49" t="s">
        <v>362</v>
      </c>
      <c r="NZ16" s="49" t="s">
        <v>361</v>
      </c>
      <c r="OA16" s="49" t="s">
        <v>360</v>
      </c>
      <c r="OB16" s="49" t="s">
        <v>359</v>
      </c>
      <c r="OC16" s="49" t="s">
        <v>358</v>
      </c>
      <c r="OD16" s="49" t="s">
        <v>357</v>
      </c>
      <c r="OE16" s="49" t="s">
        <v>356</v>
      </c>
      <c r="OF16" s="49" t="s">
        <v>355</v>
      </c>
      <c r="OG16" s="49" t="s">
        <v>354</v>
      </c>
      <c r="OH16" s="49" t="s">
        <v>353</v>
      </c>
      <c r="OI16" s="49" t="s">
        <v>352</v>
      </c>
      <c r="OJ16" s="49" t="s">
        <v>351</v>
      </c>
      <c r="OK16" s="49" t="s">
        <v>350</v>
      </c>
      <c r="OL16" s="49" t="s">
        <v>349</v>
      </c>
      <c r="OM16" s="49" t="s">
        <v>348</v>
      </c>
      <c r="ON16" s="49" t="s">
        <v>347</v>
      </c>
      <c r="OO16" s="49" t="s">
        <v>346</v>
      </c>
      <c r="OP16" s="49" t="s">
        <v>345</v>
      </c>
      <c r="OQ16" s="49" t="s">
        <v>344</v>
      </c>
      <c r="OR16" s="49" t="s">
        <v>343</v>
      </c>
      <c r="OS16" s="49" t="s">
        <v>342</v>
      </c>
      <c r="OT16" s="49" t="s">
        <v>341</v>
      </c>
      <c r="OU16" s="49" t="s">
        <v>340</v>
      </c>
      <c r="OV16" s="49" t="s">
        <v>339</v>
      </c>
      <c r="OW16" s="49" t="s">
        <v>338</v>
      </c>
      <c r="OX16" s="49" t="s">
        <v>337</v>
      </c>
      <c r="OY16" s="49" t="s">
        <v>336</v>
      </c>
      <c r="OZ16" s="49" t="s">
        <v>335</v>
      </c>
      <c r="PA16" s="49" t="s">
        <v>334</v>
      </c>
      <c r="PB16" s="49" t="s">
        <v>333</v>
      </c>
      <c r="PC16" s="49" t="s">
        <v>332</v>
      </c>
      <c r="PD16" s="49" t="s">
        <v>331</v>
      </c>
      <c r="PE16" s="49" t="s">
        <v>330</v>
      </c>
      <c r="PF16" s="49" t="s">
        <v>329</v>
      </c>
      <c r="PG16" s="49" t="s">
        <v>328</v>
      </c>
      <c r="PH16" s="49" t="s">
        <v>327</v>
      </c>
      <c r="PI16" s="49" t="s">
        <v>326</v>
      </c>
      <c r="PJ16" s="49" t="s">
        <v>325</v>
      </c>
      <c r="PK16" s="49" t="s">
        <v>324</v>
      </c>
      <c r="PL16" s="49" t="s">
        <v>323</v>
      </c>
      <c r="PM16" s="49" t="s">
        <v>322</v>
      </c>
      <c r="PN16" s="49" t="s">
        <v>321</v>
      </c>
      <c r="PO16" s="49" t="s">
        <v>320</v>
      </c>
      <c r="PP16" s="49" t="s">
        <v>319</v>
      </c>
      <c r="PQ16" s="49" t="s">
        <v>318</v>
      </c>
      <c r="PR16" s="49" t="s">
        <v>317</v>
      </c>
      <c r="PS16" s="49" t="s">
        <v>316</v>
      </c>
      <c r="PT16" s="49" t="s">
        <v>315</v>
      </c>
      <c r="PU16" s="49" t="s">
        <v>314</v>
      </c>
      <c r="PV16" s="49" t="s">
        <v>313</v>
      </c>
      <c r="PW16" s="49" t="s">
        <v>312</v>
      </c>
      <c r="PX16" s="49" t="s">
        <v>311</v>
      </c>
      <c r="PY16" s="49" t="s">
        <v>310</v>
      </c>
      <c r="PZ16" s="49" t="s">
        <v>309</v>
      </c>
      <c r="QA16" s="49" t="s">
        <v>308</v>
      </c>
      <c r="QB16" s="49" t="s">
        <v>307</v>
      </c>
      <c r="QC16" s="49" t="s">
        <v>306</v>
      </c>
      <c r="QD16" s="49" t="s">
        <v>305</v>
      </c>
      <c r="QE16" s="49" t="s">
        <v>304</v>
      </c>
      <c r="QF16" s="49" t="s">
        <v>303</v>
      </c>
      <c r="QG16" s="49" t="s">
        <v>302</v>
      </c>
      <c r="QH16" s="49" t="s">
        <v>301</v>
      </c>
      <c r="QI16" s="49" t="s">
        <v>300</v>
      </c>
      <c r="QJ16" s="49" t="s">
        <v>299</v>
      </c>
      <c r="QK16" s="49" t="s">
        <v>298</v>
      </c>
      <c r="QL16" s="49" t="s">
        <v>297</v>
      </c>
      <c r="QM16" s="49" t="s">
        <v>296</v>
      </c>
      <c r="QN16" s="49" t="s">
        <v>295</v>
      </c>
      <c r="QO16" s="49" t="s">
        <v>294</v>
      </c>
      <c r="QP16" s="49" t="s">
        <v>293</v>
      </c>
      <c r="QQ16" s="49" t="s">
        <v>292</v>
      </c>
      <c r="QR16" s="49" t="s">
        <v>291</v>
      </c>
      <c r="QS16" s="49" t="s">
        <v>290</v>
      </c>
      <c r="QT16" s="49" t="s">
        <v>289</v>
      </c>
      <c r="QU16" s="49" t="s">
        <v>288</v>
      </c>
      <c r="QV16" s="49" t="s">
        <v>287</v>
      </c>
      <c r="QW16" s="49" t="s">
        <v>286</v>
      </c>
      <c r="QX16" s="49" t="s">
        <v>285</v>
      </c>
      <c r="QY16" s="49" t="s">
        <v>284</v>
      </c>
      <c r="QZ16" s="49" t="s">
        <v>283</v>
      </c>
      <c r="RA16" s="49" t="s">
        <v>282</v>
      </c>
      <c r="RB16" s="49" t="s">
        <v>281</v>
      </c>
      <c r="RC16" s="49" t="s">
        <v>280</v>
      </c>
      <c r="RD16" s="49" t="s">
        <v>279</v>
      </c>
      <c r="RE16" s="49" t="s">
        <v>278</v>
      </c>
      <c r="RF16" s="49" t="s">
        <v>277</v>
      </c>
      <c r="RG16" s="49" t="s">
        <v>276</v>
      </c>
      <c r="RH16" s="49" t="s">
        <v>275</v>
      </c>
      <c r="RI16" s="49" t="s">
        <v>274</v>
      </c>
      <c r="RJ16" s="49" t="s">
        <v>273</v>
      </c>
      <c r="RK16" s="49" t="s">
        <v>272</v>
      </c>
      <c r="RL16" s="49" t="s">
        <v>271</v>
      </c>
      <c r="RM16" s="49" t="s">
        <v>270</v>
      </c>
      <c r="RN16" s="49" t="s">
        <v>269</v>
      </c>
      <c r="RO16" s="49" t="s">
        <v>268</v>
      </c>
      <c r="RP16" s="49" t="s">
        <v>267</v>
      </c>
      <c r="RQ16" s="49" t="s">
        <v>266</v>
      </c>
      <c r="RR16" s="49" t="s">
        <v>265</v>
      </c>
      <c r="RS16" s="49" t="s">
        <v>264</v>
      </c>
      <c r="RT16" s="49" t="s">
        <v>263</v>
      </c>
      <c r="RU16" s="49" t="s">
        <v>262</v>
      </c>
      <c r="RV16" s="49" t="s">
        <v>261</v>
      </c>
      <c r="RW16" s="49" t="s">
        <v>260</v>
      </c>
      <c r="RX16" s="49" t="s">
        <v>259</v>
      </c>
      <c r="RY16" s="49" t="s">
        <v>258</v>
      </c>
      <c r="RZ16" s="49" t="s">
        <v>257</v>
      </c>
      <c r="SA16" s="49" t="s">
        <v>256</v>
      </c>
      <c r="SB16" s="49" t="s">
        <v>255</v>
      </c>
      <c r="SC16" s="49" t="s">
        <v>254</v>
      </c>
      <c r="SD16" s="49" t="s">
        <v>253</v>
      </c>
      <c r="SE16" s="49" t="s">
        <v>252</v>
      </c>
      <c r="SF16" s="49" t="s">
        <v>251</v>
      </c>
      <c r="SG16" s="49" t="s">
        <v>250</v>
      </c>
      <c r="SH16" s="49" t="s">
        <v>249</v>
      </c>
      <c r="SI16" s="49" t="s">
        <v>248</v>
      </c>
      <c r="SJ16" s="49" t="s">
        <v>247</v>
      </c>
      <c r="SK16" s="49" t="s">
        <v>246</v>
      </c>
      <c r="SL16" s="49" t="s">
        <v>245</v>
      </c>
      <c r="SM16" s="49" t="s">
        <v>244</v>
      </c>
      <c r="SN16" s="49" t="s">
        <v>243</v>
      </c>
      <c r="SO16" s="49" t="s">
        <v>242</v>
      </c>
      <c r="SP16" s="49" t="s">
        <v>241</v>
      </c>
      <c r="SQ16" s="49" t="s">
        <v>240</v>
      </c>
      <c r="SR16" s="49" t="s">
        <v>239</v>
      </c>
      <c r="SS16" s="49" t="s">
        <v>238</v>
      </c>
      <c r="ST16" s="49" t="s">
        <v>237</v>
      </c>
      <c r="SU16" s="49" t="s">
        <v>236</v>
      </c>
      <c r="SV16" s="49" t="s">
        <v>235</v>
      </c>
      <c r="SW16" s="49" t="s">
        <v>234</v>
      </c>
      <c r="SX16" s="49" t="s">
        <v>233</v>
      </c>
      <c r="SY16" s="49" t="s">
        <v>232</v>
      </c>
      <c r="SZ16" s="49" t="s">
        <v>231</v>
      </c>
      <c r="TA16" s="49" t="s">
        <v>230</v>
      </c>
      <c r="TB16" s="49" t="s">
        <v>229</v>
      </c>
      <c r="TC16" s="49" t="s">
        <v>228</v>
      </c>
      <c r="TD16" s="49" t="s">
        <v>227</v>
      </c>
      <c r="TE16" s="49" t="s">
        <v>226</v>
      </c>
      <c r="TF16" s="49" t="s">
        <v>225</v>
      </c>
      <c r="TG16" s="49" t="s">
        <v>224</v>
      </c>
      <c r="TH16" s="49" t="s">
        <v>223</v>
      </c>
      <c r="TI16" s="49" t="s">
        <v>222</v>
      </c>
      <c r="TJ16" s="49" t="s">
        <v>221</v>
      </c>
      <c r="TK16" s="49" t="s">
        <v>220</v>
      </c>
      <c r="TL16" s="49" t="s">
        <v>219</v>
      </c>
      <c r="TM16" s="49" t="s">
        <v>218</v>
      </c>
      <c r="TN16" s="49" t="s">
        <v>217</v>
      </c>
      <c r="TO16" s="49" t="s">
        <v>216</v>
      </c>
      <c r="TP16" s="49" t="s">
        <v>215</v>
      </c>
      <c r="TQ16" s="49" t="s">
        <v>214</v>
      </c>
      <c r="TR16" s="49" t="s">
        <v>213</v>
      </c>
      <c r="TS16" s="49" t="s">
        <v>212</v>
      </c>
      <c r="TT16" s="49" t="s">
        <v>211</v>
      </c>
      <c r="TU16" s="49" t="s">
        <v>210</v>
      </c>
      <c r="TV16" s="49" t="s">
        <v>209</v>
      </c>
      <c r="TW16" s="49" t="s">
        <v>208</v>
      </c>
      <c r="TX16" s="49" t="s">
        <v>207</v>
      </c>
      <c r="TY16" s="49" t="s">
        <v>206</v>
      </c>
      <c r="TZ16" s="49" t="s">
        <v>205</v>
      </c>
      <c r="UA16" s="49" t="s">
        <v>204</v>
      </c>
      <c r="UB16" s="49" t="s">
        <v>203</v>
      </c>
      <c r="UC16" s="49" t="s">
        <v>202</v>
      </c>
      <c r="UD16" s="49" t="s">
        <v>201</v>
      </c>
      <c r="UE16" s="49" t="s">
        <v>200</v>
      </c>
      <c r="UF16" s="49" t="s">
        <v>199</v>
      </c>
      <c r="UG16" s="49" t="s">
        <v>198</v>
      </c>
      <c r="UH16" s="49" t="s">
        <v>197</v>
      </c>
      <c r="UI16" s="49" t="s">
        <v>196</v>
      </c>
      <c r="UJ16" s="49" t="s">
        <v>195</v>
      </c>
      <c r="UK16" s="49" t="s">
        <v>194</v>
      </c>
      <c r="UL16" s="49" t="s">
        <v>193</v>
      </c>
      <c r="UM16" s="49" t="s">
        <v>192</v>
      </c>
      <c r="UN16" s="49" t="s">
        <v>191</v>
      </c>
      <c r="UO16" s="49" t="s">
        <v>190</v>
      </c>
      <c r="UP16" s="49" t="s">
        <v>189</v>
      </c>
      <c r="UQ16" s="49" t="s">
        <v>188</v>
      </c>
      <c r="UR16" s="49" t="s">
        <v>187</v>
      </c>
      <c r="US16" s="49" t="s">
        <v>186</v>
      </c>
      <c r="UT16" s="49" t="s">
        <v>185</v>
      </c>
      <c r="UU16" s="49" t="s">
        <v>184</v>
      </c>
      <c r="UV16" s="49" t="s">
        <v>183</v>
      </c>
      <c r="UW16" s="49" t="s">
        <v>182</v>
      </c>
      <c r="UX16" s="49" t="s">
        <v>181</v>
      </c>
      <c r="UY16" s="49" t="s">
        <v>180</v>
      </c>
      <c r="UZ16" s="49" t="s">
        <v>179</v>
      </c>
      <c r="VA16" s="49" t="s">
        <v>178</v>
      </c>
      <c r="VB16" s="49" t="s">
        <v>177</v>
      </c>
      <c r="VC16" s="49" t="s">
        <v>176</v>
      </c>
      <c r="VD16" s="49" t="s">
        <v>175</v>
      </c>
      <c r="VE16" s="49" t="s">
        <v>174</v>
      </c>
      <c r="VF16" s="49" t="s">
        <v>173</v>
      </c>
      <c r="VG16" s="49" t="s">
        <v>172</v>
      </c>
      <c r="VH16" s="49" t="s">
        <v>171</v>
      </c>
      <c r="VI16" s="49" t="s">
        <v>170</v>
      </c>
      <c r="VJ16" s="49" t="s">
        <v>169</v>
      </c>
      <c r="VK16" s="49" t="s">
        <v>168</v>
      </c>
      <c r="VL16" s="49" t="s">
        <v>167</v>
      </c>
      <c r="VM16" s="49" t="s">
        <v>166</v>
      </c>
      <c r="VN16" s="49" t="s">
        <v>165</v>
      </c>
      <c r="VO16" s="49" t="s">
        <v>164</v>
      </c>
      <c r="VP16" s="49" t="s">
        <v>163</v>
      </c>
      <c r="VQ16" s="49" t="s">
        <v>162</v>
      </c>
      <c r="VR16" s="49" t="s">
        <v>161</v>
      </c>
      <c r="VS16" s="49" t="s">
        <v>160</v>
      </c>
      <c r="VT16" s="49" t="s">
        <v>159</v>
      </c>
      <c r="VU16" s="49" t="s">
        <v>158</v>
      </c>
      <c r="VV16" s="49" t="s">
        <v>157</v>
      </c>
      <c r="VW16" s="49" t="s">
        <v>156</v>
      </c>
      <c r="VX16" s="49" t="s">
        <v>155</v>
      </c>
      <c r="VY16" s="49" t="s">
        <v>154</v>
      </c>
      <c r="VZ16" s="49" t="s">
        <v>153</v>
      </c>
      <c r="WA16" s="49" t="s">
        <v>152</v>
      </c>
      <c r="WB16" s="49" t="s">
        <v>151</v>
      </c>
      <c r="WC16" s="49" t="s">
        <v>150</v>
      </c>
      <c r="WD16" s="49" t="s">
        <v>149</v>
      </c>
      <c r="WE16" s="49" t="s">
        <v>148</v>
      </c>
      <c r="WF16" s="49" t="s">
        <v>147</v>
      </c>
      <c r="WG16" s="49" t="s">
        <v>146</v>
      </c>
      <c r="WH16" s="49" t="s">
        <v>145</v>
      </c>
      <c r="WI16" s="49" t="s">
        <v>144</v>
      </c>
      <c r="WJ16" s="49" t="s">
        <v>143</v>
      </c>
      <c r="WK16" s="49" t="s">
        <v>142</v>
      </c>
      <c r="WL16" s="49" t="s">
        <v>141</v>
      </c>
      <c r="WM16" s="49" t="s">
        <v>140</v>
      </c>
      <c r="WN16" s="49" t="s">
        <v>139</v>
      </c>
      <c r="WO16" s="49" t="s">
        <v>138</v>
      </c>
      <c r="WP16" s="49" t="s">
        <v>137</v>
      </c>
      <c r="WQ16" s="49" t="s">
        <v>136</v>
      </c>
      <c r="WR16" s="49" t="s">
        <v>135</v>
      </c>
      <c r="WS16" s="49" t="s">
        <v>134</v>
      </c>
      <c r="WT16" s="49" t="s">
        <v>133</v>
      </c>
      <c r="WU16" s="49" t="s">
        <v>132</v>
      </c>
      <c r="WV16" s="49" t="s">
        <v>131</v>
      </c>
      <c r="WW16" s="49" t="s">
        <v>130</v>
      </c>
      <c r="WX16" s="49" t="s">
        <v>129</v>
      </c>
      <c r="WY16" s="49" t="s">
        <v>128</v>
      </c>
      <c r="WZ16" s="49" t="s">
        <v>127</v>
      </c>
      <c r="XA16" s="49" t="s">
        <v>126</v>
      </c>
      <c r="XB16" s="49" t="s">
        <v>125</v>
      </c>
      <c r="XC16" s="49" t="s">
        <v>124</v>
      </c>
      <c r="XD16" s="49" t="s">
        <v>123</v>
      </c>
      <c r="XE16" s="49" t="s">
        <v>122</v>
      </c>
      <c r="XF16" s="49" t="s">
        <v>121</v>
      </c>
      <c r="XG16" s="49" t="s">
        <v>120</v>
      </c>
      <c r="XH16" s="49" t="s">
        <v>119</v>
      </c>
      <c r="XI16" s="49" t="s">
        <v>118</v>
      </c>
      <c r="XJ16" s="49" t="s">
        <v>117</v>
      </c>
      <c r="XK16" s="49" t="s">
        <v>116</v>
      </c>
      <c r="XL16" s="49" t="s">
        <v>115</v>
      </c>
      <c r="XM16" s="49" t="s">
        <v>114</v>
      </c>
      <c r="XN16" s="49" t="s">
        <v>113</v>
      </c>
      <c r="XO16" s="49" t="s">
        <v>112</v>
      </c>
      <c r="XP16" s="49" t="s">
        <v>111</v>
      </c>
      <c r="XQ16" s="49" t="s">
        <v>110</v>
      </c>
      <c r="XR16" s="49" t="s">
        <v>109</v>
      </c>
      <c r="XS16" s="49" t="s">
        <v>108</v>
      </c>
      <c r="XT16" s="49" t="s">
        <v>107</v>
      </c>
      <c r="XU16" s="49" t="s">
        <v>106</v>
      </c>
      <c r="XV16" s="49" t="s">
        <v>105</v>
      </c>
      <c r="XW16" s="49" t="s">
        <v>104</v>
      </c>
      <c r="XX16" s="49" t="s">
        <v>103</v>
      </c>
      <c r="XY16" s="49" t="s">
        <v>102</v>
      </c>
      <c r="XZ16" s="49" t="s">
        <v>101</v>
      </c>
      <c r="YA16" s="49" t="s">
        <v>100</v>
      </c>
      <c r="YB16" s="49" t="s">
        <v>99</v>
      </c>
      <c r="YC16" s="49" t="s">
        <v>98</v>
      </c>
      <c r="YD16" s="49" t="s">
        <v>97</v>
      </c>
      <c r="YE16" s="49" t="s">
        <v>96</v>
      </c>
      <c r="YF16" s="49" t="s">
        <v>95</v>
      </c>
      <c r="YG16" s="49" t="s">
        <v>94</v>
      </c>
      <c r="YH16" s="49" t="s">
        <v>93</v>
      </c>
      <c r="YI16" s="49" t="s">
        <v>92</v>
      </c>
      <c r="YJ16" s="49" t="s">
        <v>91</v>
      </c>
      <c r="YK16" s="49" t="s">
        <v>90</v>
      </c>
      <c r="YL16" s="49" t="s">
        <v>89</v>
      </c>
      <c r="YM16" s="49" t="s">
        <v>88</v>
      </c>
      <c r="YN16" s="49" t="s">
        <v>87</v>
      </c>
      <c r="YO16" s="49" t="s">
        <v>86</v>
      </c>
      <c r="YP16" s="49" t="s">
        <v>85</v>
      </c>
      <c r="YQ16" s="49" t="s">
        <v>84</v>
      </c>
      <c r="YR16" s="49" t="s">
        <v>83</v>
      </c>
      <c r="YS16" s="49" t="s">
        <v>82</v>
      </c>
      <c r="YT16" s="49" t="s">
        <v>81</v>
      </c>
      <c r="YU16" s="49" t="s">
        <v>80</v>
      </c>
      <c r="YV16" s="49" t="s">
        <v>79</v>
      </c>
      <c r="YW16" s="49" t="s">
        <v>78</v>
      </c>
      <c r="YX16" s="49" t="s">
        <v>77</v>
      </c>
      <c r="YY16" s="49" t="s">
        <v>76</v>
      </c>
      <c r="YZ16" s="49" t="s">
        <v>75</v>
      </c>
      <c r="ZA16" s="49" t="s">
        <v>74</v>
      </c>
      <c r="ZB16" s="49" t="s">
        <v>73</v>
      </c>
      <c r="ZC16" s="49" t="s">
        <v>72</v>
      </c>
      <c r="ZD16" s="49" t="s">
        <v>71</v>
      </c>
      <c r="ZE16" s="49" t="s">
        <v>70</v>
      </c>
      <c r="ZF16" s="49" t="s">
        <v>69</v>
      </c>
      <c r="ZG16" s="49" t="s">
        <v>68</v>
      </c>
      <c r="ZH16" s="49" t="s">
        <v>67</v>
      </c>
      <c r="ZI16" s="49" t="s">
        <v>66</v>
      </c>
      <c r="ZJ16" s="49" t="s">
        <v>65</v>
      </c>
      <c r="ZK16" s="49" t="s">
        <v>64</v>
      </c>
      <c r="ZL16" s="49" t="s">
        <v>63</v>
      </c>
      <c r="ZM16" s="49" t="s">
        <v>62</v>
      </c>
      <c r="ZN16" s="49" t="s">
        <v>61</v>
      </c>
      <c r="ZO16" s="49" t="s">
        <v>60</v>
      </c>
      <c r="ZP16" s="49" t="s">
        <v>59</v>
      </c>
      <c r="ZQ16" s="49" t="s">
        <v>58</v>
      </c>
      <c r="ZR16" s="49" t="s">
        <v>57</v>
      </c>
      <c r="ZS16" s="49" t="s">
        <v>56</v>
      </c>
      <c r="ZT16" s="49" t="s">
        <v>55</v>
      </c>
      <c r="ZU16" s="49" t="s">
        <v>54</v>
      </c>
      <c r="ZV16" s="49" t="s">
        <v>53</v>
      </c>
      <c r="ZW16" s="49" t="s">
        <v>52</v>
      </c>
      <c r="ZX16" s="49" t="s">
        <v>51</v>
      </c>
      <c r="ZY16" s="49" t="s">
        <v>50</v>
      </c>
      <c r="ZZ16" s="49" t="s">
        <v>49</v>
      </c>
      <c r="AAA16" s="49" t="s">
        <v>48</v>
      </c>
      <c r="AAB16" s="49" t="s">
        <v>47</v>
      </c>
      <c r="AAC16" s="49" t="s">
        <v>46</v>
      </c>
      <c r="AAD16" s="49" t="s">
        <v>45</v>
      </c>
      <c r="AAE16" s="49" t="s">
        <v>44</v>
      </c>
      <c r="AAF16" s="49" t="s">
        <v>43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830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768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768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768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720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768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768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720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829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720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828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827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720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720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765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酒類</vt:lpstr>
      <vt:lpstr>清酒</vt:lpstr>
      <vt:lpstr>焼ちゅう</vt:lpstr>
      <vt:lpstr>ビール</vt:lpstr>
      <vt:lpstr>ウイスキー</vt:lpstr>
      <vt:lpstr>ワイン</vt:lpstr>
      <vt:lpstr>発泡酒・ビール風アルコール飲料</vt:lpstr>
      <vt:lpstr>他の酒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2015-08-14T23:31:43Z</dcterms:created>
  <dcterms:modified xsi:type="dcterms:W3CDTF">2015-09-30T23:04:20Z</dcterms:modified>
</cp:coreProperties>
</file>