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乳卵類" sheetId="1" r:id="rId1"/>
    <sheet name="牛乳" sheetId="2" r:id="rId2"/>
    <sheet name="乳製品" sheetId="3" r:id="rId3"/>
    <sheet name="粉ミルク" sheetId="4" r:id="rId4"/>
    <sheet name="ヨーグルト" sheetId="5" r:id="rId5"/>
    <sheet name="バター" sheetId="6" r:id="rId6"/>
    <sheet name="チーズ" sheetId="7" r:id="rId7"/>
    <sheet name="他の乳製品" sheetId="8" r:id="rId8"/>
    <sheet name="卵" sheetId="9" r:id="rId9"/>
  </sheets>
  <definedNames>
    <definedName name="_xlnm._FilterDatabase" localSheetId="6" hidden="1">チーズ!$AI$33:$AK$141</definedName>
    <definedName name="_xlnm._FilterDatabase" localSheetId="5" hidden="1">バター!$AI$33:$AK$141</definedName>
    <definedName name="_xlnm._FilterDatabase" localSheetId="4" hidden="1">ヨーグルト!$AI$33:$AK$141</definedName>
    <definedName name="_xlnm._FilterDatabase" localSheetId="1" hidden="1">牛乳!$AI$33:$AK$141</definedName>
    <definedName name="_xlnm._FilterDatabase" localSheetId="7" hidden="1">他の乳製品!$AI$33:$AK$141</definedName>
    <definedName name="_xlnm._FilterDatabase" localSheetId="2" hidden="1">乳製品!$AI$33:$AK$141</definedName>
    <definedName name="_xlnm._FilterDatabase" localSheetId="0" hidden="1">乳卵類!$AI$33:$AK$141</definedName>
    <definedName name="_xlnm._FilterDatabase" localSheetId="3" hidden="1">粉ミルク!$AI$33:$AK$141</definedName>
    <definedName name="_xlnm._FilterDatabase" localSheetId="8" hidden="1">卵!$AI$33:$AK$141</definedName>
  </definedNames>
  <calcPr calcId="145621"/>
</workbook>
</file>

<file path=xl/sharedStrings.xml><?xml version="1.0" encoding="utf-8"?>
<sst xmlns="http://schemas.openxmlformats.org/spreadsheetml/2006/main" count="8738" uniqueCount="834">
  <si>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</si>
  <si>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</si>
  <si>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</si>
  <si>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</si>
  <si>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</si>
  <si>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</si>
  <si>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</si>
  <si>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</si>
  <si>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</si>
  <si>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</si>
  <si>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</si>
  <si>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</si>
  <si>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</si>
  <si>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</si>
  <si>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</si>
  <si>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</si>
  <si>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</si>
  <si>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</si>
  <si>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</si>
  <si>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</si>
  <si>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</si>
  <si>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</si>
  <si>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</si>
  <si>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</si>
  <si>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</si>
  <si>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</si>
  <si>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</si>
  <si>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</si>
  <si>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</si>
  <si>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</si>
  <si>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</si>
  <si>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</si>
  <si>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</si>
  <si>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</si>
  <si>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</si>
  <si>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</si>
  <si>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</si>
  <si>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</si>
  <si>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</si>
  <si>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</si>
  <si>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</si>
  <si>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</si>
  <si>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</si>
  <si>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</si>
  <si>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</si>
  <si>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</si>
  <si>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</si>
  <si>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</si>
  <si>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</si>
  <si>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</si>
  <si>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</si>
  <si>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</si>
  <si>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</si>
  <si>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</si>
  <si>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</si>
  <si>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</si>
  <si>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</si>
  <si>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</si>
  <si>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</si>
  <si>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</si>
  <si>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</si>
  <si>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</si>
  <si>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</si>
  <si>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</si>
  <si>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</si>
  <si>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</si>
  <si>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</si>
  <si>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</si>
  <si>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</si>
  <si>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</si>
  <si>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</si>
  <si>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</si>
  <si>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</si>
  <si>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</si>
  <si>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</si>
  <si>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</si>
  <si>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</si>
  <si>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</si>
  <si>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</si>
  <si>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</si>
  <si>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</si>
  <si>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</si>
  <si>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</si>
  <si>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</si>
  <si>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</si>
  <si>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</si>
  <si>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</si>
  <si>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</si>
  <si>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</si>
  <si>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</si>
  <si>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</si>
  <si>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</si>
  <si>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</si>
  <si>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</si>
  <si>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</si>
  <si>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</si>
  <si>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</si>
  <si>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</si>
  <si>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</si>
  <si>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</si>
  <si>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</si>
  <si>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</si>
  <si>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</si>
  <si>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</si>
  <si>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</si>
  <si>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</si>
  <si>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</si>
  <si>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</si>
  <si>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</si>
  <si>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</si>
  <si>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</si>
  <si>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</si>
  <si>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</si>
  <si>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</si>
  <si>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</si>
  <si>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</si>
  <si>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</si>
  <si>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</si>
  <si>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</si>
  <si>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</si>
  <si>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</si>
  <si>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</si>
  <si>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</si>
  <si>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</si>
  <si>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</si>
  <si>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</si>
  <si>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</si>
  <si>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</si>
  <si>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</si>
  <si>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</si>
  <si>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</si>
  <si>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</si>
  <si>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</si>
  <si>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</si>
  <si>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</si>
  <si>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</si>
  <si>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</si>
  <si>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</si>
  <si>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</si>
  <si>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</si>
  <si>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</si>
  <si>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</si>
  <si>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</si>
  <si>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</si>
  <si>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</si>
  <si>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</si>
  <si>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</si>
  <si>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</si>
  <si>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</si>
  <si>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</si>
  <si>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</si>
  <si>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</si>
  <si>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</si>
  <si>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</si>
  <si>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</si>
  <si>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</si>
  <si>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</si>
  <si>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</si>
  <si>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</si>
  <si>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</si>
  <si>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</si>
  <si>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</si>
  <si>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</si>
  <si>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</si>
  <si>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</si>
  <si>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</si>
  <si>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</si>
  <si>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</si>
  <si>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</si>
  <si>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</si>
  <si>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</si>
  <si>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</si>
  <si>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</si>
  <si>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</si>
  <si>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</si>
  <si>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</si>
  <si>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</si>
  <si>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</si>
  <si>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</si>
  <si>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</si>
  <si>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</si>
  <si>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</si>
  <si>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</si>
  <si>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</si>
  <si>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</si>
  <si>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</si>
  <si>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</si>
  <si>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</si>
  <si>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</si>
  <si>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</si>
  <si>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</si>
  <si>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</si>
  <si>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</si>
  <si>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</si>
  <si>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</si>
  <si>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</si>
  <si>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</si>
  <si>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</si>
  <si>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</si>
  <si>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</si>
  <si>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</si>
  <si>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</si>
  <si>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</si>
  <si>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</si>
  <si>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</si>
  <si>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</si>
  <si>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</si>
  <si>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</si>
  <si>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</si>
  <si>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</si>
  <si>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</si>
  <si>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</si>
  <si>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</si>
  <si>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</si>
  <si>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</si>
  <si>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</si>
  <si>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</si>
  <si>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</si>
  <si>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</si>
  <si>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</si>
  <si>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</si>
  <si>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</si>
  <si>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</si>
  <si>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</si>
  <si>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</si>
  <si>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</si>
  <si>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</si>
  <si>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</si>
  <si>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</si>
  <si>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</si>
  <si>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</si>
  <si>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</si>
  <si>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</si>
  <si>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</si>
  <si>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</si>
  <si>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</si>
  <si>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</si>
  <si>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</si>
  <si>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</si>
  <si>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</si>
  <si>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</si>
  <si>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</si>
  <si>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</si>
  <si>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</si>
  <si>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</si>
  <si>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</si>
  <si>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</si>
  <si>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</si>
  <si>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</si>
  <si>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</si>
  <si>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</si>
  <si>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</si>
  <si>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</si>
  <si>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</si>
  <si>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</si>
  <si>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</si>
  <si>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</si>
  <si>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</si>
  <si>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</si>
  <si>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</si>
  <si>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</si>
  <si>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</si>
  <si>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</si>
  <si>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</si>
  <si>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</si>
  <si>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</si>
  <si>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</si>
  <si>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</si>
  <si>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</si>
  <si>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</si>
  <si>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</si>
  <si>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</si>
  <si>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</si>
  <si>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</si>
  <si>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</si>
  <si>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</si>
  <si>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</si>
  <si>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</si>
  <si>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</si>
  <si>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</si>
  <si>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</si>
  <si>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</si>
  <si>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</si>
  <si>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</si>
  <si>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</si>
  <si>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</si>
  <si>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</si>
  <si>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</si>
  <si>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</si>
  <si>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</si>
  <si>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</si>
  <si>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</si>
  <si>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</si>
  <si>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</si>
  <si>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</si>
  <si>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</si>
  <si>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</si>
  <si>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</si>
  <si>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</si>
  <si>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</si>
  <si>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</si>
  <si>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</si>
  <si>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</si>
  <si>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</si>
  <si>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</si>
  <si>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</si>
  <si>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</si>
  <si>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</si>
  <si>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</si>
  <si>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</si>
  <si>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</si>
  <si>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</si>
  <si>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</si>
  <si>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</si>
  <si>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</si>
  <si>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</si>
  <si>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</si>
  <si>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</si>
  <si>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</si>
  <si>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</si>
  <si>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</si>
  <si>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</si>
  <si>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</si>
  <si>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</si>
  <si>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</si>
  <si>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</si>
  <si>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</si>
  <si>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</si>
  <si>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</si>
  <si>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</si>
  <si>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</si>
  <si>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</si>
  <si>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</si>
  <si>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</si>
  <si>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</si>
  <si>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</si>
  <si>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</si>
  <si>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</si>
  <si>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</si>
  <si>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</si>
  <si>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</si>
  <si>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</si>
  <si>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</si>
  <si>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</si>
  <si>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</si>
  <si>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</si>
  <si>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</si>
  <si>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</si>
  <si>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</si>
  <si>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</si>
  <si>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</si>
  <si>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</si>
  <si>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</si>
  <si>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</si>
  <si>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</si>
  <si>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</si>
  <si>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</si>
  <si>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</si>
  <si>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</si>
  <si>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</si>
  <si>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</si>
  <si>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</si>
  <si>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</si>
  <si>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</si>
  <si>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</si>
  <si>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</si>
  <si>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</si>
  <si>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</si>
  <si>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</si>
  <si>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</si>
  <si>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</si>
  <si>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</si>
  <si>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</si>
  <si>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</si>
  <si>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</si>
  <si>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</si>
  <si>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</si>
  <si>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</si>
  <si>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</si>
  <si>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</si>
  <si>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</si>
  <si>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</si>
  <si>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</si>
  <si>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</si>
  <si>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</si>
  <si>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</si>
  <si>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</si>
  <si>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</si>
  <si>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</si>
  <si>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</si>
  <si>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</si>
  <si>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</si>
  <si>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</si>
  <si>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</si>
  <si>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</si>
  <si>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</si>
  <si>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</si>
  <si>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</si>
  <si>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</si>
  <si>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</si>
  <si>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</si>
  <si>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</si>
  <si>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</si>
  <si>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</si>
  <si>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</si>
  <si>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</si>
  <si>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</si>
  <si>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</si>
  <si>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</si>
  <si>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</si>
  <si>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</si>
  <si>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</si>
  <si>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</si>
  <si>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</si>
  <si>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</si>
  <si>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</si>
  <si>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</si>
  <si>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</si>
  <si>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</si>
  <si>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</si>
  <si>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</si>
  <si>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</si>
  <si>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</si>
  <si>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</si>
  <si>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</si>
  <si>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</si>
  <si>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</si>
  <si>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</si>
  <si>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</si>
  <si>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</si>
  <si>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</si>
  <si>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</si>
  <si>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</si>
  <si>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</si>
  <si>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</si>
  <si>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</si>
  <si>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</si>
  <si>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</si>
  <si>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</si>
  <si>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</si>
  <si>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</si>
  <si>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</si>
  <si>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</si>
  <si>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</si>
  <si>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</si>
  <si>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</si>
  <si>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</si>
  <si>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</si>
  <si>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</si>
  <si>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</si>
  <si>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</si>
  <si>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</si>
  <si>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</si>
  <si>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</si>
  <si>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</si>
  <si>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</si>
  <si>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</si>
  <si>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</si>
  <si>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</si>
  <si>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</si>
  <si>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</si>
  <si>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</si>
  <si>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</si>
  <si>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</si>
  <si>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</si>
  <si>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</si>
  <si>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</si>
  <si>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</si>
  <si>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</si>
  <si>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</si>
  <si>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</si>
  <si>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</si>
  <si>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</si>
  <si>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</si>
  <si>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</si>
  <si>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</si>
  <si>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</si>
  <si>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</si>
  <si>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</si>
  <si>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</si>
  <si>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</si>
  <si>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</si>
  <si>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</si>
  <si>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</si>
  <si>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</si>
  <si>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</si>
  <si>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</si>
  <si>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</si>
  <si>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</si>
  <si>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</si>
  <si>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</si>
  <si>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</si>
  <si>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</si>
  <si>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</si>
  <si>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</si>
  <si>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</si>
  <si>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</si>
  <si>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</si>
  <si>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</si>
  <si>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</si>
  <si>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</si>
  <si>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</si>
  <si>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</si>
  <si>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</si>
  <si>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</si>
  <si>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</si>
  <si>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</si>
  <si>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</si>
  <si>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</si>
  <si>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</si>
  <si>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</si>
  <si>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</si>
  <si>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</si>
  <si>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</si>
  <si>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</si>
  <si>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</si>
  <si>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</si>
  <si>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</si>
  <si>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</si>
  <si>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</si>
  <si>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</si>
  <si>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</si>
  <si>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</si>
  <si>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</si>
  <si>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</si>
  <si>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</si>
  <si>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</si>
  <si>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</si>
  <si>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</si>
  <si>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</si>
  <si>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</si>
  <si>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</si>
  <si>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</si>
  <si>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</si>
  <si>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</si>
  <si>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</si>
  <si>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</si>
  <si>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</si>
  <si>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</si>
  <si>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</si>
  <si>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</si>
  <si>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</si>
  <si>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</si>
  <si>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</si>
  <si>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</si>
  <si>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</si>
  <si>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</si>
  <si>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</si>
  <si>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</si>
  <si>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</si>
  <si>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</si>
  <si>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</si>
  <si>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</si>
  <si>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</si>
  <si>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</si>
  <si>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</si>
  <si>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</si>
  <si>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</si>
  <si>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</si>
  <si>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</si>
  <si>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</si>
  <si>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</si>
  <si>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</si>
  <si>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</si>
  <si>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</si>
  <si>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</si>
  <si>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</si>
  <si>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</si>
  <si>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</si>
  <si>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</si>
  <si>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</si>
  <si>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</si>
  <si>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</si>
  <si>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</si>
  <si>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</si>
  <si>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</si>
  <si>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</si>
  <si>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</si>
  <si>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</si>
  <si>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</si>
  <si>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</si>
  <si>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</si>
  <si>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</si>
  <si>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</si>
  <si>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</si>
  <si>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</si>
  <si>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</si>
  <si>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</si>
  <si>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</si>
  <si>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</si>
  <si>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</si>
  <si>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</si>
  <si>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</si>
  <si>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</si>
  <si>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</si>
  <si>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</si>
  <si>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</si>
  <si>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</si>
  <si>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</si>
  <si>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</si>
  <si>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</si>
  <si>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</si>
  <si>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</si>
  <si>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</si>
  <si>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</si>
  <si>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</si>
  <si>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</si>
  <si>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</si>
  <si>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</si>
  <si>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</si>
  <si>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</si>
  <si>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</si>
  <si>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</si>
  <si>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</si>
  <si>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</si>
  <si>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</si>
  <si>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</si>
  <si>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</si>
  <si>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</si>
  <si>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</si>
  <si>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</si>
  <si>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</si>
  <si>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</si>
  <si>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</si>
  <si>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</si>
  <si>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</si>
  <si>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</si>
  <si>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</si>
  <si>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</si>
  <si>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</si>
  <si>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</si>
  <si>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</si>
  <si>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</si>
  <si>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</si>
  <si>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</si>
  <si>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</si>
  <si>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</si>
  <si>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</si>
  <si>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</si>
  <si>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</si>
  <si>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</si>
  <si>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</si>
  <si>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</si>
  <si>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</si>
  <si>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</si>
  <si>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</si>
  <si>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</si>
  <si>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</si>
  <si>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</si>
  <si>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</si>
  <si>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</si>
  <si>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</si>
  <si>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</si>
  <si>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</si>
  <si>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</si>
  <si>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</si>
  <si>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</si>
  <si>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</si>
  <si>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</si>
  <si>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</si>
  <si>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</si>
  <si>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</si>
  <si>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</si>
  <si>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</si>
  <si>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</si>
  <si>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</si>
  <si>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</si>
  <si>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</si>
  <si>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</si>
  <si>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</si>
  <si>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</si>
  <si>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</si>
  <si>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</si>
  <si>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</si>
  <si>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</si>
  <si>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</si>
  <si>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</si>
  <si>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</si>
  <si>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</si>
  <si>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</si>
  <si>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</si>
  <si>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</si>
  <si>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</si>
  <si>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</si>
  <si>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</si>
  <si>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</si>
  <si>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</si>
  <si>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</si>
  <si>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</si>
  <si>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</si>
  <si>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</si>
  <si>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</si>
  <si>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</si>
  <si>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</si>
  <si>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</si>
  <si>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</si>
  <si>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</si>
  <si>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</si>
  <si>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</si>
  <si>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</si>
  <si>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</si>
  <si>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</si>
  <si>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</si>
  <si>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</si>
  <si>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</si>
  <si>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</si>
  <si>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</si>
  <si>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</si>
  <si>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</si>
  <si>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</si>
  <si>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</si>
  <si>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</si>
  <si>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</si>
  <si>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</si>
  <si>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</si>
  <si>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</si>
  <si>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</si>
  <si>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</si>
  <si>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</si>
  <si>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</si>
  <si>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</si>
  <si>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</si>
  <si>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</si>
  <si>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</si>
  <si>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</si>
  <si>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</si>
  <si>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</si>
  <si>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</si>
  <si>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</si>
  <si>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</si>
  <si>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</si>
  <si>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</si>
  <si>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</si>
  <si>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</si>
  <si>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</si>
  <si>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</si>
  <si>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</si>
  <si>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</si>
  <si>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</si>
  <si>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乳卵類&lt;円&gt;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</si>
  <si>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</si>
  <si>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</si>
  <si>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</si>
  <si>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</si>
  <si>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</si>
  <si>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</si>
  <si>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</si>
  <si>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</si>
  <si>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</si>
  <si>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</si>
  <si>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</si>
  <si>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</si>
  <si>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</si>
  <si>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乳卵類&lt;円&gt;</t>
  </si>
  <si>
    <t>年齢</t>
    <rPh sb="0" eb="2">
      <t>ネンレイ</t>
    </rPh>
    <phoneticPr fontId="3"/>
  </si>
  <si>
    <t xml:space="preserve">乳卵類&lt;円&gt;世帯全体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</si>
  <si>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</si>
  <si>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</si>
  <si>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</si>
  <si>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</si>
  <si>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</si>
  <si>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</si>
  <si>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</si>
  <si>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</si>
  <si>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</si>
  <si>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</si>
  <si>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■</t>
    <phoneticPr fontId="3"/>
  </si>
  <si>
    <t>02</t>
    <phoneticPr fontId="3"/>
  </si>
  <si>
    <t>No</t>
    <phoneticPr fontId="3"/>
  </si>
  <si>
    <t>-</t>
    <phoneticPr fontId="3"/>
  </si>
  <si>
    <t>牛乳&lt;1l&gt;</t>
  </si>
  <si>
    <t>牛乳&lt;円&gt;</t>
  </si>
  <si>
    <t>Year</t>
    <phoneticPr fontId="3"/>
  </si>
  <si>
    <t>単価 牛乳&lt;1l&gt;&lt;円&gt;</t>
  </si>
  <si>
    <t>1人当たり 牛乳&lt;1l&gt;</t>
  </si>
  <si>
    <t>Yeaｒ</t>
    <phoneticPr fontId="3"/>
  </si>
  <si>
    <t>1人当たり 牛乳&lt;円&gt;</t>
  </si>
  <si>
    <t xml:space="preserve">牛乳&lt;円&gt;世帯全体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</si>
  <si>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</si>
  <si>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</si>
  <si>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</si>
  <si>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</si>
  <si>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乳製品&lt;円&gt;</t>
  </si>
  <si>
    <t>Yeaｒ</t>
    <phoneticPr fontId="3"/>
  </si>
  <si>
    <t>1人当たり 乳製品&lt;円&gt;</t>
  </si>
  <si>
    <t xml:space="preserve">乳製品&lt;円&gt;世帯全体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</si>
  <si>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</si>
  <si>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</si>
  <si>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</si>
  <si>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</si>
  <si>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粉ミルク&lt;1g&gt;</t>
  </si>
  <si>
    <t>粉ミルク&lt;円&gt;</t>
  </si>
  <si>
    <t>単価 粉ミルク&lt;1g&gt;&lt;円&gt;</t>
  </si>
  <si>
    <t>1人当たり 粉ミルク&lt;1g&gt;</t>
  </si>
  <si>
    <t>1人当たり 粉ミルク&lt;円&gt;</t>
  </si>
  <si>
    <t xml:space="preserve">粉ミルク&lt;円&gt;世帯全体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</si>
  <si>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</si>
  <si>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</si>
  <si>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</si>
  <si>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</si>
  <si>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ヨーグルト&lt;円&gt;</t>
  </si>
  <si>
    <t>1人当たり ヨーグルト&lt;円&gt;</t>
  </si>
  <si>
    <t xml:space="preserve">ヨーグルト&lt;円&gt;世帯全体 </t>
  </si>
  <si>
    <t>00</t>
    <phoneticPr fontId="3"/>
  </si>
  <si>
    <t>01</t>
    <phoneticPr fontId="3"/>
  </si>
  <si>
    <t>バター&lt;1g&gt;</t>
  </si>
  <si>
    <t>バター&lt;円&gt;</t>
  </si>
  <si>
    <t>単価 バター&lt;1g&gt;&lt;円&gt;</t>
  </si>
  <si>
    <t>1人当たり バター&lt;1g&gt;</t>
  </si>
  <si>
    <t>Yeaｒ</t>
    <phoneticPr fontId="3"/>
  </si>
  <si>
    <t>1人当たり バター&lt;円&gt;</t>
  </si>
  <si>
    <t xml:space="preserve">バター&lt;円&gt;世帯全体 </t>
  </si>
  <si>
    <t>チーズ&lt;1g&gt;</t>
  </si>
  <si>
    <t>チーズ&lt;円&gt;</t>
  </si>
  <si>
    <t>単価 チーズ&lt;1g&gt;&lt;円&gt;</t>
  </si>
  <si>
    <t>1人当たり チーズ&lt;1g&gt;</t>
  </si>
  <si>
    <t>1人当たり チーズ&lt;円&gt;</t>
  </si>
  <si>
    <t xml:space="preserve">チーズ&lt;円&gt;世帯全体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</si>
  <si>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</si>
  <si>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</si>
  <si>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</si>
  <si>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</si>
  <si>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他の乳製品&lt;円&gt;</t>
  </si>
  <si>
    <t>1人当たり 他の乳製品&lt;円&gt;</t>
  </si>
  <si>
    <t xml:space="preserve">他の乳製品&lt;円&gt;世帯全体 </t>
  </si>
  <si>
    <t>卵&lt;1g&gt;</t>
  </si>
  <si>
    <t>卵&lt;円&gt;</t>
  </si>
  <si>
    <t>単価 卵&lt;1g&gt;&lt;円&gt;</t>
  </si>
  <si>
    <t>1人当たり 卵&lt;1g&gt;</t>
  </si>
  <si>
    <t>1人当たり 卵&lt;円&gt;</t>
  </si>
  <si>
    <t xml:space="preserve">卵&lt;円&gt;世帯全体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</si>
  <si>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</si>
  <si>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</si>
  <si>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rPh sb="7" eb="9">
      <t>ホゴ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</si>
</sst>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88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乳卵類!$E$11:$E$25</c:f>
              <c:numCache>
                <c:formatCode>#,##0_);[Red]\(#,##0\)</c:formatCode>
                <c:ptCount val="15"/>
                <c:pt idx="0">
                  <c:v>37100</c:v>
                </c:pt>
                <c:pt idx="1">
                  <c:v>34794</c:v>
                </c:pt>
                <c:pt idx="2">
                  <c:v>34502</c:v>
                </c:pt>
                <c:pt idx="3">
                  <c:v>32779</c:v>
                </c:pt>
                <c:pt idx="4">
                  <c:v>31292</c:v>
                </c:pt>
                <c:pt idx="5">
                  <c:v>34150</c:v>
                </c:pt>
                <c:pt idx="6">
                  <c:v>31169</c:v>
                </c:pt>
                <c:pt idx="7">
                  <c:v>29698</c:v>
                </c:pt>
                <c:pt idx="8">
                  <c:v>30493</c:v>
                </c:pt>
                <c:pt idx="9">
                  <c:v>29123</c:v>
                </c:pt>
                <c:pt idx="10">
                  <c:v>29242</c:v>
                </c:pt>
                <c:pt idx="11">
                  <c:v>31793</c:v>
                </c:pt>
                <c:pt idx="12">
                  <c:v>26790</c:v>
                </c:pt>
                <c:pt idx="13">
                  <c:v>28545</c:v>
                </c:pt>
                <c:pt idx="14">
                  <c:v>28532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88224"/>
        <c:axId val="155411200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2928"/>
        <c:axId val="155412736"/>
      </c:lineChart>
      <c:catAx>
        <c:axId val="15518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411200"/>
        <c:crosses val="autoZero"/>
        <c:auto val="1"/>
        <c:lblAlgn val="ctr"/>
        <c:lblOffset val="100"/>
        <c:noMultiLvlLbl val="0"/>
      </c:catAx>
      <c:valAx>
        <c:axId val="15541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188224"/>
        <c:crosses val="autoZero"/>
        <c:crossBetween val="between"/>
      </c:valAx>
      <c:valAx>
        <c:axId val="155412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92928"/>
        <c:crosses val="max"/>
        <c:crossBetween val="between"/>
      </c:valAx>
      <c:catAx>
        <c:axId val="46169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541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乳卵類!$E$71:$E$85</c:f>
              <c:numCache>
                <c:formatCode>#,##0_);[Red]\(#,##0\)</c:formatCode>
                <c:ptCount val="15"/>
                <c:pt idx="0">
                  <c:v>42812</c:v>
                </c:pt>
                <c:pt idx="1">
                  <c:v>40213</c:v>
                </c:pt>
                <c:pt idx="2">
                  <c:v>41385</c:v>
                </c:pt>
                <c:pt idx="3">
                  <c:v>40230</c:v>
                </c:pt>
                <c:pt idx="4">
                  <c:v>39542</c:v>
                </c:pt>
                <c:pt idx="5">
                  <c:v>39791</c:v>
                </c:pt>
                <c:pt idx="6">
                  <c:v>38891</c:v>
                </c:pt>
                <c:pt idx="7">
                  <c:v>38431</c:v>
                </c:pt>
                <c:pt idx="8">
                  <c:v>38053</c:v>
                </c:pt>
                <c:pt idx="9">
                  <c:v>38536</c:v>
                </c:pt>
                <c:pt idx="10">
                  <c:v>38746</c:v>
                </c:pt>
                <c:pt idx="11">
                  <c:v>39869</c:v>
                </c:pt>
                <c:pt idx="12">
                  <c:v>40352</c:v>
                </c:pt>
                <c:pt idx="13">
                  <c:v>41091</c:v>
                </c:pt>
                <c:pt idx="14">
                  <c:v>43981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9408"/>
        <c:axId val="82290944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94272"/>
        <c:axId val="82292736"/>
      </c:lineChart>
      <c:catAx>
        <c:axId val="8228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90944"/>
        <c:crosses val="autoZero"/>
        <c:auto val="1"/>
        <c:lblAlgn val="ctr"/>
        <c:lblOffset val="100"/>
        <c:noMultiLvlLbl val="0"/>
      </c:catAx>
      <c:valAx>
        <c:axId val="82290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289408"/>
        <c:crosses val="autoZero"/>
        <c:crossBetween val="between"/>
      </c:valAx>
      <c:valAx>
        <c:axId val="82292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94272"/>
        <c:crosses val="max"/>
        <c:crossBetween val="between"/>
      </c:valAx>
      <c:catAx>
        <c:axId val="8229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8229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8448"/>
        <c:axId val="432890240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3312"/>
        <c:axId val="432891776"/>
      </c:lineChart>
      <c:catAx>
        <c:axId val="4328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90240"/>
        <c:crosses val="autoZero"/>
        <c:auto val="1"/>
        <c:lblAlgn val="ctr"/>
        <c:lblOffset val="100"/>
        <c:noMultiLvlLbl val="0"/>
      </c:catAx>
      <c:valAx>
        <c:axId val="43289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88448"/>
        <c:crosses val="autoZero"/>
        <c:crossBetween val="between"/>
      </c:valAx>
      <c:valAx>
        <c:axId val="43289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93312"/>
        <c:crosses val="max"/>
        <c:crossBetween val="between"/>
      </c:valAx>
      <c:catAx>
        <c:axId val="4328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9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46176"/>
        <c:axId val="432952064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5392"/>
        <c:axId val="432953600"/>
      </c:lineChart>
      <c:catAx>
        <c:axId val="43294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52064"/>
        <c:crosses val="autoZero"/>
        <c:auto val="1"/>
        <c:lblAlgn val="ctr"/>
        <c:lblOffset val="100"/>
        <c:noMultiLvlLbl val="0"/>
      </c:catAx>
      <c:valAx>
        <c:axId val="432952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46176"/>
        <c:crosses val="autoZero"/>
        <c:crossBetween val="between"/>
      </c:valAx>
      <c:valAx>
        <c:axId val="432953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955392"/>
        <c:crosses val="max"/>
        <c:crossBetween val="between"/>
      </c:valAx>
      <c:catAx>
        <c:axId val="43295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5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5344"/>
        <c:axId val="433075328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78656"/>
        <c:axId val="433076864"/>
      </c:lineChart>
      <c:catAx>
        <c:axId val="43306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75328"/>
        <c:crosses val="autoZero"/>
        <c:auto val="1"/>
        <c:lblAlgn val="ctr"/>
        <c:lblOffset val="100"/>
        <c:noMultiLvlLbl val="0"/>
      </c:catAx>
      <c:valAx>
        <c:axId val="433075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065344"/>
        <c:crosses val="autoZero"/>
        <c:crossBetween val="between"/>
      </c:valAx>
      <c:valAx>
        <c:axId val="43307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078656"/>
        <c:crosses val="max"/>
        <c:crossBetween val="between"/>
      </c:valAx>
      <c:catAx>
        <c:axId val="43307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7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0096"/>
        <c:axId val="433141632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44960"/>
        <c:axId val="433143168"/>
      </c:lineChart>
      <c:catAx>
        <c:axId val="43314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41632"/>
        <c:crosses val="autoZero"/>
        <c:auto val="1"/>
        <c:lblAlgn val="ctr"/>
        <c:lblOffset val="100"/>
        <c:noMultiLvlLbl val="0"/>
      </c:catAx>
      <c:valAx>
        <c:axId val="433141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40096"/>
        <c:crosses val="autoZero"/>
        <c:crossBetween val="between"/>
      </c:valAx>
      <c:valAx>
        <c:axId val="433143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44960"/>
        <c:crosses val="max"/>
        <c:crossBetween val="between"/>
      </c:valAx>
      <c:catAx>
        <c:axId val="43314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43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01920"/>
        <c:axId val="433203456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10880"/>
        <c:axId val="433209344"/>
      </c:lineChart>
      <c:catAx>
        <c:axId val="43320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03456"/>
        <c:crosses val="autoZero"/>
        <c:auto val="1"/>
        <c:lblAlgn val="ctr"/>
        <c:lblOffset val="100"/>
        <c:noMultiLvlLbl val="0"/>
      </c:catAx>
      <c:valAx>
        <c:axId val="43320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01920"/>
        <c:crosses val="autoZero"/>
        <c:crossBetween val="between"/>
      </c:valAx>
      <c:valAx>
        <c:axId val="433209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10880"/>
        <c:crosses val="max"/>
        <c:crossBetween val="between"/>
      </c:valAx>
      <c:catAx>
        <c:axId val="43321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0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粉ミルク!$L$114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粉ミルク!$M$114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粉ミルク!$N$114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粉ミルク!$O$114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粉ミルク!$P$114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9184"/>
        <c:axId val="433239168"/>
      </c:lineChart>
      <c:catAx>
        <c:axId val="4332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39168"/>
        <c:crosses val="autoZero"/>
        <c:auto val="1"/>
        <c:lblAlgn val="ctr"/>
        <c:lblOffset val="100"/>
        <c:noMultiLvlLbl val="0"/>
      </c:catAx>
      <c:valAx>
        <c:axId val="43323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2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粉ミルク!$R$115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粉ミルク!$S$114:$X$114</c:f>
              <c:numCache>
                <c:formatCode>General</c:formatCode>
                <c:ptCount val="6"/>
              </c:numCache>
            </c:numRef>
          </c:cat>
          <c:val>
            <c:numRef>
              <c:f>粉ミルク!$S$115:$X$115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粉ミルク!$R$116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粉ミルク!$S$114:$X$114</c:f>
              <c:numCache>
                <c:formatCode>General</c:formatCode>
                <c:ptCount val="6"/>
              </c:numCache>
            </c:numRef>
          </c:cat>
          <c:val>
            <c:numRef>
              <c:f>粉ミルク!$S$116:$X$116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粉ミルク!$R$117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粉ミルク!$S$114:$X$114</c:f>
              <c:numCache>
                <c:formatCode>General</c:formatCode>
                <c:ptCount val="6"/>
              </c:numCache>
            </c:numRef>
          </c:cat>
          <c:val>
            <c:numRef>
              <c:f>粉ミルク!$S$117:$X$117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粉ミルク!$R$118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粉ミルク!$S$114:$X$114</c:f>
              <c:numCache>
                <c:formatCode>General</c:formatCode>
                <c:ptCount val="6"/>
              </c:numCache>
            </c:numRef>
          </c:cat>
          <c:val>
            <c:numRef>
              <c:f>粉ミルク!$S$118:$X$118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粉ミルク!$R$119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粉ミルク!$S$114:$X$114</c:f>
              <c:numCache>
                <c:formatCode>General</c:formatCode>
                <c:ptCount val="6"/>
              </c:numCache>
            </c:numRef>
          </c:cat>
          <c:val>
            <c:numRef>
              <c:f>粉ミルク!$S$119:$X$119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63744"/>
        <c:axId val="433265280"/>
      </c:barChart>
      <c:catAx>
        <c:axId val="4332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65280"/>
        <c:crosses val="autoZero"/>
        <c:auto val="1"/>
        <c:lblAlgn val="ctr"/>
        <c:lblOffset val="100"/>
        <c:noMultiLvlLbl val="0"/>
      </c:catAx>
      <c:valAx>
        <c:axId val="433265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6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粉ミルク!$AA$114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粉ミルク!$AB$114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粉ミルク!$AC$114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粉ミルク!$AD$114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粉ミルク!$AE$114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粉ミルク!$J$115:$J$129</c:f>
              <c:numCache>
                <c:formatCode>General</c:formatCode>
                <c:ptCount val="15"/>
              </c:numCache>
            </c:numRef>
          </c:cat>
          <c:val>
            <c:numRef>
              <c:f>粉ミルク!$AE$115:$AE$129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10336"/>
        <c:axId val="433332608"/>
      </c:lineChart>
      <c:catAx>
        <c:axId val="4333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32608"/>
        <c:crosses val="autoZero"/>
        <c:auto val="1"/>
        <c:lblAlgn val="ctr"/>
        <c:lblOffset val="100"/>
        <c:noMultiLvlLbl val="0"/>
      </c:catAx>
      <c:valAx>
        <c:axId val="433332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1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粉ミルク!$R$115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粉ミルク!$AH$114:$AM$114</c:f>
              <c:numCache>
                <c:formatCode>General</c:formatCode>
                <c:ptCount val="6"/>
              </c:numCache>
            </c:numRef>
          </c:cat>
          <c:val>
            <c:numRef>
              <c:f>粉ミルク!$AH$115:$AM$115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粉ミルク!$R$116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粉ミルク!$AH$114:$AM$114</c:f>
              <c:numCache>
                <c:formatCode>General</c:formatCode>
                <c:ptCount val="6"/>
              </c:numCache>
            </c:numRef>
          </c:cat>
          <c:val>
            <c:numRef>
              <c:f>粉ミルク!$AH$116:$AM$116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粉ミルク!$R$117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粉ミルク!$AH$114:$AM$114</c:f>
              <c:numCache>
                <c:formatCode>General</c:formatCode>
                <c:ptCount val="6"/>
              </c:numCache>
            </c:numRef>
          </c:cat>
          <c:val>
            <c:numRef>
              <c:f>粉ミルク!$AH$117:$AM$117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粉ミルク!$R$118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粉ミルク!$AH$114:$AM$114</c:f>
              <c:numCache>
                <c:formatCode>General</c:formatCode>
                <c:ptCount val="6"/>
              </c:numCache>
            </c:numRef>
          </c:cat>
          <c:val>
            <c:numRef>
              <c:f>粉ミルク!$AH$118:$AM$118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粉ミルク!$R$119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粉ミルク!$AH$114:$AM$114</c:f>
              <c:numCache>
                <c:formatCode>General</c:formatCode>
                <c:ptCount val="6"/>
              </c:numCache>
            </c:numRef>
          </c:cat>
          <c:val>
            <c:numRef>
              <c:f>粉ミルク!$AH$119:$AM$119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69472"/>
        <c:axId val="433371008"/>
      </c:barChart>
      <c:catAx>
        <c:axId val="4333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71008"/>
        <c:crosses val="autoZero"/>
        <c:auto val="1"/>
        <c:lblAlgn val="ctr"/>
        <c:lblOffset val="100"/>
        <c:noMultiLvlLbl val="0"/>
      </c:catAx>
      <c:valAx>
        <c:axId val="433371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6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粉ミルク!$L$135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粉ミルク!$M$135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粉ミルク!$N$135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粉ミルク!$O$135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粉ミルク!$P$135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1872"/>
        <c:axId val="433418240"/>
      </c:lineChart>
      <c:catAx>
        <c:axId val="4333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418240"/>
        <c:crosses val="autoZero"/>
        <c:auto val="1"/>
        <c:lblAlgn val="ctr"/>
        <c:lblOffset val="100"/>
        <c:noMultiLvlLbl val="0"/>
      </c:catAx>
      <c:valAx>
        <c:axId val="43341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9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乳卵類!$G$71:$G$85</c:f>
              <c:numCache>
                <c:formatCode>#,##0.0;[Red]\-#,##0.0</c:formatCode>
                <c:ptCount val="15"/>
                <c:pt idx="0">
                  <c:v>15511.594202898552</c:v>
                </c:pt>
                <c:pt idx="1">
                  <c:v>14622.90909090909</c:v>
                </c:pt>
                <c:pt idx="2">
                  <c:v>15215.073529411764</c:v>
                </c:pt>
                <c:pt idx="3">
                  <c:v>15067.415730337079</c:v>
                </c:pt>
                <c:pt idx="4">
                  <c:v>14699.628252788105</c:v>
                </c:pt>
                <c:pt idx="5">
                  <c:v>14737.407407407407</c:v>
                </c:pt>
                <c:pt idx="6">
                  <c:v>14404.074074074073</c:v>
                </c:pt>
                <c:pt idx="7">
                  <c:v>14286.617100371748</c:v>
                </c:pt>
                <c:pt idx="8">
                  <c:v>14198.880597014924</c:v>
                </c:pt>
                <c:pt idx="9">
                  <c:v>14432.958801498127</c:v>
                </c:pt>
                <c:pt idx="10">
                  <c:v>14511.610486891386</c:v>
                </c:pt>
                <c:pt idx="11">
                  <c:v>14821.189591078068</c:v>
                </c:pt>
                <c:pt idx="12">
                  <c:v>14835.294117647058</c:v>
                </c:pt>
                <c:pt idx="13">
                  <c:v>15275.464684014871</c:v>
                </c:pt>
                <c:pt idx="14">
                  <c:v>16229.151291512915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4384"/>
        <c:axId val="82306176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9504"/>
        <c:axId val="82307712"/>
      </c:lineChart>
      <c:catAx>
        <c:axId val="823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06176"/>
        <c:crosses val="autoZero"/>
        <c:auto val="1"/>
        <c:lblAlgn val="ctr"/>
        <c:lblOffset val="100"/>
        <c:noMultiLvlLbl val="0"/>
      </c:catAx>
      <c:valAx>
        <c:axId val="8230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04384"/>
        <c:crosses val="autoZero"/>
        <c:crossBetween val="between"/>
      </c:valAx>
      <c:valAx>
        <c:axId val="8230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09504"/>
        <c:crosses val="max"/>
        <c:crossBetween val="between"/>
      </c:valAx>
      <c:catAx>
        <c:axId val="8230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粉ミルク!$R$136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粉ミルク!$S$135:$X$135</c:f>
              <c:numCache>
                <c:formatCode>General</c:formatCode>
                <c:ptCount val="6"/>
              </c:numCache>
            </c:numRef>
          </c:cat>
          <c:val>
            <c:numRef>
              <c:f>粉ミルク!$S$136:$X$136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粉ミルク!$R$137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粉ミルク!$S$135:$X$135</c:f>
              <c:numCache>
                <c:formatCode>General</c:formatCode>
                <c:ptCount val="6"/>
              </c:numCache>
            </c:numRef>
          </c:cat>
          <c:val>
            <c:numRef>
              <c:f>粉ミルク!$S$137:$X$137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粉ミルク!$R$138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粉ミルク!$S$135:$X$135</c:f>
              <c:numCache>
                <c:formatCode>General</c:formatCode>
                <c:ptCount val="6"/>
              </c:numCache>
            </c:numRef>
          </c:cat>
          <c:val>
            <c:numRef>
              <c:f>粉ミルク!$S$138:$X$138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粉ミルク!$R$139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粉ミルク!$S$135:$X$135</c:f>
              <c:numCache>
                <c:formatCode>General</c:formatCode>
                <c:ptCount val="6"/>
              </c:numCache>
            </c:numRef>
          </c:cat>
          <c:val>
            <c:numRef>
              <c:f>粉ミルク!$S$139:$X$139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粉ミルク!$R$140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粉ミルク!$S$135:$X$135</c:f>
              <c:numCache>
                <c:formatCode>General</c:formatCode>
                <c:ptCount val="6"/>
              </c:numCache>
            </c:numRef>
          </c:cat>
          <c:val>
            <c:numRef>
              <c:f>粉ミルク!$S$140:$X$140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528832"/>
        <c:axId val="433530368"/>
      </c:barChart>
      <c:catAx>
        <c:axId val="4335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530368"/>
        <c:crosses val="autoZero"/>
        <c:auto val="1"/>
        <c:lblAlgn val="ctr"/>
        <c:lblOffset val="100"/>
        <c:noMultiLvlLbl val="0"/>
      </c:catAx>
      <c:valAx>
        <c:axId val="433530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52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粉ミルク!$AA$135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粉ミルク!$AB$135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粉ミルク!$AC$135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粉ミルク!$AD$135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粉ミルク!$AE$135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粉ミルク!$J$136:$J$150</c:f>
              <c:numCache>
                <c:formatCode>General</c:formatCode>
                <c:ptCount val="15"/>
              </c:numCache>
            </c:numRef>
          </c:cat>
          <c:val>
            <c:numRef>
              <c:f>粉ミルク!$AE$136:$AE$150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92192"/>
        <c:axId val="433593728"/>
      </c:lineChart>
      <c:catAx>
        <c:axId val="4335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593728"/>
        <c:crosses val="autoZero"/>
        <c:auto val="1"/>
        <c:lblAlgn val="ctr"/>
        <c:lblOffset val="100"/>
        <c:noMultiLvlLbl val="0"/>
      </c:catAx>
      <c:valAx>
        <c:axId val="433593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9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粉ミルク!$R$136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粉ミルク!$AH$135:$AM$135</c:f>
              <c:numCache>
                <c:formatCode>General</c:formatCode>
                <c:ptCount val="6"/>
              </c:numCache>
            </c:numRef>
          </c:cat>
          <c:val>
            <c:numRef>
              <c:f>粉ミルク!$AH$136:$AM$136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粉ミルク!$R$137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粉ミルク!$AH$135:$AM$135</c:f>
              <c:numCache>
                <c:formatCode>General</c:formatCode>
                <c:ptCount val="6"/>
              </c:numCache>
            </c:numRef>
          </c:cat>
          <c:val>
            <c:numRef>
              <c:f>粉ミルク!$AH$137:$AM$137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粉ミルク!$R$138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粉ミルク!$AH$135:$AM$135</c:f>
              <c:numCache>
                <c:formatCode>General</c:formatCode>
                <c:ptCount val="6"/>
              </c:numCache>
            </c:numRef>
          </c:cat>
          <c:val>
            <c:numRef>
              <c:f>粉ミルク!$AH$138:$AM$138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粉ミルク!$R$139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粉ミルク!$AH$135:$AM$135</c:f>
              <c:numCache>
                <c:formatCode>General</c:formatCode>
                <c:ptCount val="6"/>
              </c:numCache>
            </c:numRef>
          </c:cat>
          <c:val>
            <c:numRef>
              <c:f>粉ミルク!$AH$139:$AM$139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粉ミルク!$R$140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粉ミルク!$AH$135:$AM$135</c:f>
              <c:numCache>
                <c:formatCode>General</c:formatCode>
                <c:ptCount val="6"/>
              </c:numCache>
            </c:numRef>
          </c:cat>
          <c:val>
            <c:numRef>
              <c:f>粉ミルク!$AH$140:$AM$140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646976"/>
        <c:axId val="433661056"/>
      </c:barChart>
      <c:catAx>
        <c:axId val="4336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661056"/>
        <c:crosses val="autoZero"/>
        <c:auto val="1"/>
        <c:lblAlgn val="ctr"/>
        <c:lblOffset val="100"/>
        <c:noMultiLvlLbl val="0"/>
      </c:catAx>
      <c:valAx>
        <c:axId val="433661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64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98624"/>
        <c:axId val="433900160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7584"/>
        <c:axId val="433906048"/>
      </c:lineChart>
      <c:catAx>
        <c:axId val="43389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00160"/>
        <c:crosses val="autoZero"/>
        <c:auto val="1"/>
        <c:lblAlgn val="ctr"/>
        <c:lblOffset val="100"/>
        <c:noMultiLvlLbl val="0"/>
      </c:catAx>
      <c:valAx>
        <c:axId val="433900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98624"/>
        <c:crosses val="autoZero"/>
        <c:crossBetween val="between"/>
      </c:valAx>
      <c:valAx>
        <c:axId val="4339060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907584"/>
        <c:crosses val="max"/>
        <c:crossBetween val="between"/>
      </c:valAx>
      <c:catAx>
        <c:axId val="4339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0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54816"/>
        <c:axId val="433956352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49792"/>
        <c:axId val="433957888"/>
      </c:lineChart>
      <c:catAx>
        <c:axId val="4339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56352"/>
        <c:crosses val="autoZero"/>
        <c:auto val="1"/>
        <c:lblAlgn val="ctr"/>
        <c:lblOffset val="100"/>
        <c:noMultiLvlLbl val="0"/>
      </c:catAx>
      <c:valAx>
        <c:axId val="43395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54816"/>
        <c:crosses val="autoZero"/>
        <c:crossBetween val="between"/>
      </c:valAx>
      <c:valAx>
        <c:axId val="4339578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049792"/>
        <c:crosses val="max"/>
        <c:crossBetween val="between"/>
      </c:valAx>
      <c:catAx>
        <c:axId val="4340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5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66176"/>
        <c:axId val="434067712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ヨーグルト!$J$11:$J$25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3328"/>
        <c:axId val="434081792"/>
      </c:lineChart>
      <c:catAx>
        <c:axId val="4340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67712"/>
        <c:crosses val="autoZero"/>
        <c:auto val="1"/>
        <c:lblAlgn val="ctr"/>
        <c:lblOffset val="100"/>
        <c:noMultiLvlLbl val="0"/>
      </c:catAx>
      <c:valAx>
        <c:axId val="434067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066176"/>
        <c:crosses val="autoZero"/>
        <c:crossBetween val="between"/>
      </c:valAx>
      <c:valAx>
        <c:axId val="434081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083328"/>
        <c:crosses val="max"/>
        <c:crossBetween val="between"/>
      </c:valAx>
      <c:catAx>
        <c:axId val="43408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81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09440"/>
        <c:axId val="434144000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1424"/>
        <c:axId val="434145536"/>
      </c:lineChart>
      <c:catAx>
        <c:axId val="43410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44000"/>
        <c:crosses val="autoZero"/>
        <c:auto val="1"/>
        <c:lblAlgn val="ctr"/>
        <c:lblOffset val="100"/>
        <c:noMultiLvlLbl val="0"/>
      </c:catAx>
      <c:valAx>
        <c:axId val="434144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109440"/>
        <c:crosses val="autoZero"/>
        <c:crossBetween val="between"/>
      </c:valAx>
      <c:valAx>
        <c:axId val="43414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51424"/>
        <c:crosses val="max"/>
        <c:crossBetween val="between"/>
      </c:valAx>
      <c:catAx>
        <c:axId val="43415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4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5632"/>
        <c:axId val="434167168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99168"/>
        <c:axId val="434197632"/>
      </c:lineChart>
      <c:catAx>
        <c:axId val="43416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67168"/>
        <c:crosses val="autoZero"/>
        <c:auto val="1"/>
        <c:lblAlgn val="ctr"/>
        <c:lblOffset val="100"/>
        <c:noMultiLvlLbl val="0"/>
      </c:catAx>
      <c:valAx>
        <c:axId val="43416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65632"/>
        <c:crosses val="autoZero"/>
        <c:crossBetween val="between"/>
      </c:valAx>
      <c:valAx>
        <c:axId val="43419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99168"/>
        <c:crosses val="max"/>
        <c:crossBetween val="between"/>
      </c:valAx>
      <c:catAx>
        <c:axId val="43419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9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1824"/>
        <c:axId val="434223360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1264"/>
        <c:axId val="434249728"/>
      </c:lineChart>
      <c:catAx>
        <c:axId val="4342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23360"/>
        <c:crosses val="autoZero"/>
        <c:auto val="1"/>
        <c:lblAlgn val="ctr"/>
        <c:lblOffset val="100"/>
        <c:noMultiLvlLbl val="0"/>
      </c:catAx>
      <c:valAx>
        <c:axId val="434223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21824"/>
        <c:crosses val="autoZero"/>
        <c:crossBetween val="between"/>
      </c:valAx>
      <c:valAx>
        <c:axId val="43424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51264"/>
        <c:crosses val="max"/>
        <c:crossBetween val="between"/>
      </c:valAx>
      <c:catAx>
        <c:axId val="4342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4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65472"/>
        <c:axId val="434275456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3360"/>
        <c:axId val="434276992"/>
      </c:lineChart>
      <c:catAx>
        <c:axId val="43426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75456"/>
        <c:crosses val="autoZero"/>
        <c:auto val="1"/>
        <c:lblAlgn val="ctr"/>
        <c:lblOffset val="100"/>
        <c:noMultiLvlLbl val="0"/>
      </c:catAx>
      <c:valAx>
        <c:axId val="434275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65472"/>
        <c:crosses val="autoZero"/>
        <c:crossBetween val="between"/>
      </c:valAx>
      <c:valAx>
        <c:axId val="434276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03360"/>
        <c:crosses val="max"/>
        <c:crossBetween val="between"/>
      </c:valAx>
      <c:catAx>
        <c:axId val="43430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7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乳卵類!$E$86:$E$100</c:f>
              <c:numCache>
                <c:formatCode>#,##0_);[Red]\(#,##0\)</c:formatCode>
                <c:ptCount val="15"/>
                <c:pt idx="0">
                  <c:v>41440</c:v>
                </c:pt>
                <c:pt idx="1">
                  <c:v>40338</c:v>
                </c:pt>
                <c:pt idx="2">
                  <c:v>40943</c:v>
                </c:pt>
                <c:pt idx="3">
                  <c:v>40664</c:v>
                </c:pt>
                <c:pt idx="4">
                  <c:v>40007</c:v>
                </c:pt>
                <c:pt idx="5">
                  <c:v>40343</c:v>
                </c:pt>
                <c:pt idx="6">
                  <c:v>38484</c:v>
                </c:pt>
                <c:pt idx="7">
                  <c:v>38077</c:v>
                </c:pt>
                <c:pt idx="8">
                  <c:v>37457</c:v>
                </c:pt>
                <c:pt idx="9">
                  <c:v>38972</c:v>
                </c:pt>
                <c:pt idx="10">
                  <c:v>38475</c:v>
                </c:pt>
                <c:pt idx="11">
                  <c:v>38157</c:v>
                </c:pt>
                <c:pt idx="12">
                  <c:v>40470</c:v>
                </c:pt>
                <c:pt idx="13">
                  <c:v>41285</c:v>
                </c:pt>
                <c:pt idx="14">
                  <c:v>43717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3344"/>
        <c:axId val="82395136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8208"/>
        <c:axId val="82396672"/>
      </c:lineChart>
      <c:catAx>
        <c:axId val="8239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95136"/>
        <c:crosses val="autoZero"/>
        <c:auto val="1"/>
        <c:lblAlgn val="ctr"/>
        <c:lblOffset val="100"/>
        <c:noMultiLvlLbl val="0"/>
      </c:catAx>
      <c:valAx>
        <c:axId val="82395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93344"/>
        <c:crosses val="autoZero"/>
        <c:crossBetween val="between"/>
      </c:valAx>
      <c:valAx>
        <c:axId val="8239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98208"/>
        <c:crosses val="max"/>
        <c:crossBetween val="between"/>
      </c:valAx>
      <c:catAx>
        <c:axId val="8239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9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2624"/>
        <c:axId val="434368512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1584"/>
        <c:axId val="434370048"/>
      </c:lineChart>
      <c:catAx>
        <c:axId val="43436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68512"/>
        <c:crosses val="autoZero"/>
        <c:auto val="1"/>
        <c:lblAlgn val="ctr"/>
        <c:lblOffset val="100"/>
        <c:noMultiLvlLbl val="0"/>
      </c:catAx>
      <c:valAx>
        <c:axId val="434368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62624"/>
        <c:crosses val="autoZero"/>
        <c:crossBetween val="between"/>
      </c:valAx>
      <c:valAx>
        <c:axId val="43437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71584"/>
        <c:crosses val="max"/>
        <c:crossBetween val="between"/>
      </c:valAx>
      <c:catAx>
        <c:axId val="43437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0736"/>
        <c:axId val="434502272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5600"/>
        <c:axId val="434504064"/>
      </c:lineChart>
      <c:catAx>
        <c:axId val="43450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02272"/>
        <c:crosses val="autoZero"/>
        <c:auto val="1"/>
        <c:lblAlgn val="ctr"/>
        <c:lblOffset val="100"/>
        <c:noMultiLvlLbl val="0"/>
      </c:catAx>
      <c:valAx>
        <c:axId val="43450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00736"/>
        <c:crosses val="autoZero"/>
        <c:crossBetween val="between"/>
      </c:valAx>
      <c:valAx>
        <c:axId val="434504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05600"/>
        <c:crosses val="max"/>
        <c:crossBetween val="between"/>
      </c:valAx>
      <c:catAx>
        <c:axId val="4345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0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4160"/>
        <c:axId val="434525696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3120"/>
        <c:axId val="434527232"/>
      </c:lineChart>
      <c:catAx>
        <c:axId val="43452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5696"/>
        <c:crosses val="autoZero"/>
        <c:auto val="1"/>
        <c:lblAlgn val="ctr"/>
        <c:lblOffset val="100"/>
        <c:noMultiLvlLbl val="0"/>
      </c:catAx>
      <c:valAx>
        <c:axId val="434525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24160"/>
        <c:crosses val="autoZero"/>
        <c:crossBetween val="between"/>
      </c:valAx>
      <c:valAx>
        <c:axId val="43452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33120"/>
        <c:crosses val="max"/>
        <c:crossBetween val="between"/>
      </c:valAx>
      <c:catAx>
        <c:axId val="43453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1904"/>
        <c:axId val="434581888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84960"/>
        <c:axId val="434583424"/>
      </c:lineChart>
      <c:catAx>
        <c:axId val="4345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81888"/>
        <c:crosses val="autoZero"/>
        <c:auto val="1"/>
        <c:lblAlgn val="ctr"/>
        <c:lblOffset val="100"/>
        <c:noMultiLvlLbl val="0"/>
      </c:catAx>
      <c:valAx>
        <c:axId val="434581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71904"/>
        <c:crosses val="autoZero"/>
        <c:crossBetween val="between"/>
      </c:valAx>
      <c:valAx>
        <c:axId val="43458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84960"/>
        <c:crosses val="max"/>
        <c:crossBetween val="between"/>
      </c:valAx>
      <c:catAx>
        <c:axId val="43458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8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ヨーグルト!$E$9:$E$10</c:f>
              <c:strCache>
                <c:ptCount val="1"/>
                <c:pt idx="0">
                  <c:v>ヨーグルト&lt;円&gt;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192"/>
        <c:axId val="434633728"/>
      </c:lineChart>
      <c:lineChart>
        <c:grouping val="standard"/>
        <c:varyColors val="0"/>
        <c:ser>
          <c:idx val="1"/>
          <c:order val="1"/>
          <c:tx>
            <c:strRef>
              <c:f>ヨーグルト!$F$9:$F$10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57536"/>
        <c:axId val="434656000"/>
      </c:lineChart>
      <c:catAx>
        <c:axId val="4346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3728"/>
        <c:crosses val="autoZero"/>
        <c:auto val="1"/>
        <c:lblAlgn val="ctr"/>
        <c:lblOffset val="100"/>
        <c:noMultiLvlLbl val="0"/>
      </c:catAx>
      <c:valAx>
        <c:axId val="434633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32192"/>
        <c:crosses val="autoZero"/>
        <c:crossBetween val="between"/>
      </c:valAx>
      <c:valAx>
        <c:axId val="43465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57536"/>
        <c:crosses val="max"/>
        <c:crossBetween val="between"/>
      </c:valAx>
      <c:catAx>
        <c:axId val="43465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5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ヨーグルト!$G$8:$G$10</c:f>
              <c:strCache>
                <c:ptCount val="1"/>
                <c:pt idx="0">
                  <c:v>ヨーグルト&lt;円&gt;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7536"/>
        <c:axId val="434739072"/>
      </c:lineChart>
      <c:lineChart>
        <c:grouping val="standard"/>
        <c:varyColors val="0"/>
        <c:ser>
          <c:idx val="1"/>
          <c:order val="1"/>
          <c:tx>
            <c:strRef>
              <c:f>ヨーグルト!$H$8:$H$10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50592"/>
        <c:axId val="434740608"/>
      </c:lineChart>
      <c:catAx>
        <c:axId val="43473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39072"/>
        <c:crosses val="autoZero"/>
        <c:auto val="1"/>
        <c:lblAlgn val="ctr"/>
        <c:lblOffset val="100"/>
        <c:noMultiLvlLbl val="0"/>
      </c:catAx>
      <c:valAx>
        <c:axId val="434739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37536"/>
        <c:crosses val="autoZero"/>
        <c:crossBetween val="between"/>
      </c:valAx>
      <c:valAx>
        <c:axId val="43474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50592"/>
        <c:crosses val="max"/>
        <c:crossBetween val="between"/>
      </c:valAx>
      <c:catAx>
        <c:axId val="43475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4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ヨーグルト!$N$2:$Q$2</c:f>
              <c:strCache>
                <c:ptCount val="1"/>
                <c:pt idx="0">
                  <c:v>ヨーグルト&lt;円&gt;世帯全体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ヨーグルト!$R$1:$W$1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ヨーグルト!$R$2:$W$2</c:f>
              <c:numCache>
                <c:formatCode>General</c:formatCode>
                <c:ptCount val="6"/>
                <c:pt idx="0">
                  <c:v>5568</c:v>
                </c:pt>
                <c:pt idx="1">
                  <c:v>7923</c:v>
                </c:pt>
                <c:pt idx="2">
                  <c:v>10057</c:v>
                </c:pt>
                <c:pt idx="3">
                  <c:v>12283</c:v>
                </c:pt>
                <c:pt idx="4">
                  <c:v>12692</c:v>
                </c:pt>
                <c:pt idx="5">
                  <c:v>12683</c:v>
                </c:pt>
              </c:numCache>
            </c:numRef>
          </c:val>
        </c:ser>
        <c:ser>
          <c:idx val="1"/>
          <c:order val="1"/>
          <c:tx>
            <c:strRef>
              <c:f>ヨーグルト!$N$3:$Q$3</c:f>
              <c:strCache>
                <c:ptCount val="1"/>
                <c:pt idx="0">
                  <c:v>1人当たり ヨーグルト&lt;円&gt;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ヨーグルト!$R$1:$W$1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ヨーグルト!$R$3:$W$3</c:f>
              <c:numCache>
                <c:formatCode>General</c:formatCode>
                <c:ptCount val="6"/>
                <c:pt idx="0">
                  <c:v>1750.943396226415</c:v>
                </c:pt>
                <c:pt idx="1">
                  <c:v>2147.1544715447153</c:v>
                </c:pt>
                <c:pt idx="2">
                  <c:v>2710.7816711590299</c:v>
                </c:pt>
                <c:pt idx="3">
                  <c:v>3767.7914110429451</c:v>
                </c:pt>
                <c:pt idx="4">
                  <c:v>4683.3948339483395</c:v>
                </c:pt>
                <c:pt idx="5">
                  <c:v>5240.909090909091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781568"/>
        <c:axId val="434795648"/>
      </c:barChart>
      <c:lineChart>
        <c:grouping val="standard"/>
        <c:varyColors val="0"/>
        <c:ser>
          <c:idx val="2"/>
          <c:order val="2"/>
          <c:tx>
            <c:strRef>
              <c:f>ヨーグルト!$AI$6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ヨーグルト!$AJ$6:$AO$6</c:f>
              <c:numCache>
                <c:formatCode>0.000%</c:formatCode>
                <c:ptCount val="6"/>
                <c:pt idx="0">
                  <c:v>1.9060216317023978E-3</c:v>
                </c:pt>
                <c:pt idx="1">
                  <c:v>2.4347513975313223E-3</c:v>
                </c:pt>
                <c:pt idx="2">
                  <c:v>2.5947903462549952E-3</c:v>
                </c:pt>
                <c:pt idx="3">
                  <c:v>2.9565282275874436E-3</c:v>
                </c:pt>
                <c:pt idx="4">
                  <c:v>3.5737425097685203E-3</c:v>
                </c:pt>
                <c:pt idx="5">
                  <c:v>4.3807187584083513E-3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97280"/>
        <c:axId val="434797184"/>
      </c:lineChart>
      <c:catAx>
        <c:axId val="434781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795648"/>
        <c:crosses val="autoZero"/>
        <c:auto val="1"/>
        <c:lblAlgn val="ctr"/>
        <c:lblOffset val="100"/>
        <c:noMultiLvlLbl val="0"/>
      </c:catAx>
      <c:valAx>
        <c:axId val="4347956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81568"/>
        <c:crosses val="autoZero"/>
        <c:crossBetween val="between"/>
      </c:valAx>
      <c:valAx>
        <c:axId val="4347971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897280"/>
        <c:crosses val="max"/>
        <c:crossBetween val="between"/>
      </c:valAx>
      <c:catAx>
        <c:axId val="43489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971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ヨーグルト!$AI$9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ヨーグルト!$AJ$2:$AO$2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ヨーグルト!$AJ$9:$AO$9</c:f>
              <c:numCache>
                <c:formatCode>0.0%</c:formatCode>
                <c:ptCount val="6"/>
                <c:pt idx="0">
                  <c:v>9.0835623000932397E-2</c:v>
                </c:pt>
                <c:pt idx="1">
                  <c:v>7.7590180083834503E-2</c:v>
                </c:pt>
                <c:pt idx="2">
                  <c:v>7.5608008071703037E-2</c:v>
                </c:pt>
                <c:pt idx="3">
                  <c:v>0.1342271078570314</c:v>
                </c:pt>
                <c:pt idx="4">
                  <c:v>0.15955725043341404</c:v>
                </c:pt>
                <c:pt idx="5">
                  <c:v>0.17458470954048486</c:v>
                </c:pt>
              </c:numCache>
            </c:numRef>
          </c:val>
        </c:ser>
        <c:ser>
          <c:idx val="1"/>
          <c:order val="1"/>
          <c:tx>
            <c:strRef>
              <c:f>ヨーグルト!$AI$12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ヨーグルト!$AJ$2:$AO$2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ヨーグルト!$AJ$12:$AO$12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18144"/>
        <c:axId val="434919680"/>
      </c:barChart>
      <c:catAx>
        <c:axId val="434918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919680"/>
        <c:crosses val="autoZero"/>
        <c:auto val="1"/>
        <c:lblAlgn val="ctr"/>
        <c:lblOffset val="100"/>
        <c:noMultiLvlLbl val="0"/>
      </c:catAx>
      <c:valAx>
        <c:axId val="43491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91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45408"/>
        <c:axId val="434975872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3296"/>
        <c:axId val="434977408"/>
      </c:lineChart>
      <c:catAx>
        <c:axId val="43494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75872"/>
        <c:crosses val="autoZero"/>
        <c:auto val="1"/>
        <c:lblAlgn val="ctr"/>
        <c:lblOffset val="100"/>
        <c:noMultiLvlLbl val="0"/>
      </c:catAx>
      <c:valAx>
        <c:axId val="434975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45408"/>
        <c:crosses val="autoZero"/>
        <c:crossBetween val="between"/>
      </c:valAx>
      <c:valAx>
        <c:axId val="434977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83296"/>
        <c:crosses val="max"/>
        <c:crossBetween val="between"/>
      </c:valAx>
      <c:catAx>
        <c:axId val="43498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77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19776"/>
        <c:axId val="435021312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32832"/>
        <c:axId val="435022848"/>
      </c:lineChart>
      <c:catAx>
        <c:axId val="43501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21312"/>
        <c:crosses val="autoZero"/>
        <c:auto val="1"/>
        <c:lblAlgn val="ctr"/>
        <c:lblOffset val="100"/>
        <c:noMultiLvlLbl val="0"/>
      </c:catAx>
      <c:valAx>
        <c:axId val="435021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19776"/>
        <c:crosses val="autoZero"/>
        <c:crossBetween val="between"/>
      </c:valAx>
      <c:valAx>
        <c:axId val="435022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32832"/>
        <c:crosses val="max"/>
        <c:crossBetween val="between"/>
      </c:valAx>
      <c:catAx>
        <c:axId val="43503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2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乳卵類!$G$86:$G$100</c:f>
              <c:numCache>
                <c:formatCode>#,##0.0;[Red]\-#,##0.0</c:formatCode>
                <c:ptCount val="15"/>
                <c:pt idx="0">
                  <c:v>16914.285714285714</c:v>
                </c:pt>
                <c:pt idx="1">
                  <c:v>15881.102362204725</c:v>
                </c:pt>
                <c:pt idx="2">
                  <c:v>16643.495934959348</c:v>
                </c:pt>
                <c:pt idx="3">
                  <c:v>16530.08130081301</c:v>
                </c:pt>
                <c:pt idx="4">
                  <c:v>16531.818181818184</c:v>
                </c:pt>
                <c:pt idx="5">
                  <c:v>16602.057613168723</c:v>
                </c:pt>
                <c:pt idx="6">
                  <c:v>15772.131147540984</c:v>
                </c:pt>
                <c:pt idx="7">
                  <c:v>15734.297520661157</c:v>
                </c:pt>
                <c:pt idx="8">
                  <c:v>15738.235294117649</c:v>
                </c:pt>
                <c:pt idx="9">
                  <c:v>16238.333333333334</c:v>
                </c:pt>
                <c:pt idx="10">
                  <c:v>15898.760330578512</c:v>
                </c:pt>
                <c:pt idx="11">
                  <c:v>15638.11475409836</c:v>
                </c:pt>
                <c:pt idx="12">
                  <c:v>16586.065573770491</c:v>
                </c:pt>
                <c:pt idx="13">
                  <c:v>17059.917355371901</c:v>
                </c:pt>
                <c:pt idx="14">
                  <c:v>18064.876033057852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2672"/>
        <c:axId val="82414208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7536"/>
        <c:axId val="82416000"/>
      </c:lineChart>
      <c:catAx>
        <c:axId val="824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14208"/>
        <c:crosses val="autoZero"/>
        <c:auto val="1"/>
        <c:lblAlgn val="ctr"/>
        <c:lblOffset val="100"/>
        <c:noMultiLvlLbl val="0"/>
      </c:catAx>
      <c:valAx>
        <c:axId val="82414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12672"/>
        <c:crosses val="autoZero"/>
        <c:crossBetween val="between"/>
      </c:valAx>
      <c:valAx>
        <c:axId val="8241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17536"/>
        <c:crosses val="max"/>
        <c:crossBetween val="between"/>
      </c:valAx>
      <c:catAx>
        <c:axId val="8241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8241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81600"/>
        <c:axId val="435083136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86464"/>
        <c:axId val="435084672"/>
      </c:lineChart>
      <c:catAx>
        <c:axId val="4350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83136"/>
        <c:crosses val="autoZero"/>
        <c:auto val="1"/>
        <c:lblAlgn val="ctr"/>
        <c:lblOffset val="100"/>
        <c:noMultiLvlLbl val="0"/>
      </c:catAx>
      <c:valAx>
        <c:axId val="435083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81600"/>
        <c:crosses val="autoZero"/>
        <c:crossBetween val="between"/>
      </c:valAx>
      <c:valAx>
        <c:axId val="43508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86464"/>
        <c:crosses val="max"/>
        <c:crossBetween val="between"/>
      </c:valAx>
      <c:catAx>
        <c:axId val="43508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84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3328"/>
        <c:axId val="435124864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52768"/>
        <c:axId val="435151232"/>
      </c:lineChart>
      <c:catAx>
        <c:axId val="43512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24864"/>
        <c:crosses val="autoZero"/>
        <c:auto val="1"/>
        <c:lblAlgn val="ctr"/>
        <c:lblOffset val="100"/>
        <c:noMultiLvlLbl val="0"/>
      </c:catAx>
      <c:valAx>
        <c:axId val="435124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23328"/>
        <c:crosses val="autoZero"/>
        <c:crossBetween val="between"/>
      </c:valAx>
      <c:valAx>
        <c:axId val="435151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52768"/>
        <c:crosses val="max"/>
        <c:crossBetween val="between"/>
      </c:valAx>
      <c:catAx>
        <c:axId val="43515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51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6960"/>
        <c:axId val="435178496"/>
      </c:lineChart>
      <c:lineChart>
        <c:grouping val="standard"/>
        <c:varyColors val="0"/>
        <c:ser>
          <c:idx val="3"/>
          <c:order val="1"/>
          <c:tx>
            <c:strRef>
              <c:f>ヨーグルト!$J$9:$J$10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ヨーグルト!$K$9:$K$10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ヨーグルト!$L$9:$L$10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ヨーグルト!$B$86:$C$100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ヨーグルト!$L$86:$L$100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0016"/>
        <c:axId val="435188480"/>
      </c:lineChart>
      <c:catAx>
        <c:axId val="43517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78496"/>
        <c:crosses val="autoZero"/>
        <c:auto val="1"/>
        <c:lblAlgn val="ctr"/>
        <c:lblOffset val="100"/>
        <c:noMultiLvlLbl val="0"/>
      </c:catAx>
      <c:valAx>
        <c:axId val="435178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76960"/>
        <c:crosses val="autoZero"/>
        <c:crossBetween val="between"/>
      </c:valAx>
      <c:valAx>
        <c:axId val="43518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90016"/>
        <c:crosses val="max"/>
        <c:crossBetween val="between"/>
      </c:valAx>
      <c:catAx>
        <c:axId val="43519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8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ヨーグルト!$L$114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ヨーグルト!$M$114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ヨーグルト!$N$114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ヨーグルト!$O$114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ヨーグルト!$P$114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1824"/>
        <c:axId val="435263360"/>
      </c:lineChart>
      <c:catAx>
        <c:axId val="43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63360"/>
        <c:crosses val="autoZero"/>
        <c:auto val="1"/>
        <c:lblAlgn val="ctr"/>
        <c:lblOffset val="100"/>
        <c:noMultiLvlLbl val="0"/>
      </c:catAx>
      <c:valAx>
        <c:axId val="43526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26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ヨーグルト!$R$115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ヨーグルト!$S$114:$X$114</c:f>
              <c:numCache>
                <c:formatCode>General</c:formatCode>
                <c:ptCount val="6"/>
              </c:numCache>
            </c:numRef>
          </c:cat>
          <c:val>
            <c:numRef>
              <c:f>ヨーグルト!$S$115:$X$115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ヨーグルト!$R$116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ヨーグルト!$S$114:$X$114</c:f>
              <c:numCache>
                <c:formatCode>General</c:formatCode>
                <c:ptCount val="6"/>
              </c:numCache>
            </c:numRef>
          </c:cat>
          <c:val>
            <c:numRef>
              <c:f>ヨーグルト!$S$116:$X$116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ヨーグルト!$R$117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ヨーグルト!$S$114:$X$114</c:f>
              <c:numCache>
                <c:formatCode>General</c:formatCode>
                <c:ptCount val="6"/>
              </c:numCache>
            </c:numRef>
          </c:cat>
          <c:val>
            <c:numRef>
              <c:f>ヨーグルト!$S$117:$X$117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ヨーグルト!$R$118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ヨーグルト!$S$114:$X$114</c:f>
              <c:numCache>
                <c:formatCode>General</c:formatCode>
                <c:ptCount val="6"/>
              </c:numCache>
            </c:numRef>
          </c:cat>
          <c:val>
            <c:numRef>
              <c:f>ヨーグルト!$S$118:$X$118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ヨーグルト!$R$119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ヨーグルト!$S$114:$X$114</c:f>
              <c:numCache>
                <c:formatCode>General</c:formatCode>
                <c:ptCount val="6"/>
              </c:numCache>
            </c:numRef>
          </c:cat>
          <c:val>
            <c:numRef>
              <c:f>ヨーグルト!$S$119:$X$119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324800"/>
        <c:axId val="435326336"/>
      </c:barChart>
      <c:catAx>
        <c:axId val="4353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326336"/>
        <c:crosses val="autoZero"/>
        <c:auto val="1"/>
        <c:lblAlgn val="ctr"/>
        <c:lblOffset val="100"/>
        <c:noMultiLvlLbl val="0"/>
      </c:catAx>
      <c:valAx>
        <c:axId val="435326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32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ヨーグルト!$AA$114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ヨーグルト!$AB$114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ヨーグルト!$AC$114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ヨーグルト!$AD$114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ヨーグルト!$AE$114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ヨーグルト!$J$115:$J$129</c:f>
              <c:numCache>
                <c:formatCode>General</c:formatCode>
                <c:ptCount val="15"/>
              </c:numCache>
            </c:numRef>
          </c:cat>
          <c:val>
            <c:numRef>
              <c:f>ヨーグルト!$AE$115:$AE$129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57408"/>
        <c:axId val="435467392"/>
      </c:lineChart>
      <c:catAx>
        <c:axId val="4354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467392"/>
        <c:crosses val="autoZero"/>
        <c:auto val="1"/>
        <c:lblAlgn val="ctr"/>
        <c:lblOffset val="100"/>
        <c:noMultiLvlLbl val="0"/>
      </c:catAx>
      <c:valAx>
        <c:axId val="435467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57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ヨーグルト!$R$115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ヨーグルト!$AH$114:$AM$114</c:f>
              <c:numCache>
                <c:formatCode>General</c:formatCode>
                <c:ptCount val="6"/>
              </c:numCache>
            </c:numRef>
          </c:cat>
          <c:val>
            <c:numRef>
              <c:f>ヨーグルト!$AH$115:$AM$115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ヨーグルト!$R$116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ヨーグルト!$AH$114:$AM$114</c:f>
              <c:numCache>
                <c:formatCode>General</c:formatCode>
                <c:ptCount val="6"/>
              </c:numCache>
            </c:numRef>
          </c:cat>
          <c:val>
            <c:numRef>
              <c:f>ヨーグルト!$AH$116:$AM$116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ヨーグルト!$R$117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ヨーグルト!$AH$114:$AM$114</c:f>
              <c:numCache>
                <c:formatCode>General</c:formatCode>
                <c:ptCount val="6"/>
              </c:numCache>
            </c:numRef>
          </c:cat>
          <c:val>
            <c:numRef>
              <c:f>ヨーグルト!$AH$117:$AM$117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ヨーグルト!$R$118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ヨーグルト!$AH$114:$AM$114</c:f>
              <c:numCache>
                <c:formatCode>General</c:formatCode>
                <c:ptCount val="6"/>
              </c:numCache>
            </c:numRef>
          </c:cat>
          <c:val>
            <c:numRef>
              <c:f>ヨーグルト!$AH$118:$AM$118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ヨーグルト!$R$119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ヨーグルト!$AH$114:$AM$114</c:f>
              <c:numCache>
                <c:formatCode>General</c:formatCode>
                <c:ptCount val="6"/>
              </c:numCache>
            </c:numRef>
          </c:cat>
          <c:val>
            <c:numRef>
              <c:f>ヨーグルト!$AH$119:$AM$119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16544"/>
        <c:axId val="435518080"/>
      </c:barChart>
      <c:catAx>
        <c:axId val="4355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18080"/>
        <c:crosses val="autoZero"/>
        <c:auto val="1"/>
        <c:lblAlgn val="ctr"/>
        <c:lblOffset val="100"/>
        <c:noMultiLvlLbl val="0"/>
      </c:catAx>
      <c:valAx>
        <c:axId val="435518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1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ヨーグルト!$L$135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ヨーグルト!$M$135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ヨーグルト!$N$135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ヨーグルト!$O$135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ヨーグルト!$P$135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84000"/>
        <c:axId val="435585792"/>
      </c:lineChart>
      <c:catAx>
        <c:axId val="4355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85792"/>
        <c:crosses val="autoZero"/>
        <c:auto val="1"/>
        <c:lblAlgn val="ctr"/>
        <c:lblOffset val="100"/>
        <c:noMultiLvlLbl val="0"/>
      </c:catAx>
      <c:valAx>
        <c:axId val="435585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8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ヨーグルト!$R$136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ヨーグルト!$S$135:$X$135</c:f>
              <c:numCache>
                <c:formatCode>General</c:formatCode>
                <c:ptCount val="6"/>
              </c:numCache>
            </c:numRef>
          </c:cat>
          <c:val>
            <c:numRef>
              <c:f>ヨーグルト!$S$136:$X$136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ヨーグルト!$R$137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ヨーグルト!$S$135:$X$135</c:f>
              <c:numCache>
                <c:formatCode>General</c:formatCode>
                <c:ptCount val="6"/>
              </c:numCache>
            </c:numRef>
          </c:cat>
          <c:val>
            <c:numRef>
              <c:f>ヨーグルト!$S$137:$X$137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ヨーグルト!$R$138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ヨーグルト!$S$135:$X$135</c:f>
              <c:numCache>
                <c:formatCode>General</c:formatCode>
                <c:ptCount val="6"/>
              </c:numCache>
            </c:numRef>
          </c:cat>
          <c:val>
            <c:numRef>
              <c:f>ヨーグルト!$S$138:$X$138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ヨーグルト!$R$139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ヨーグルト!$S$135:$X$135</c:f>
              <c:numCache>
                <c:formatCode>General</c:formatCode>
                <c:ptCount val="6"/>
              </c:numCache>
            </c:numRef>
          </c:cat>
          <c:val>
            <c:numRef>
              <c:f>ヨーグルト!$S$139:$X$139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ヨーグルト!$R$140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ヨーグルト!$S$135:$X$135</c:f>
              <c:numCache>
                <c:formatCode>General</c:formatCode>
                <c:ptCount val="6"/>
              </c:numCache>
            </c:numRef>
          </c:cat>
          <c:val>
            <c:numRef>
              <c:f>ヨーグルト!$S$140:$X$140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655424"/>
        <c:axId val="435656960"/>
      </c:barChart>
      <c:catAx>
        <c:axId val="4356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656960"/>
        <c:crosses val="autoZero"/>
        <c:auto val="1"/>
        <c:lblAlgn val="ctr"/>
        <c:lblOffset val="100"/>
        <c:noMultiLvlLbl val="0"/>
      </c:catAx>
      <c:valAx>
        <c:axId val="435656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65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ヨーグルト!$Z$135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ヨーグルト!$AA$135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ヨーグルト!$AB$135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ヨーグルト!$AC$135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ヨーグルト!$AD$135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ヨーグルト!$AE$135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ヨーグルト!$J$136:$J$150</c:f>
              <c:numCache>
                <c:formatCode>General</c:formatCode>
                <c:ptCount val="15"/>
              </c:numCache>
            </c:numRef>
          </c:cat>
          <c:val>
            <c:numRef>
              <c:f>ヨーグルト!$AE$136:$AE$150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02400"/>
        <c:axId val="435708288"/>
      </c:lineChart>
      <c:catAx>
        <c:axId val="4357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708288"/>
        <c:crosses val="autoZero"/>
        <c:auto val="1"/>
        <c:lblAlgn val="ctr"/>
        <c:lblOffset val="100"/>
        <c:noMultiLvlLbl val="0"/>
      </c:catAx>
      <c:valAx>
        <c:axId val="435708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70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乳卵類!$N$2:$Q$2</c:f>
              <c:strCache>
                <c:ptCount val="1"/>
                <c:pt idx="0">
                  <c:v>乳卵類&lt;円&gt;世帯全体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乳卵類!$R$2:$W$2</c:f>
              <c:numCache>
                <c:formatCode>#,##0_ ;[Red]\-#,##0\ </c:formatCode>
                <c:ptCount val="6"/>
                <c:pt idx="0">
                  <c:v>28532</c:v>
                </c:pt>
                <c:pt idx="1">
                  <c:v>36774</c:v>
                </c:pt>
                <c:pt idx="2">
                  <c:v>42668</c:v>
                </c:pt>
                <c:pt idx="3">
                  <c:v>43714</c:v>
                </c:pt>
                <c:pt idx="4">
                  <c:v>43981</c:v>
                </c:pt>
                <c:pt idx="5">
                  <c:v>43717</c:v>
                </c:pt>
              </c:numCache>
            </c:numRef>
          </c:val>
        </c:ser>
        <c:ser>
          <c:idx val="1"/>
          <c:order val="1"/>
          <c:tx>
            <c:strRef>
              <c:f>乳卵類!$N$3:$Q$3</c:f>
              <c:strCache>
                <c:ptCount val="1"/>
                <c:pt idx="0">
                  <c:v>1人当たり 乳卵類&lt;円&gt;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乳卵類!$R$3:$W$3</c:f>
              <c:numCache>
                <c:formatCode>#,##0.0;[Red]\-#,##0.0</c:formatCode>
                <c:ptCount val="6"/>
                <c:pt idx="0">
                  <c:v>8972.3270440251563</c:v>
                </c:pt>
                <c:pt idx="1">
                  <c:v>9965.8536585365855</c:v>
                </c:pt>
                <c:pt idx="2">
                  <c:v>11500.808625336927</c:v>
                </c:pt>
                <c:pt idx="3">
                  <c:v>13409.202453987731</c:v>
                </c:pt>
                <c:pt idx="4">
                  <c:v>16229.151291512915</c:v>
                </c:pt>
                <c:pt idx="5">
                  <c:v>18064.876033057852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40576"/>
        <c:axId val="82442112"/>
      </c:barChart>
      <c:lineChart>
        <c:grouping val="standard"/>
        <c:varyColors val="0"/>
        <c:ser>
          <c:idx val="2"/>
          <c:order val="2"/>
          <c:tx>
            <c:strRef>
              <c:f>乳卵類!$AI$6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乳卵類!$AJ$6:$AO$6</c:f>
              <c:numCache>
                <c:formatCode>0.000%</c:formatCode>
                <c:ptCount val="6"/>
                <c:pt idx="0">
                  <c:v>9.7669915940612091E-3</c:v>
                </c:pt>
                <c:pt idx="1">
                  <c:v>1.1300712847761815E-2</c:v>
                </c:pt>
                <c:pt idx="2">
                  <c:v>1.1008701848862299E-2</c:v>
                </c:pt>
                <c:pt idx="3">
                  <c:v>1.052199584309676E-2</c:v>
                </c:pt>
                <c:pt idx="4">
                  <c:v>1.2383924465972999E-2</c:v>
                </c:pt>
                <c:pt idx="5">
                  <c:v>1.5099888193750525E-2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19008"/>
        <c:axId val="82443648"/>
      </c:lineChart>
      <c:catAx>
        <c:axId val="82440576"/>
        <c:scaling>
          <c:orientation val="minMax"/>
        </c:scaling>
        <c:delete val="0"/>
        <c:axPos val="b"/>
        <c:majorTickMark val="none"/>
        <c:minorTickMark val="none"/>
        <c:tickLblPos val="nextTo"/>
        <c:crossAx val="82442112"/>
        <c:crosses val="autoZero"/>
        <c:auto val="1"/>
        <c:lblAlgn val="ctr"/>
        <c:lblOffset val="100"/>
        <c:noMultiLvlLbl val="0"/>
      </c:catAx>
      <c:valAx>
        <c:axId val="824421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40576"/>
        <c:crosses val="autoZero"/>
        <c:crossBetween val="between"/>
      </c:valAx>
      <c:valAx>
        <c:axId val="824436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4219008"/>
        <c:crosses val="max"/>
        <c:crossBetween val="between"/>
      </c:valAx>
      <c:catAx>
        <c:axId val="8421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24436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ヨーグルト!$R$136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ヨーグルト!$AH$135:$AM$135</c:f>
              <c:numCache>
                <c:formatCode>General</c:formatCode>
                <c:ptCount val="6"/>
              </c:numCache>
            </c:numRef>
          </c:cat>
          <c:val>
            <c:numRef>
              <c:f>ヨーグルト!$AH$136:$AM$136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ヨーグルト!$R$137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ヨーグルト!$AH$135:$AM$135</c:f>
              <c:numCache>
                <c:formatCode>General</c:formatCode>
                <c:ptCount val="6"/>
              </c:numCache>
            </c:numRef>
          </c:cat>
          <c:val>
            <c:numRef>
              <c:f>ヨーグルト!$AH$137:$AM$137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ヨーグルト!$R$138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ヨーグルト!$AH$135:$AM$135</c:f>
              <c:numCache>
                <c:formatCode>General</c:formatCode>
                <c:ptCount val="6"/>
              </c:numCache>
            </c:numRef>
          </c:cat>
          <c:val>
            <c:numRef>
              <c:f>ヨーグルト!$AH$138:$AM$138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ヨーグルト!$R$139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ヨーグルト!$AH$135:$AM$135</c:f>
              <c:numCache>
                <c:formatCode>General</c:formatCode>
                <c:ptCount val="6"/>
              </c:numCache>
            </c:numRef>
          </c:cat>
          <c:val>
            <c:numRef>
              <c:f>ヨーグルト!$AH$139:$AM$139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ヨーグルト!$R$140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ヨーグルト!$AH$135:$AM$135</c:f>
              <c:numCache>
                <c:formatCode>General</c:formatCode>
                <c:ptCount val="6"/>
              </c:numCache>
            </c:numRef>
          </c:cat>
          <c:val>
            <c:numRef>
              <c:f>ヨーグルト!$AH$140:$AM$140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835264"/>
        <c:axId val="435836800"/>
      </c:barChart>
      <c:catAx>
        <c:axId val="4358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836800"/>
        <c:crosses val="autoZero"/>
        <c:auto val="1"/>
        <c:lblAlgn val="ctr"/>
        <c:lblOffset val="100"/>
        <c:noMultiLvlLbl val="0"/>
      </c:catAx>
      <c:valAx>
        <c:axId val="43583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83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4368"/>
        <c:axId val="436075904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1520"/>
        <c:axId val="436089984"/>
      </c:lineChart>
      <c:catAx>
        <c:axId val="4360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75904"/>
        <c:crosses val="autoZero"/>
        <c:auto val="1"/>
        <c:lblAlgn val="ctr"/>
        <c:lblOffset val="100"/>
        <c:noMultiLvlLbl val="0"/>
      </c:catAx>
      <c:valAx>
        <c:axId val="436075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74368"/>
        <c:crosses val="autoZero"/>
        <c:crossBetween val="between"/>
      </c:valAx>
      <c:valAx>
        <c:axId val="436089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91520"/>
        <c:crosses val="max"/>
        <c:crossBetween val="between"/>
      </c:valAx>
      <c:catAx>
        <c:axId val="43609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8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8752"/>
        <c:axId val="436140288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51808"/>
        <c:axId val="436150272"/>
      </c:lineChart>
      <c:catAx>
        <c:axId val="4361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0288"/>
        <c:crosses val="autoZero"/>
        <c:auto val="1"/>
        <c:lblAlgn val="ctr"/>
        <c:lblOffset val="100"/>
        <c:noMultiLvlLbl val="0"/>
      </c:catAx>
      <c:valAx>
        <c:axId val="43614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38752"/>
        <c:crosses val="autoZero"/>
        <c:crossBetween val="between"/>
      </c:valAx>
      <c:valAx>
        <c:axId val="436150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151808"/>
        <c:crosses val="max"/>
        <c:crossBetween val="between"/>
      </c:valAx>
      <c:catAx>
        <c:axId val="4361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5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1072"/>
        <c:axId val="436292608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バター!$J$11:$J$25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5936"/>
        <c:axId val="436294400"/>
      </c:lineChart>
      <c:catAx>
        <c:axId val="43629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2608"/>
        <c:crosses val="autoZero"/>
        <c:auto val="1"/>
        <c:lblAlgn val="ctr"/>
        <c:lblOffset val="100"/>
        <c:noMultiLvlLbl val="0"/>
      </c:catAx>
      <c:valAx>
        <c:axId val="4362926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291072"/>
        <c:crosses val="autoZero"/>
        <c:crossBetween val="between"/>
      </c:valAx>
      <c:valAx>
        <c:axId val="43629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295936"/>
        <c:crosses val="max"/>
        <c:crossBetween val="between"/>
      </c:valAx>
      <c:catAx>
        <c:axId val="43629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9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46880"/>
        <c:axId val="436348416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4032"/>
        <c:axId val="436349952"/>
      </c:lineChart>
      <c:catAx>
        <c:axId val="43634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48416"/>
        <c:crosses val="autoZero"/>
        <c:auto val="1"/>
        <c:lblAlgn val="ctr"/>
        <c:lblOffset val="100"/>
        <c:noMultiLvlLbl val="0"/>
      </c:catAx>
      <c:valAx>
        <c:axId val="436348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346880"/>
        <c:crosses val="autoZero"/>
        <c:crossBetween val="between"/>
      </c:valAx>
      <c:valAx>
        <c:axId val="43634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64032"/>
        <c:crosses val="max"/>
        <c:crossBetween val="between"/>
      </c:valAx>
      <c:catAx>
        <c:axId val="43636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4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7392"/>
        <c:axId val="436429184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2256"/>
        <c:axId val="436430720"/>
      </c:lineChart>
      <c:catAx>
        <c:axId val="43642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9184"/>
        <c:crosses val="autoZero"/>
        <c:auto val="1"/>
        <c:lblAlgn val="ctr"/>
        <c:lblOffset val="100"/>
        <c:noMultiLvlLbl val="0"/>
      </c:catAx>
      <c:valAx>
        <c:axId val="43642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27392"/>
        <c:crosses val="autoZero"/>
        <c:crossBetween val="between"/>
      </c:valAx>
      <c:valAx>
        <c:axId val="43643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32256"/>
        <c:crosses val="max"/>
        <c:crossBetween val="between"/>
      </c:valAx>
      <c:catAx>
        <c:axId val="43643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6832"/>
        <c:axId val="436538368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9888"/>
        <c:axId val="436548352"/>
      </c:lineChart>
      <c:catAx>
        <c:axId val="43653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38368"/>
        <c:crosses val="autoZero"/>
        <c:auto val="1"/>
        <c:lblAlgn val="ctr"/>
        <c:lblOffset val="100"/>
        <c:noMultiLvlLbl val="0"/>
      </c:catAx>
      <c:valAx>
        <c:axId val="43653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36832"/>
        <c:crosses val="autoZero"/>
        <c:crossBetween val="between"/>
      </c:valAx>
      <c:valAx>
        <c:axId val="43654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49888"/>
        <c:crosses val="max"/>
        <c:crossBetween val="between"/>
      </c:valAx>
      <c:catAx>
        <c:axId val="43654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4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1696"/>
        <c:axId val="436623232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6560"/>
        <c:axId val="436624768"/>
      </c:lineChart>
      <c:catAx>
        <c:axId val="43662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23232"/>
        <c:crosses val="autoZero"/>
        <c:auto val="1"/>
        <c:lblAlgn val="ctr"/>
        <c:lblOffset val="100"/>
        <c:noMultiLvlLbl val="0"/>
      </c:catAx>
      <c:valAx>
        <c:axId val="43662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21696"/>
        <c:crosses val="autoZero"/>
        <c:crossBetween val="between"/>
      </c:valAx>
      <c:valAx>
        <c:axId val="43662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26560"/>
        <c:crosses val="max"/>
        <c:crossBetween val="between"/>
      </c:valAx>
      <c:catAx>
        <c:axId val="43662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2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9440"/>
        <c:axId val="436675328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6848"/>
        <c:axId val="436676864"/>
      </c:lineChart>
      <c:catAx>
        <c:axId val="43666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5328"/>
        <c:crosses val="autoZero"/>
        <c:auto val="1"/>
        <c:lblAlgn val="ctr"/>
        <c:lblOffset val="100"/>
        <c:noMultiLvlLbl val="0"/>
      </c:catAx>
      <c:valAx>
        <c:axId val="436675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669440"/>
        <c:crosses val="autoZero"/>
        <c:crossBetween val="between"/>
      </c:valAx>
      <c:valAx>
        <c:axId val="436676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86848"/>
        <c:crosses val="max"/>
        <c:crossBetween val="between"/>
      </c:valAx>
      <c:catAx>
        <c:axId val="43668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17440"/>
        <c:axId val="436718976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22304"/>
        <c:axId val="436720768"/>
      </c:lineChart>
      <c:catAx>
        <c:axId val="43671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18976"/>
        <c:crosses val="autoZero"/>
        <c:auto val="1"/>
        <c:lblAlgn val="ctr"/>
        <c:lblOffset val="100"/>
        <c:noMultiLvlLbl val="0"/>
      </c:catAx>
      <c:valAx>
        <c:axId val="43671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17440"/>
        <c:crosses val="autoZero"/>
        <c:crossBetween val="between"/>
      </c:valAx>
      <c:valAx>
        <c:axId val="436720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22304"/>
        <c:crosses val="max"/>
        <c:crossBetween val="between"/>
      </c:valAx>
      <c:catAx>
        <c:axId val="43672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2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乳卵類!$AI$9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乳卵類!$AJ$9:$AO$9</c:f>
              <c:numCache>
                <c:formatCode>0.0%</c:formatCode>
                <c:ptCount val="6"/>
                <c:pt idx="0">
                  <c:v>8.8151985016082512E-2</c:v>
                </c:pt>
                <c:pt idx="1">
                  <c:v>6.9155123448860295E-2</c:v>
                </c:pt>
                <c:pt idx="2">
                  <c:v>7.8893307166416293E-2</c:v>
                </c:pt>
                <c:pt idx="3">
                  <c:v>3.631112344747995E-2</c:v>
                </c:pt>
                <c:pt idx="4">
                  <c:v>3.9824793877097184E-2</c:v>
                </c:pt>
                <c:pt idx="5">
                  <c:v>4.0117118555205097E-2</c:v>
                </c:pt>
              </c:numCache>
            </c:numRef>
          </c:val>
        </c:ser>
        <c:ser>
          <c:idx val="1"/>
          <c:order val="1"/>
          <c:tx>
            <c:strRef>
              <c:f>乳卵類!$AI$12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27584"/>
        <c:axId val="84229120"/>
      </c:barChart>
      <c:catAx>
        <c:axId val="84227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4229120"/>
        <c:crosses val="autoZero"/>
        <c:auto val="1"/>
        <c:lblAlgn val="ctr"/>
        <c:lblOffset val="100"/>
        <c:noMultiLvlLbl val="0"/>
      </c:catAx>
      <c:valAx>
        <c:axId val="84229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422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7728"/>
        <c:axId val="436779264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19456"/>
        <c:axId val="436817920"/>
      </c:lineChart>
      <c:catAx>
        <c:axId val="43677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79264"/>
        <c:crosses val="autoZero"/>
        <c:auto val="1"/>
        <c:lblAlgn val="ctr"/>
        <c:lblOffset val="100"/>
        <c:noMultiLvlLbl val="0"/>
      </c:catAx>
      <c:valAx>
        <c:axId val="436779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77728"/>
        <c:crosses val="autoZero"/>
        <c:crossBetween val="between"/>
      </c:valAx>
      <c:valAx>
        <c:axId val="43681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19456"/>
        <c:crosses val="max"/>
        <c:crossBetween val="between"/>
      </c:valAx>
      <c:catAx>
        <c:axId val="43681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1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5952"/>
        <c:axId val="436847744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7936"/>
        <c:axId val="436849280"/>
      </c:lineChart>
      <c:catAx>
        <c:axId val="43684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47744"/>
        <c:crosses val="autoZero"/>
        <c:auto val="1"/>
        <c:lblAlgn val="ctr"/>
        <c:lblOffset val="100"/>
        <c:noMultiLvlLbl val="0"/>
      </c:catAx>
      <c:valAx>
        <c:axId val="43684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45952"/>
        <c:crosses val="autoZero"/>
        <c:crossBetween val="between"/>
      </c:valAx>
      <c:valAx>
        <c:axId val="43684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87936"/>
        <c:crosses val="max"/>
        <c:crossBetween val="between"/>
      </c:valAx>
      <c:catAx>
        <c:axId val="43688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バター!$E$9:$E$10</c:f>
              <c:strCache>
                <c:ptCount val="1"/>
                <c:pt idx="0">
                  <c:v>バター&lt;円&gt;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22624"/>
        <c:axId val="436948992"/>
      </c:lineChart>
      <c:lineChart>
        <c:grouping val="standard"/>
        <c:varyColors val="0"/>
        <c:ser>
          <c:idx val="1"/>
          <c:order val="1"/>
          <c:tx>
            <c:strRef>
              <c:f>バター!$F$9:$F$10</c:f>
              <c:strCache>
                <c:ptCount val="1"/>
                <c:pt idx="0">
                  <c:v>バター&lt;1g&gt;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2064"/>
        <c:axId val="436950528"/>
      </c:lineChart>
      <c:catAx>
        <c:axId val="43692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48992"/>
        <c:crosses val="autoZero"/>
        <c:auto val="1"/>
        <c:lblAlgn val="ctr"/>
        <c:lblOffset val="100"/>
        <c:noMultiLvlLbl val="0"/>
      </c:catAx>
      <c:valAx>
        <c:axId val="436948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22624"/>
        <c:crosses val="autoZero"/>
        <c:crossBetween val="between"/>
      </c:valAx>
      <c:valAx>
        <c:axId val="43695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52064"/>
        <c:crosses val="max"/>
        <c:crossBetween val="between"/>
      </c:valAx>
      <c:catAx>
        <c:axId val="4369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5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バター!$G$8:$G$10</c:f>
              <c:strCache>
                <c:ptCount val="1"/>
                <c:pt idx="0">
                  <c:v>バター&lt;円&gt;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87008"/>
        <c:axId val="436988544"/>
      </c:lineChart>
      <c:lineChart>
        <c:grouping val="standard"/>
        <c:varyColors val="0"/>
        <c:ser>
          <c:idx val="1"/>
          <c:order val="1"/>
          <c:tx>
            <c:strRef>
              <c:f>バター!$H$8:$H$10</c:f>
              <c:strCache>
                <c:ptCount val="1"/>
                <c:pt idx="0">
                  <c:v>バター&lt;1g&gt;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1504"/>
        <c:axId val="437059968"/>
      </c:lineChart>
      <c:catAx>
        <c:axId val="4369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88544"/>
        <c:crosses val="autoZero"/>
        <c:auto val="1"/>
        <c:lblAlgn val="ctr"/>
        <c:lblOffset val="100"/>
        <c:noMultiLvlLbl val="0"/>
      </c:catAx>
      <c:valAx>
        <c:axId val="43698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87008"/>
        <c:crosses val="autoZero"/>
        <c:crossBetween val="between"/>
      </c:valAx>
      <c:valAx>
        <c:axId val="43705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61504"/>
        <c:crosses val="max"/>
        <c:crossBetween val="between"/>
      </c:valAx>
      <c:catAx>
        <c:axId val="4370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5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バター!$N$2:$Q$2</c:f>
              <c:strCache>
                <c:ptCount val="1"/>
                <c:pt idx="0">
                  <c:v>バター&lt;円&gt;世帯全体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バター!$R$1:$W$1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バター!$R$2:$W$2</c:f>
              <c:numCache>
                <c:formatCode>General</c:formatCode>
                <c:ptCount val="6"/>
                <c:pt idx="0">
                  <c:v>711</c:v>
                </c:pt>
                <c:pt idx="1">
                  <c:v>1020</c:v>
                </c:pt>
                <c:pt idx="2">
                  <c:v>1074</c:v>
                </c:pt>
                <c:pt idx="3">
                  <c:v>1084</c:v>
                </c:pt>
                <c:pt idx="4">
                  <c:v>1036</c:v>
                </c:pt>
                <c:pt idx="5">
                  <c:v>850</c:v>
                </c:pt>
              </c:numCache>
            </c:numRef>
          </c:val>
        </c:ser>
        <c:ser>
          <c:idx val="1"/>
          <c:order val="1"/>
          <c:tx>
            <c:strRef>
              <c:f>バター!$N$3:$Q$3</c:f>
              <c:strCache>
                <c:ptCount val="1"/>
                <c:pt idx="0">
                  <c:v>1人当たり バター&lt;円&gt;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バター!$R$1:$W$1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バター!$R$3:$W$3</c:f>
              <c:numCache>
                <c:formatCode>General</c:formatCode>
                <c:ptCount val="6"/>
                <c:pt idx="0">
                  <c:v>223.58490566037736</c:v>
                </c:pt>
                <c:pt idx="1">
                  <c:v>276.42276422764229</c:v>
                </c:pt>
                <c:pt idx="2">
                  <c:v>289.48787061994608</c:v>
                </c:pt>
                <c:pt idx="3">
                  <c:v>332.51533742331293</c:v>
                </c:pt>
                <c:pt idx="4">
                  <c:v>382.28782287822878</c:v>
                </c:pt>
                <c:pt idx="5">
                  <c:v>351.23966942148763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9120"/>
        <c:axId val="437110656"/>
      </c:barChart>
      <c:lineChart>
        <c:grouping val="standard"/>
        <c:varyColors val="0"/>
        <c:ser>
          <c:idx val="2"/>
          <c:order val="2"/>
          <c:tx>
            <c:strRef>
              <c:f>バター!$AI$6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バター!$AJ$6:$AO$6</c:f>
              <c:numCache>
                <c:formatCode>0.000%</c:formatCode>
                <c:ptCount val="6"/>
                <c:pt idx="0">
                  <c:v>2.4338746051372212E-4</c:v>
                </c:pt>
                <c:pt idx="1">
                  <c:v>3.1344773766022328E-4</c:v>
                </c:pt>
                <c:pt idx="2">
                  <c:v>2.7710100744534802E-4</c:v>
                </c:pt>
                <c:pt idx="3">
                  <c:v>2.6091969378041102E-4</c:v>
                </c:pt>
                <c:pt idx="4">
                  <c:v>2.917110967633302E-4</c:v>
                </c:pt>
                <c:pt idx="5">
                  <c:v>2.9359070761232349E-4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18080"/>
        <c:axId val="437112192"/>
      </c:lineChart>
      <c:catAx>
        <c:axId val="437109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110656"/>
        <c:crosses val="autoZero"/>
        <c:auto val="1"/>
        <c:lblAlgn val="ctr"/>
        <c:lblOffset val="100"/>
        <c:noMultiLvlLbl val="0"/>
      </c:catAx>
      <c:valAx>
        <c:axId val="4371106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09120"/>
        <c:crosses val="autoZero"/>
        <c:crossBetween val="between"/>
      </c:valAx>
      <c:valAx>
        <c:axId val="4371121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118080"/>
        <c:crosses val="max"/>
        <c:crossBetween val="between"/>
      </c:valAx>
      <c:catAx>
        <c:axId val="43711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121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バター!$AI$9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バター!$AJ$2:$AO$2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バター!$AJ$9:$AO$9</c:f>
              <c:numCache>
                <c:formatCode>0.0%</c:formatCode>
                <c:ptCount val="6"/>
                <c:pt idx="0">
                  <c:v>7.4727744693186618E-2</c:v>
                </c:pt>
                <c:pt idx="1">
                  <c:v>0.11043758888658375</c:v>
                </c:pt>
                <c:pt idx="2">
                  <c:v>9.7549037872114747E-2</c:v>
                </c:pt>
                <c:pt idx="3">
                  <c:v>0.15928922615957036</c:v>
                </c:pt>
                <c:pt idx="4">
                  <c:v>0.21864556357044238</c:v>
                </c:pt>
                <c:pt idx="5">
                  <c:v>0.14658281527410735</c:v>
                </c:pt>
              </c:numCache>
            </c:numRef>
          </c:val>
        </c:ser>
        <c:ser>
          <c:idx val="1"/>
          <c:order val="1"/>
          <c:tx>
            <c:strRef>
              <c:f>バター!$AI$12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バター!$AJ$2:$AO$2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バター!$AJ$12:$AO$12</c:f>
              <c:numCache>
                <c:formatCode>0.0%</c:formatCode>
                <c:ptCount val="6"/>
                <c:pt idx="0">
                  <c:v>0.11027196000793425</c:v>
                </c:pt>
                <c:pt idx="1">
                  <c:v>3.9113231404566046E-2</c:v>
                </c:pt>
                <c:pt idx="2">
                  <c:v>6.3205650524827267E-2</c:v>
                </c:pt>
                <c:pt idx="3">
                  <c:v>5.8318606350397997E-2</c:v>
                </c:pt>
                <c:pt idx="4">
                  <c:v>9.1554010996802701E-2</c:v>
                </c:pt>
                <c:pt idx="5">
                  <c:v>5.9875228649960206E-2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51232"/>
        <c:axId val="437152768"/>
      </c:barChart>
      <c:catAx>
        <c:axId val="437151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52768"/>
        <c:crosses val="autoZero"/>
        <c:auto val="1"/>
        <c:lblAlgn val="ctr"/>
        <c:lblOffset val="100"/>
        <c:noMultiLvlLbl val="0"/>
      </c:catAx>
      <c:valAx>
        <c:axId val="437152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51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77056"/>
        <c:axId val="437278592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90112"/>
        <c:axId val="437280128"/>
      </c:lineChart>
      <c:catAx>
        <c:axId val="43727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78592"/>
        <c:crosses val="autoZero"/>
        <c:auto val="1"/>
        <c:lblAlgn val="ctr"/>
        <c:lblOffset val="100"/>
        <c:noMultiLvlLbl val="0"/>
      </c:catAx>
      <c:valAx>
        <c:axId val="437278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77056"/>
        <c:crosses val="autoZero"/>
        <c:crossBetween val="between"/>
      </c:valAx>
      <c:valAx>
        <c:axId val="43728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90112"/>
        <c:crosses val="max"/>
        <c:crossBetween val="between"/>
      </c:valAx>
      <c:catAx>
        <c:axId val="43729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8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4784"/>
        <c:axId val="437336320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47840"/>
        <c:axId val="437346304"/>
      </c:lineChart>
      <c:catAx>
        <c:axId val="43733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36320"/>
        <c:crosses val="autoZero"/>
        <c:auto val="1"/>
        <c:lblAlgn val="ctr"/>
        <c:lblOffset val="100"/>
        <c:noMultiLvlLbl val="0"/>
      </c:catAx>
      <c:valAx>
        <c:axId val="437336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34784"/>
        <c:crosses val="autoZero"/>
        <c:crossBetween val="between"/>
      </c:valAx>
      <c:valAx>
        <c:axId val="437346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47840"/>
        <c:crosses val="max"/>
        <c:crossBetween val="between"/>
      </c:valAx>
      <c:catAx>
        <c:axId val="4373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46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8896"/>
        <c:axId val="437410432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7856"/>
        <c:axId val="437416320"/>
      </c:lineChart>
      <c:catAx>
        <c:axId val="43740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0432"/>
        <c:crosses val="autoZero"/>
        <c:auto val="1"/>
        <c:lblAlgn val="ctr"/>
        <c:lblOffset val="100"/>
        <c:noMultiLvlLbl val="0"/>
      </c:catAx>
      <c:valAx>
        <c:axId val="43741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08896"/>
        <c:crosses val="autoZero"/>
        <c:crossBetween val="between"/>
      </c:valAx>
      <c:valAx>
        <c:axId val="437416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17856"/>
        <c:crosses val="max"/>
        <c:crossBetween val="between"/>
      </c:valAx>
      <c:catAx>
        <c:axId val="4374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16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3872"/>
        <c:axId val="437505408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8736"/>
        <c:axId val="437507200"/>
      </c:lineChart>
      <c:catAx>
        <c:axId val="43750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05408"/>
        <c:crosses val="autoZero"/>
        <c:auto val="1"/>
        <c:lblAlgn val="ctr"/>
        <c:lblOffset val="100"/>
        <c:noMultiLvlLbl val="0"/>
      </c:catAx>
      <c:valAx>
        <c:axId val="437505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03872"/>
        <c:crosses val="autoZero"/>
        <c:crossBetween val="between"/>
      </c:valAx>
      <c:valAx>
        <c:axId val="437507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508736"/>
        <c:crosses val="max"/>
        <c:crossBetween val="between"/>
      </c:valAx>
      <c:catAx>
        <c:axId val="43750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507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6912"/>
        <c:axId val="84248448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乳卵類!$J$26:$J$40</c:f>
              <c:numCache>
                <c:formatCode>0.0%</c:formatCode>
                <c:ptCount val="15"/>
                <c:pt idx="1">
                  <c:v>-4.1514022972176878E-2</c:v>
                </c:pt>
                <c:pt idx="2">
                  <c:v>-3.3719855476476157E-3</c:v>
                </c:pt>
                <c:pt idx="3">
                  <c:v>-4.7634802643170771E-2</c:v>
                </c:pt>
                <c:pt idx="4">
                  <c:v>-2.7076933004514303E-2</c:v>
                </c:pt>
                <c:pt idx="5">
                  <c:v>1.5164103072755841E-2</c:v>
                </c:pt>
                <c:pt idx="6">
                  <c:v>-4.6831399157964304E-2</c:v>
                </c:pt>
                <c:pt idx="7">
                  <c:v>-5.9175175100117938E-3</c:v>
                </c:pt>
                <c:pt idx="8">
                  <c:v>-8.685051801558541E-3</c:v>
                </c:pt>
                <c:pt idx="9">
                  <c:v>-8.5908591608961915E-3</c:v>
                </c:pt>
                <c:pt idx="10">
                  <c:v>-2.4459629072073663E-2</c:v>
                </c:pt>
                <c:pt idx="11">
                  <c:v>-6.4093589241770443E-3</c:v>
                </c:pt>
                <c:pt idx="12">
                  <c:v>3.7746584560275354E-2</c:v>
                </c:pt>
                <c:pt idx="13">
                  <c:v>-4.2336415688917217E-2</c:v>
                </c:pt>
                <c:pt idx="14">
                  <c:v>1.9652923801965372E-2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5872"/>
        <c:axId val="84249984"/>
      </c:lineChart>
      <c:catAx>
        <c:axId val="842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48448"/>
        <c:crosses val="autoZero"/>
        <c:auto val="1"/>
        <c:lblAlgn val="ctr"/>
        <c:lblOffset val="100"/>
        <c:noMultiLvlLbl val="0"/>
      </c:catAx>
      <c:valAx>
        <c:axId val="84248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46912"/>
        <c:crosses val="autoZero"/>
        <c:crossBetween val="between"/>
      </c:valAx>
      <c:valAx>
        <c:axId val="8424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55872"/>
        <c:crosses val="max"/>
        <c:crossBetween val="between"/>
      </c:valAx>
      <c:catAx>
        <c:axId val="8425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4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バター!$I$9:$I$10</c:f>
              <c:strCache>
                <c:ptCount val="1"/>
                <c:pt idx="0">
                  <c:v>バター&lt;1g&gt;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06656"/>
        <c:axId val="437649408"/>
      </c:lineChart>
      <c:lineChart>
        <c:grouping val="standard"/>
        <c:varyColors val="0"/>
        <c:ser>
          <c:idx val="3"/>
          <c:order val="1"/>
          <c:tx>
            <c:strRef>
              <c:f>バター!$J$9:$J$10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バター!$L$86:$L$100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52480"/>
        <c:axId val="437650944"/>
      </c:lineChart>
      <c:catAx>
        <c:axId val="43760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49408"/>
        <c:crosses val="autoZero"/>
        <c:auto val="1"/>
        <c:lblAlgn val="ctr"/>
        <c:lblOffset val="100"/>
        <c:noMultiLvlLbl val="0"/>
      </c:catAx>
      <c:valAx>
        <c:axId val="437649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06656"/>
        <c:crosses val="autoZero"/>
        <c:crossBetween val="between"/>
      </c:valAx>
      <c:valAx>
        <c:axId val="43765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52480"/>
        <c:crosses val="max"/>
        <c:crossBetween val="between"/>
      </c:valAx>
      <c:catAx>
        <c:axId val="43765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5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バター!$K$114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バター!$L$114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バター!$M$114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バター!$N$114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バター!$O$114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バター!$P$114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87424"/>
        <c:axId val="437688960"/>
      </c:lineChart>
      <c:catAx>
        <c:axId val="4376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688960"/>
        <c:crosses val="autoZero"/>
        <c:auto val="1"/>
        <c:lblAlgn val="ctr"/>
        <c:lblOffset val="100"/>
        <c:noMultiLvlLbl val="0"/>
      </c:catAx>
      <c:valAx>
        <c:axId val="437688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8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バター!$R$115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バター!$S$114:$X$114</c:f>
              <c:numCache>
                <c:formatCode>General</c:formatCode>
                <c:ptCount val="6"/>
              </c:numCache>
            </c:numRef>
          </c:cat>
          <c:val>
            <c:numRef>
              <c:f>バター!$S$115:$X$115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バター!$R$116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バター!$S$114:$X$114</c:f>
              <c:numCache>
                <c:formatCode>General</c:formatCode>
                <c:ptCount val="6"/>
              </c:numCache>
            </c:numRef>
          </c:cat>
          <c:val>
            <c:numRef>
              <c:f>バター!$S$116:$X$116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バター!$R$117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バター!$S$114:$X$114</c:f>
              <c:numCache>
                <c:formatCode>General</c:formatCode>
                <c:ptCount val="6"/>
              </c:numCache>
            </c:numRef>
          </c:cat>
          <c:val>
            <c:numRef>
              <c:f>バター!$S$117:$X$117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バター!$R$118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バター!$S$114:$X$114</c:f>
              <c:numCache>
                <c:formatCode>General</c:formatCode>
                <c:ptCount val="6"/>
              </c:numCache>
            </c:numRef>
          </c:cat>
          <c:val>
            <c:numRef>
              <c:f>バター!$S$118:$X$118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バター!$R$119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バター!$S$114:$X$114</c:f>
              <c:numCache>
                <c:formatCode>General</c:formatCode>
                <c:ptCount val="6"/>
              </c:numCache>
            </c:numRef>
          </c:cat>
          <c:val>
            <c:numRef>
              <c:f>バター!$S$119:$X$119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58592"/>
        <c:axId val="437764480"/>
      </c:barChart>
      <c:catAx>
        <c:axId val="4377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64480"/>
        <c:crosses val="autoZero"/>
        <c:auto val="1"/>
        <c:lblAlgn val="ctr"/>
        <c:lblOffset val="100"/>
        <c:noMultiLvlLbl val="0"/>
      </c:catAx>
      <c:valAx>
        <c:axId val="437764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5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バター!$Z$114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バター!$AA$114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バター!$AB$114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バター!$AC$114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バター!$AD$114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バター!$AE$114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バター!$J$115:$J$129</c:f>
              <c:numCache>
                <c:formatCode>General</c:formatCode>
                <c:ptCount val="15"/>
              </c:numCache>
            </c:numRef>
          </c:cat>
          <c:val>
            <c:numRef>
              <c:f>バター!$AE$115:$AE$129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17728"/>
        <c:axId val="437819264"/>
      </c:lineChart>
      <c:catAx>
        <c:axId val="4378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19264"/>
        <c:crosses val="autoZero"/>
        <c:auto val="1"/>
        <c:lblAlgn val="ctr"/>
        <c:lblOffset val="100"/>
        <c:noMultiLvlLbl val="0"/>
      </c:catAx>
      <c:valAx>
        <c:axId val="437819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17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バター!$R$115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バター!$AH$114:$AM$114</c:f>
              <c:numCache>
                <c:formatCode>General</c:formatCode>
                <c:ptCount val="6"/>
              </c:numCache>
            </c:numRef>
          </c:cat>
          <c:val>
            <c:numRef>
              <c:f>バター!$AH$115:$AM$115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バター!$R$116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バター!$AH$114:$AM$114</c:f>
              <c:numCache>
                <c:formatCode>General</c:formatCode>
                <c:ptCount val="6"/>
              </c:numCache>
            </c:numRef>
          </c:cat>
          <c:val>
            <c:numRef>
              <c:f>バター!$AH$116:$AM$116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バター!$R$117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バター!$AH$114:$AM$114</c:f>
              <c:numCache>
                <c:formatCode>General</c:formatCode>
                <c:ptCount val="6"/>
              </c:numCache>
            </c:numRef>
          </c:cat>
          <c:val>
            <c:numRef>
              <c:f>バター!$AH$117:$AM$117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バター!$R$118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バター!$AH$114:$AM$114</c:f>
              <c:numCache>
                <c:formatCode>General</c:formatCode>
                <c:ptCount val="6"/>
              </c:numCache>
            </c:numRef>
          </c:cat>
          <c:val>
            <c:numRef>
              <c:f>バター!$AH$118:$AM$118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バター!$R$119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バター!$AH$114:$AM$114</c:f>
              <c:numCache>
                <c:formatCode>General</c:formatCode>
                <c:ptCount val="6"/>
              </c:numCache>
            </c:numRef>
          </c:cat>
          <c:val>
            <c:numRef>
              <c:f>バター!$AH$119:$AM$119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76608"/>
        <c:axId val="437878144"/>
      </c:barChart>
      <c:catAx>
        <c:axId val="4378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78144"/>
        <c:crosses val="autoZero"/>
        <c:auto val="1"/>
        <c:lblAlgn val="ctr"/>
        <c:lblOffset val="100"/>
        <c:noMultiLvlLbl val="0"/>
      </c:catAx>
      <c:valAx>
        <c:axId val="437878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76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バター!$K$135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バター!$L$135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バター!$M$135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バター!$N$135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バター!$O$135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バター!$P$135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4320"/>
        <c:axId val="437945856"/>
      </c:lineChart>
      <c:catAx>
        <c:axId val="4379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945856"/>
        <c:crosses val="autoZero"/>
        <c:auto val="1"/>
        <c:lblAlgn val="ctr"/>
        <c:lblOffset val="100"/>
        <c:noMultiLvlLbl val="0"/>
      </c:catAx>
      <c:valAx>
        <c:axId val="43794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94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バター!$R$136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バター!$S$135:$X$135</c:f>
              <c:numCache>
                <c:formatCode>General</c:formatCode>
                <c:ptCount val="6"/>
              </c:numCache>
            </c:numRef>
          </c:cat>
          <c:val>
            <c:numRef>
              <c:f>バター!$S$136:$X$136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バター!$R$137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バター!$S$135:$X$135</c:f>
              <c:numCache>
                <c:formatCode>General</c:formatCode>
                <c:ptCount val="6"/>
              </c:numCache>
            </c:numRef>
          </c:cat>
          <c:val>
            <c:numRef>
              <c:f>バター!$S$137:$X$137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バター!$R$138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バター!$S$135:$X$135</c:f>
              <c:numCache>
                <c:formatCode>General</c:formatCode>
                <c:ptCount val="6"/>
              </c:numCache>
            </c:numRef>
          </c:cat>
          <c:val>
            <c:numRef>
              <c:f>バター!$S$138:$X$138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バター!$R$139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バター!$S$135:$X$135</c:f>
              <c:numCache>
                <c:formatCode>General</c:formatCode>
                <c:ptCount val="6"/>
              </c:numCache>
            </c:numRef>
          </c:cat>
          <c:val>
            <c:numRef>
              <c:f>バター!$S$139:$X$139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バター!$R$140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バター!$S$135:$X$135</c:f>
              <c:numCache>
                <c:formatCode>General</c:formatCode>
                <c:ptCount val="6"/>
              </c:numCache>
            </c:numRef>
          </c:cat>
          <c:val>
            <c:numRef>
              <c:f>バター!$S$140:$X$140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01504"/>
        <c:axId val="438103040"/>
      </c:barChart>
      <c:catAx>
        <c:axId val="4381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03040"/>
        <c:crosses val="autoZero"/>
        <c:auto val="1"/>
        <c:lblAlgn val="ctr"/>
        <c:lblOffset val="100"/>
        <c:noMultiLvlLbl val="0"/>
      </c:catAx>
      <c:valAx>
        <c:axId val="438103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0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バター!$Z$135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バター!$AA$135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バター!$AB$135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バター!$AC$135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バター!$AD$135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バター!$AE$135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バター!$J$136:$J$150</c:f>
              <c:numCache>
                <c:formatCode>General</c:formatCode>
                <c:ptCount val="15"/>
              </c:numCache>
            </c:numRef>
          </c:cat>
          <c:val>
            <c:numRef>
              <c:f>バター!$AE$136:$AE$150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2096"/>
        <c:axId val="438174848"/>
      </c:lineChart>
      <c:catAx>
        <c:axId val="4381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74848"/>
        <c:crosses val="autoZero"/>
        <c:auto val="1"/>
        <c:lblAlgn val="ctr"/>
        <c:lblOffset val="100"/>
        <c:noMultiLvlLbl val="0"/>
      </c:catAx>
      <c:valAx>
        <c:axId val="438174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3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バター!$R$136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バター!$AH$135:$AM$135</c:f>
              <c:numCache>
                <c:formatCode>General</c:formatCode>
                <c:ptCount val="6"/>
              </c:numCache>
            </c:numRef>
          </c:cat>
          <c:val>
            <c:numRef>
              <c:f>バター!$AH$136:$AM$136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バター!$R$137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バター!$AH$135:$AM$135</c:f>
              <c:numCache>
                <c:formatCode>General</c:formatCode>
                <c:ptCount val="6"/>
              </c:numCache>
            </c:numRef>
          </c:cat>
          <c:val>
            <c:numRef>
              <c:f>バター!$AH$137:$AM$137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バター!$R$138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バター!$AH$135:$AM$135</c:f>
              <c:numCache>
                <c:formatCode>General</c:formatCode>
                <c:ptCount val="6"/>
              </c:numCache>
            </c:numRef>
          </c:cat>
          <c:val>
            <c:numRef>
              <c:f>バター!$AH$138:$AM$138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バター!$R$139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バター!$AH$135:$AM$135</c:f>
              <c:numCache>
                <c:formatCode>General</c:formatCode>
                <c:ptCount val="6"/>
              </c:numCache>
            </c:numRef>
          </c:cat>
          <c:val>
            <c:numRef>
              <c:f>バター!$AH$139:$AM$139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バター!$R$140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バター!$AH$135:$AM$135</c:f>
              <c:numCache>
                <c:formatCode>General</c:formatCode>
                <c:ptCount val="6"/>
              </c:numCache>
            </c:numRef>
          </c:cat>
          <c:val>
            <c:numRef>
              <c:f>バター!$AH$140:$AM$140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32192"/>
        <c:axId val="438233728"/>
      </c:barChart>
      <c:catAx>
        <c:axId val="4382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33728"/>
        <c:crosses val="autoZero"/>
        <c:auto val="1"/>
        <c:lblAlgn val="ctr"/>
        <c:lblOffset val="100"/>
        <c:noMultiLvlLbl val="0"/>
      </c:catAx>
      <c:valAx>
        <c:axId val="43823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3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1520"/>
        <c:axId val="438669696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2768"/>
        <c:axId val="438671232"/>
      </c:lineChart>
      <c:catAx>
        <c:axId val="43865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69696"/>
        <c:crosses val="autoZero"/>
        <c:auto val="1"/>
        <c:lblAlgn val="ctr"/>
        <c:lblOffset val="100"/>
        <c:noMultiLvlLbl val="0"/>
      </c:catAx>
      <c:valAx>
        <c:axId val="43866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51520"/>
        <c:crosses val="autoZero"/>
        <c:crossBetween val="between"/>
      </c:valAx>
      <c:valAx>
        <c:axId val="438671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672768"/>
        <c:crosses val="max"/>
        <c:crossBetween val="between"/>
      </c:valAx>
      <c:catAx>
        <c:axId val="4386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7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1872"/>
        <c:axId val="84273408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乳卵類!$J$41:$J$55</c:f>
              <c:numCache>
                <c:formatCode>0.0%</c:formatCode>
                <c:ptCount val="15"/>
                <c:pt idx="1">
                  <c:v>-5.3472815760289838E-2</c:v>
                </c:pt>
                <c:pt idx="2">
                  <c:v>1.4445953531805777E-2</c:v>
                </c:pt>
                <c:pt idx="3">
                  <c:v>-1.4750752109168319E-2</c:v>
                </c:pt>
                <c:pt idx="4">
                  <c:v>-4.9110790226282286E-2</c:v>
                </c:pt>
                <c:pt idx="5">
                  <c:v>-5.8969619140992746E-3</c:v>
                </c:pt>
                <c:pt idx="6">
                  <c:v>-7.1936056838366458E-3</c:v>
                </c:pt>
                <c:pt idx="7">
                  <c:v>-5.7778399808372849E-2</c:v>
                </c:pt>
                <c:pt idx="8">
                  <c:v>4.3354895235621527E-2</c:v>
                </c:pt>
                <c:pt idx="9">
                  <c:v>-1.1582415307252902E-2</c:v>
                </c:pt>
                <c:pt idx="10">
                  <c:v>6.8635007933781633E-3</c:v>
                </c:pt>
                <c:pt idx="11">
                  <c:v>-2.4966357591828303E-2</c:v>
                </c:pt>
                <c:pt idx="12">
                  <c:v>1.03571247913401E-2</c:v>
                </c:pt>
                <c:pt idx="13">
                  <c:v>5.3720508166967829E-3</c:v>
                </c:pt>
                <c:pt idx="14">
                  <c:v>3.2517779202030139E-2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6736"/>
        <c:axId val="84275200"/>
      </c:lineChart>
      <c:catAx>
        <c:axId val="8427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73408"/>
        <c:crosses val="autoZero"/>
        <c:auto val="1"/>
        <c:lblAlgn val="ctr"/>
        <c:lblOffset val="100"/>
        <c:noMultiLvlLbl val="0"/>
      </c:catAx>
      <c:valAx>
        <c:axId val="84273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71872"/>
        <c:crosses val="autoZero"/>
        <c:crossBetween val="between"/>
      </c:valAx>
      <c:valAx>
        <c:axId val="8427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76736"/>
        <c:crosses val="max"/>
        <c:crossBetween val="between"/>
      </c:valAx>
      <c:catAx>
        <c:axId val="842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27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15904"/>
        <c:axId val="438717440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28960"/>
        <c:axId val="438727424"/>
      </c:lineChart>
      <c:catAx>
        <c:axId val="43871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17440"/>
        <c:crosses val="autoZero"/>
        <c:auto val="1"/>
        <c:lblAlgn val="ctr"/>
        <c:lblOffset val="100"/>
        <c:noMultiLvlLbl val="0"/>
      </c:catAx>
      <c:valAx>
        <c:axId val="43871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15904"/>
        <c:crosses val="autoZero"/>
        <c:crossBetween val="between"/>
      </c:valAx>
      <c:valAx>
        <c:axId val="4387274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28960"/>
        <c:crosses val="max"/>
        <c:crossBetween val="between"/>
      </c:valAx>
      <c:catAx>
        <c:axId val="43872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2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0400"/>
        <c:axId val="438796288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チーズ!$J$11:$J$25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9360"/>
        <c:axId val="438797824"/>
      </c:lineChart>
      <c:catAx>
        <c:axId val="43879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96288"/>
        <c:crosses val="autoZero"/>
        <c:auto val="1"/>
        <c:lblAlgn val="ctr"/>
        <c:lblOffset val="100"/>
        <c:noMultiLvlLbl val="0"/>
      </c:catAx>
      <c:valAx>
        <c:axId val="4387962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790400"/>
        <c:crosses val="autoZero"/>
        <c:crossBetween val="between"/>
      </c:valAx>
      <c:valAx>
        <c:axId val="438797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799360"/>
        <c:crosses val="max"/>
        <c:crossBetween val="between"/>
      </c:valAx>
      <c:catAx>
        <c:axId val="43879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17536"/>
        <c:axId val="438819072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5168"/>
        <c:axId val="438853632"/>
      </c:lineChart>
      <c:catAx>
        <c:axId val="43881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19072"/>
        <c:crosses val="autoZero"/>
        <c:auto val="1"/>
        <c:lblAlgn val="ctr"/>
        <c:lblOffset val="100"/>
        <c:noMultiLvlLbl val="0"/>
      </c:catAx>
      <c:valAx>
        <c:axId val="438819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817536"/>
        <c:crosses val="autoZero"/>
        <c:crossBetween val="between"/>
      </c:valAx>
      <c:valAx>
        <c:axId val="43885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55168"/>
        <c:crosses val="max"/>
        <c:crossBetween val="between"/>
      </c:valAx>
      <c:catAx>
        <c:axId val="43885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5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1776"/>
        <c:axId val="438977664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1952"/>
        <c:axId val="438979200"/>
      </c:lineChart>
      <c:catAx>
        <c:axId val="43897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77664"/>
        <c:crosses val="autoZero"/>
        <c:auto val="1"/>
        <c:lblAlgn val="ctr"/>
        <c:lblOffset val="100"/>
        <c:noMultiLvlLbl val="0"/>
      </c:catAx>
      <c:valAx>
        <c:axId val="43897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71776"/>
        <c:crosses val="autoZero"/>
        <c:crossBetween val="between"/>
      </c:valAx>
      <c:valAx>
        <c:axId val="43897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1952"/>
        <c:crosses val="max"/>
        <c:crossBetween val="between"/>
      </c:valAx>
      <c:catAx>
        <c:axId val="43902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7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3504"/>
        <c:axId val="439103488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6560"/>
        <c:axId val="439105024"/>
      </c:lineChart>
      <c:catAx>
        <c:axId val="4390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03488"/>
        <c:crosses val="autoZero"/>
        <c:auto val="1"/>
        <c:lblAlgn val="ctr"/>
        <c:lblOffset val="100"/>
        <c:noMultiLvlLbl val="0"/>
      </c:catAx>
      <c:valAx>
        <c:axId val="439103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93504"/>
        <c:crosses val="autoZero"/>
        <c:crossBetween val="between"/>
      </c:valAx>
      <c:valAx>
        <c:axId val="43910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06560"/>
        <c:crosses val="max"/>
        <c:crossBetween val="between"/>
      </c:valAx>
      <c:catAx>
        <c:axId val="43910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0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45600"/>
        <c:axId val="439147136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4560"/>
        <c:axId val="439153024"/>
      </c:lineChart>
      <c:catAx>
        <c:axId val="43914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47136"/>
        <c:crosses val="autoZero"/>
        <c:auto val="1"/>
        <c:lblAlgn val="ctr"/>
        <c:lblOffset val="100"/>
        <c:noMultiLvlLbl val="0"/>
      </c:catAx>
      <c:valAx>
        <c:axId val="43914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45600"/>
        <c:crosses val="autoZero"/>
        <c:crossBetween val="between"/>
      </c:valAx>
      <c:valAx>
        <c:axId val="43915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54560"/>
        <c:crosses val="max"/>
        <c:crossBetween val="between"/>
      </c:valAx>
      <c:catAx>
        <c:axId val="43915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5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77216"/>
        <c:axId val="439178752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0272"/>
        <c:axId val="439180288"/>
      </c:lineChart>
      <c:catAx>
        <c:axId val="43917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78752"/>
        <c:crosses val="autoZero"/>
        <c:auto val="1"/>
        <c:lblAlgn val="ctr"/>
        <c:lblOffset val="100"/>
        <c:noMultiLvlLbl val="0"/>
      </c:catAx>
      <c:valAx>
        <c:axId val="439178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77216"/>
        <c:crosses val="autoZero"/>
        <c:crossBetween val="between"/>
      </c:valAx>
      <c:valAx>
        <c:axId val="439180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90272"/>
        <c:crosses val="max"/>
        <c:crossBetween val="between"/>
      </c:valAx>
      <c:catAx>
        <c:axId val="43919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80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7248"/>
        <c:axId val="439251328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54400"/>
        <c:axId val="439252864"/>
      </c:lineChart>
      <c:catAx>
        <c:axId val="4392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51328"/>
        <c:crosses val="autoZero"/>
        <c:auto val="1"/>
        <c:lblAlgn val="ctr"/>
        <c:lblOffset val="100"/>
        <c:noMultiLvlLbl val="0"/>
      </c:catAx>
      <c:valAx>
        <c:axId val="439251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37248"/>
        <c:crosses val="autoZero"/>
        <c:crossBetween val="between"/>
      </c:valAx>
      <c:valAx>
        <c:axId val="439252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54400"/>
        <c:crosses val="max"/>
        <c:crossBetween val="between"/>
      </c:valAx>
      <c:catAx>
        <c:axId val="43925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5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30304"/>
        <c:axId val="439331840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39264"/>
        <c:axId val="439337728"/>
      </c:lineChart>
      <c:catAx>
        <c:axId val="43933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31840"/>
        <c:crosses val="autoZero"/>
        <c:auto val="1"/>
        <c:lblAlgn val="ctr"/>
        <c:lblOffset val="100"/>
        <c:noMultiLvlLbl val="0"/>
      </c:catAx>
      <c:valAx>
        <c:axId val="43933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330304"/>
        <c:crosses val="autoZero"/>
        <c:crossBetween val="between"/>
      </c:valAx>
      <c:valAx>
        <c:axId val="43933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39264"/>
        <c:crosses val="max"/>
        <c:crossBetween val="between"/>
      </c:valAx>
      <c:catAx>
        <c:axId val="43933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3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7936"/>
        <c:axId val="439449472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52800"/>
        <c:axId val="439451008"/>
      </c:lineChart>
      <c:catAx>
        <c:axId val="439447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49472"/>
        <c:crosses val="autoZero"/>
        <c:auto val="1"/>
        <c:lblAlgn val="ctr"/>
        <c:lblOffset val="100"/>
        <c:noMultiLvlLbl val="0"/>
      </c:catAx>
      <c:valAx>
        <c:axId val="43944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47936"/>
        <c:crosses val="autoZero"/>
        <c:crossBetween val="between"/>
      </c:valAx>
      <c:valAx>
        <c:axId val="43945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52800"/>
        <c:crosses val="max"/>
        <c:crossBetween val="between"/>
      </c:valAx>
      <c:catAx>
        <c:axId val="4394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5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4768"/>
        <c:axId val="84466304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乳卵類!$J$56:$J$70</c:f>
              <c:numCache>
                <c:formatCode>0.0%</c:formatCode>
                <c:ptCount val="15"/>
                <c:pt idx="1">
                  <c:v>-3.6740301183424973E-2</c:v>
                </c:pt>
                <c:pt idx="2">
                  <c:v>3.8325177965101931E-2</c:v>
                </c:pt>
                <c:pt idx="3">
                  <c:v>-4.5439354943840549E-2</c:v>
                </c:pt>
                <c:pt idx="4">
                  <c:v>-1.4594753079082423E-2</c:v>
                </c:pt>
                <c:pt idx="5">
                  <c:v>5.7744591171491333E-3</c:v>
                </c:pt>
                <c:pt idx="6">
                  <c:v>-2.6380693397160537E-2</c:v>
                </c:pt>
                <c:pt idx="7">
                  <c:v>-2.2904030666283992E-2</c:v>
                </c:pt>
                <c:pt idx="8">
                  <c:v>1.6441774054610114E-2</c:v>
                </c:pt>
                <c:pt idx="9">
                  <c:v>3.6312675688043416E-2</c:v>
                </c:pt>
                <c:pt idx="10">
                  <c:v>9.68672315113972E-3</c:v>
                </c:pt>
                <c:pt idx="11">
                  <c:v>-4.360295904714051E-2</c:v>
                </c:pt>
                <c:pt idx="12">
                  <c:v>3.0727273669198585E-2</c:v>
                </c:pt>
                <c:pt idx="13">
                  <c:v>2.60125968270839E-2</c:v>
                </c:pt>
                <c:pt idx="14">
                  <c:v>3.7438295750355843E-2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3760"/>
        <c:axId val="94372224"/>
      </c:lineChart>
      <c:catAx>
        <c:axId val="8446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66304"/>
        <c:crosses val="autoZero"/>
        <c:auto val="1"/>
        <c:lblAlgn val="ctr"/>
        <c:lblOffset val="100"/>
        <c:noMultiLvlLbl val="0"/>
      </c:catAx>
      <c:valAx>
        <c:axId val="84466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64768"/>
        <c:crosses val="autoZero"/>
        <c:crossBetween val="between"/>
      </c:valAx>
      <c:valAx>
        <c:axId val="94372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73760"/>
        <c:crosses val="max"/>
        <c:crossBetween val="between"/>
      </c:valAx>
      <c:catAx>
        <c:axId val="943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72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チーズ!$E$9:$E$10</c:f>
              <c:strCache>
                <c:ptCount val="1"/>
                <c:pt idx="0">
                  <c:v>チーズ&lt;円&gt;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160"/>
        <c:axId val="439522048"/>
      </c:lineChart>
      <c:lineChart>
        <c:grouping val="standard"/>
        <c:varyColors val="0"/>
        <c:ser>
          <c:idx val="1"/>
          <c:order val="1"/>
          <c:tx>
            <c:strRef>
              <c:f>チーズ!$F$9:$F$10</c:f>
              <c:strCache>
                <c:ptCount val="1"/>
                <c:pt idx="0">
                  <c:v>チーズ&lt;1g&gt;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5376"/>
        <c:axId val="439523584"/>
      </c:lineChart>
      <c:catAx>
        <c:axId val="43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22048"/>
        <c:crosses val="autoZero"/>
        <c:auto val="1"/>
        <c:lblAlgn val="ctr"/>
        <c:lblOffset val="100"/>
        <c:noMultiLvlLbl val="0"/>
      </c:catAx>
      <c:valAx>
        <c:axId val="43952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6160"/>
        <c:crosses val="autoZero"/>
        <c:crossBetween val="between"/>
      </c:valAx>
      <c:valAx>
        <c:axId val="43952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5376"/>
        <c:crosses val="max"/>
        <c:crossBetween val="between"/>
      </c:valAx>
      <c:catAx>
        <c:axId val="43952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チーズ!$G$8:$G$10</c:f>
              <c:strCache>
                <c:ptCount val="1"/>
                <c:pt idx="0">
                  <c:v>チーズ&lt;円&gt;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80544"/>
        <c:axId val="439582080"/>
      </c:lineChart>
      <c:lineChart>
        <c:grouping val="standard"/>
        <c:varyColors val="0"/>
        <c:ser>
          <c:idx val="1"/>
          <c:order val="1"/>
          <c:tx>
            <c:strRef>
              <c:f>チーズ!$H$8:$H$10</c:f>
              <c:strCache>
                <c:ptCount val="1"/>
                <c:pt idx="0">
                  <c:v>チーズ&lt;1g&gt;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3600"/>
        <c:axId val="439592064"/>
      </c:lineChart>
      <c:catAx>
        <c:axId val="43958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82080"/>
        <c:crosses val="autoZero"/>
        <c:auto val="1"/>
        <c:lblAlgn val="ctr"/>
        <c:lblOffset val="100"/>
        <c:noMultiLvlLbl val="0"/>
      </c:catAx>
      <c:valAx>
        <c:axId val="43958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80544"/>
        <c:crosses val="autoZero"/>
        <c:crossBetween val="between"/>
      </c:valAx>
      <c:valAx>
        <c:axId val="4395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93600"/>
        <c:crosses val="max"/>
        <c:crossBetween val="between"/>
      </c:valAx>
      <c:catAx>
        <c:axId val="43959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チーズ!$N$2:$Q$2</c:f>
              <c:strCache>
                <c:ptCount val="1"/>
                <c:pt idx="0">
                  <c:v>チーズ&lt;円&gt;世帯全体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チーズ!$R$1:$W$1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チーズ!$R$2:$W$2</c:f>
              <c:numCache>
                <c:formatCode>General</c:formatCode>
                <c:ptCount val="6"/>
                <c:pt idx="0">
                  <c:v>3736</c:v>
                </c:pt>
                <c:pt idx="1">
                  <c:v>5476</c:v>
                </c:pt>
                <c:pt idx="2">
                  <c:v>5893</c:v>
                </c:pt>
                <c:pt idx="3">
                  <c:v>5342</c:v>
                </c:pt>
                <c:pt idx="4">
                  <c:v>4224</c:v>
                </c:pt>
                <c:pt idx="5">
                  <c:v>3718</c:v>
                </c:pt>
              </c:numCache>
            </c:numRef>
          </c:val>
        </c:ser>
        <c:ser>
          <c:idx val="1"/>
          <c:order val="1"/>
          <c:tx>
            <c:strRef>
              <c:f>チーズ!$N$3:$Q$3</c:f>
              <c:strCache>
                <c:ptCount val="1"/>
                <c:pt idx="0">
                  <c:v>1人当たり チーズ&lt;円&gt;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チーズ!$R$1:$W$1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チーズ!$R$3:$W$3</c:f>
              <c:numCache>
                <c:formatCode>General</c:formatCode>
                <c:ptCount val="6"/>
                <c:pt idx="0">
                  <c:v>1174.8427672955975</c:v>
                </c:pt>
                <c:pt idx="1">
                  <c:v>1484.010840108401</c:v>
                </c:pt>
                <c:pt idx="2">
                  <c:v>1588.4097035040431</c:v>
                </c:pt>
                <c:pt idx="3">
                  <c:v>1638.6503067484664</c:v>
                </c:pt>
                <c:pt idx="4">
                  <c:v>1558.6715867158671</c:v>
                </c:pt>
                <c:pt idx="5">
                  <c:v>1536.3636363636365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41216"/>
        <c:axId val="439642752"/>
      </c:barChart>
      <c:lineChart>
        <c:grouping val="standard"/>
        <c:varyColors val="0"/>
        <c:ser>
          <c:idx val="2"/>
          <c:order val="2"/>
          <c:tx>
            <c:strRef>
              <c:f>チーズ!$AI$6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チーズ!$AJ$6:$AO$6</c:f>
              <c:numCache>
                <c:formatCode>0.000%</c:formatCode>
                <c:ptCount val="6"/>
                <c:pt idx="0">
                  <c:v>1.2788966982830744E-3</c:v>
                </c:pt>
                <c:pt idx="1">
                  <c:v>1.6827841288503751E-3</c:v>
                </c:pt>
                <c:pt idx="2">
                  <c:v>1.5204434235339254E-3</c:v>
                </c:pt>
                <c:pt idx="3">
                  <c:v>1.2858238045894426E-3</c:v>
                </c:pt>
                <c:pt idx="4">
                  <c:v>1.1893703404713388E-3</c:v>
                </c:pt>
                <c:pt idx="5">
                  <c:v>1.2842002951795515E-3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62464"/>
        <c:axId val="439660928"/>
      </c:lineChart>
      <c:catAx>
        <c:axId val="43964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642752"/>
        <c:crosses val="autoZero"/>
        <c:auto val="1"/>
        <c:lblAlgn val="ctr"/>
        <c:lblOffset val="100"/>
        <c:noMultiLvlLbl val="0"/>
      </c:catAx>
      <c:valAx>
        <c:axId val="4396427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641216"/>
        <c:crosses val="autoZero"/>
        <c:crossBetween val="between"/>
      </c:valAx>
      <c:valAx>
        <c:axId val="4396609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662464"/>
        <c:crosses val="max"/>
        <c:crossBetween val="between"/>
      </c:valAx>
      <c:catAx>
        <c:axId val="4396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609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チーズ!$AI$9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チーズ!$AJ$2:$AO$2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チーズ!$AJ$9:$AO$9</c:f>
              <c:numCache>
                <c:formatCode>0.0%</c:formatCode>
                <c:ptCount val="6"/>
                <c:pt idx="0">
                  <c:v>0.12665010804526766</c:v>
                </c:pt>
                <c:pt idx="1">
                  <c:v>0.15105855671486781</c:v>
                </c:pt>
                <c:pt idx="2">
                  <c:v>0.16897579559617598</c:v>
                </c:pt>
                <c:pt idx="3">
                  <c:v>0.20441401500502082</c:v>
                </c:pt>
                <c:pt idx="4">
                  <c:v>0.18186012578456548</c:v>
                </c:pt>
                <c:pt idx="5">
                  <c:v>0.16017291254635604</c:v>
                </c:pt>
              </c:numCache>
            </c:numRef>
          </c:val>
        </c:ser>
        <c:ser>
          <c:idx val="1"/>
          <c:order val="1"/>
          <c:tx>
            <c:strRef>
              <c:f>チーズ!$AI$12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チーズ!$AJ$2:$AO$2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チーズ!$AJ$12:$AO$12</c:f>
              <c:numCache>
                <c:formatCode>0.0%</c:formatCode>
                <c:ptCount val="6"/>
                <c:pt idx="0">
                  <c:v>0.11657228233524909</c:v>
                </c:pt>
                <c:pt idx="1">
                  <c:v>9.2918499467260912E-2</c:v>
                </c:pt>
                <c:pt idx="2">
                  <c:v>0.10882083186659097</c:v>
                </c:pt>
                <c:pt idx="3">
                  <c:v>0.13917501232209897</c:v>
                </c:pt>
                <c:pt idx="4">
                  <c:v>0.11396590498480877</c:v>
                </c:pt>
                <c:pt idx="5">
                  <c:v>9.7100173444321036E-2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75136"/>
        <c:axId val="439812096"/>
      </c:barChart>
      <c:catAx>
        <c:axId val="439675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812096"/>
        <c:crosses val="autoZero"/>
        <c:auto val="1"/>
        <c:lblAlgn val="ctr"/>
        <c:lblOffset val="100"/>
        <c:noMultiLvlLbl val="0"/>
      </c:catAx>
      <c:valAx>
        <c:axId val="43981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67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2400"/>
        <c:axId val="439863936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1360"/>
        <c:axId val="439869824"/>
      </c:lineChart>
      <c:catAx>
        <c:axId val="43986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63936"/>
        <c:crosses val="autoZero"/>
        <c:auto val="1"/>
        <c:lblAlgn val="ctr"/>
        <c:lblOffset val="100"/>
        <c:noMultiLvlLbl val="0"/>
      </c:catAx>
      <c:valAx>
        <c:axId val="439863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62400"/>
        <c:crosses val="autoZero"/>
        <c:crossBetween val="between"/>
      </c:valAx>
      <c:valAx>
        <c:axId val="439869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71360"/>
        <c:crosses val="max"/>
        <c:crossBetween val="between"/>
      </c:valAx>
      <c:catAx>
        <c:axId val="4398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69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52896"/>
        <c:axId val="439954432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2336"/>
        <c:axId val="439980800"/>
      </c:lineChart>
      <c:catAx>
        <c:axId val="43995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54432"/>
        <c:crosses val="autoZero"/>
        <c:auto val="1"/>
        <c:lblAlgn val="ctr"/>
        <c:lblOffset val="100"/>
        <c:noMultiLvlLbl val="0"/>
      </c:catAx>
      <c:valAx>
        <c:axId val="43995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52896"/>
        <c:crosses val="autoZero"/>
        <c:crossBetween val="between"/>
      </c:valAx>
      <c:valAx>
        <c:axId val="439980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82336"/>
        <c:crosses val="max"/>
        <c:crossBetween val="between"/>
      </c:valAx>
      <c:catAx>
        <c:axId val="4399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80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02432"/>
        <c:axId val="440003968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2352"/>
        <c:axId val="440050816"/>
      </c:lineChart>
      <c:catAx>
        <c:axId val="44000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03968"/>
        <c:crosses val="autoZero"/>
        <c:auto val="1"/>
        <c:lblAlgn val="ctr"/>
        <c:lblOffset val="100"/>
        <c:noMultiLvlLbl val="0"/>
      </c:catAx>
      <c:valAx>
        <c:axId val="44000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02432"/>
        <c:crosses val="autoZero"/>
        <c:crossBetween val="between"/>
      </c:valAx>
      <c:valAx>
        <c:axId val="440050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52352"/>
        <c:crosses val="max"/>
        <c:crossBetween val="between"/>
      </c:valAx>
      <c:catAx>
        <c:axId val="4400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0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17888"/>
        <c:axId val="440119680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2752"/>
        <c:axId val="440121216"/>
      </c:lineChart>
      <c:catAx>
        <c:axId val="44011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19680"/>
        <c:crosses val="autoZero"/>
        <c:auto val="1"/>
        <c:lblAlgn val="ctr"/>
        <c:lblOffset val="100"/>
        <c:noMultiLvlLbl val="0"/>
      </c:catAx>
      <c:valAx>
        <c:axId val="440119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17888"/>
        <c:crosses val="autoZero"/>
        <c:crossBetween val="between"/>
      </c:valAx>
      <c:valAx>
        <c:axId val="440121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122752"/>
        <c:crosses val="max"/>
        <c:crossBetween val="between"/>
      </c:valAx>
      <c:catAx>
        <c:axId val="4401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2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チーズ!$I$9:$I$10</c:f>
              <c:strCache>
                <c:ptCount val="1"/>
                <c:pt idx="0">
                  <c:v>チーズ&lt;1g&gt;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5248"/>
        <c:axId val="440251136"/>
      </c:lineChart>
      <c:lineChart>
        <c:grouping val="standard"/>
        <c:varyColors val="0"/>
        <c:ser>
          <c:idx val="3"/>
          <c:order val="1"/>
          <c:tx>
            <c:strRef>
              <c:f>チーズ!$J$9:$J$10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チーズ!$K$9:$K$10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チーズ!$L$9:$L$10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チーズ!$B$86:$C$100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チーズ!$L$86:$L$100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62656"/>
        <c:axId val="440252672"/>
      </c:lineChart>
      <c:catAx>
        <c:axId val="44024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51136"/>
        <c:crosses val="autoZero"/>
        <c:auto val="1"/>
        <c:lblAlgn val="ctr"/>
        <c:lblOffset val="100"/>
        <c:noMultiLvlLbl val="0"/>
      </c:catAx>
      <c:valAx>
        <c:axId val="44025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45248"/>
        <c:crosses val="autoZero"/>
        <c:crossBetween val="between"/>
      </c:valAx>
      <c:valAx>
        <c:axId val="44025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62656"/>
        <c:crosses val="max"/>
        <c:crossBetween val="between"/>
      </c:valAx>
      <c:catAx>
        <c:axId val="44026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5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チーズ!$K$114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チーズ!$L$114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チーズ!$M$114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チーズ!$N$114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チーズ!$O$114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チーズ!$P$114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79264"/>
        <c:axId val="440380800"/>
      </c:lineChart>
      <c:catAx>
        <c:axId val="4403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380800"/>
        <c:crosses val="autoZero"/>
        <c:auto val="1"/>
        <c:lblAlgn val="ctr"/>
        <c:lblOffset val="100"/>
        <c:noMultiLvlLbl val="0"/>
      </c:catAx>
      <c:valAx>
        <c:axId val="44038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7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4240"/>
        <c:axId val="94395776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乳卵類!$J$71:$J$85</c:f>
              <c:numCache>
                <c:formatCode>0.0%</c:formatCode>
                <c:ptCount val="15"/>
                <c:pt idx="1">
                  <c:v>-5.7291668436207477E-2</c:v>
                </c:pt>
                <c:pt idx="2">
                  <c:v>4.0495665727062313E-2</c:v>
                </c:pt>
                <c:pt idx="3">
                  <c:v>-9.7047049289148424E-3</c:v>
                </c:pt>
                <c:pt idx="4">
                  <c:v>-2.4409459732929739E-2</c:v>
                </c:pt>
                <c:pt idx="5">
                  <c:v>2.570075512769332E-3</c:v>
                </c:pt>
                <c:pt idx="6">
                  <c:v>-2.2618179990450127E-2</c:v>
                </c:pt>
                <c:pt idx="7">
                  <c:v>-8.1544272195694933E-3</c:v>
                </c:pt>
                <c:pt idx="8">
                  <c:v>-6.1411671314786087E-3</c:v>
                </c:pt>
                <c:pt idx="9">
                  <c:v>1.6485680183296658E-2</c:v>
                </c:pt>
                <c:pt idx="10">
                  <c:v>5.44944986506124E-3</c:v>
                </c:pt>
                <c:pt idx="11">
                  <c:v>2.1333201057617268E-2</c:v>
                </c:pt>
                <c:pt idx="12">
                  <c:v>9.5164605258690749E-4</c:v>
                </c:pt>
                <c:pt idx="13">
                  <c:v>2.9670498129471978E-2</c:v>
                </c:pt>
                <c:pt idx="14">
                  <c:v>6.2432575847989558E-2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7296"/>
        <c:axId val="94405760"/>
      </c:lineChart>
      <c:catAx>
        <c:axId val="943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95776"/>
        <c:crosses val="autoZero"/>
        <c:auto val="1"/>
        <c:lblAlgn val="ctr"/>
        <c:lblOffset val="100"/>
        <c:noMultiLvlLbl val="0"/>
      </c:catAx>
      <c:valAx>
        <c:axId val="9439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94240"/>
        <c:crosses val="autoZero"/>
        <c:crossBetween val="between"/>
      </c:valAx>
      <c:valAx>
        <c:axId val="94405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07296"/>
        <c:crosses val="max"/>
        <c:crossBetween val="between"/>
      </c:valAx>
      <c:catAx>
        <c:axId val="944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5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チーズ!$R$115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チーズ!$S$114:$X$114</c:f>
              <c:numCache>
                <c:formatCode>General</c:formatCode>
                <c:ptCount val="6"/>
              </c:numCache>
            </c:numRef>
          </c:cat>
          <c:val>
            <c:numRef>
              <c:f>チーズ!$S$115:$X$115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チーズ!$R$116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チーズ!$S$114:$X$114</c:f>
              <c:numCache>
                <c:formatCode>General</c:formatCode>
                <c:ptCount val="6"/>
              </c:numCache>
            </c:numRef>
          </c:cat>
          <c:val>
            <c:numRef>
              <c:f>チーズ!$S$116:$X$116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チーズ!$R$117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チーズ!$S$114:$X$114</c:f>
              <c:numCache>
                <c:formatCode>General</c:formatCode>
                <c:ptCount val="6"/>
              </c:numCache>
            </c:numRef>
          </c:cat>
          <c:val>
            <c:numRef>
              <c:f>チーズ!$S$117:$X$117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チーズ!$R$118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チーズ!$S$114:$X$114</c:f>
              <c:numCache>
                <c:formatCode>General</c:formatCode>
                <c:ptCount val="6"/>
              </c:numCache>
            </c:numRef>
          </c:cat>
          <c:val>
            <c:numRef>
              <c:f>チーズ!$S$118:$X$118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チーズ!$R$119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チーズ!$S$114:$X$114</c:f>
              <c:numCache>
                <c:formatCode>General</c:formatCode>
                <c:ptCount val="6"/>
              </c:numCache>
            </c:numRef>
          </c:cat>
          <c:val>
            <c:numRef>
              <c:f>チーズ!$S$119:$X$119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425856"/>
        <c:axId val="440431744"/>
      </c:barChart>
      <c:catAx>
        <c:axId val="4404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431744"/>
        <c:crosses val="autoZero"/>
        <c:auto val="1"/>
        <c:lblAlgn val="ctr"/>
        <c:lblOffset val="100"/>
        <c:noMultiLvlLbl val="0"/>
      </c:catAx>
      <c:valAx>
        <c:axId val="44043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42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チーズ!$Z$114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チーズ!$AA$114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チーズ!$AB$114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チーズ!$AC$114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チーズ!$AD$114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チーズ!$AE$114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チーズ!$J$115:$J$129</c:f>
              <c:numCache>
                <c:formatCode>General</c:formatCode>
                <c:ptCount val="15"/>
              </c:numCache>
            </c:numRef>
          </c:cat>
          <c:val>
            <c:numRef>
              <c:f>チーズ!$AE$115:$AE$129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60416"/>
        <c:axId val="440461952"/>
      </c:lineChart>
      <c:catAx>
        <c:axId val="4404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61952"/>
        <c:crosses val="autoZero"/>
        <c:auto val="1"/>
        <c:lblAlgn val="ctr"/>
        <c:lblOffset val="100"/>
        <c:noMultiLvlLbl val="0"/>
      </c:catAx>
      <c:valAx>
        <c:axId val="440461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6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チーズ!$R$115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チーズ!$AH$114:$AM$114</c:f>
              <c:numCache>
                <c:formatCode>General</c:formatCode>
                <c:ptCount val="6"/>
              </c:numCache>
            </c:numRef>
          </c:cat>
          <c:val>
            <c:numRef>
              <c:f>チーズ!$AH$115:$AM$115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チーズ!$R$116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チーズ!$AH$114:$AM$114</c:f>
              <c:numCache>
                <c:formatCode>General</c:formatCode>
                <c:ptCount val="6"/>
              </c:numCache>
            </c:numRef>
          </c:cat>
          <c:val>
            <c:numRef>
              <c:f>チーズ!$AH$116:$AM$116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チーズ!$R$117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チーズ!$AH$114:$AM$114</c:f>
              <c:numCache>
                <c:formatCode>General</c:formatCode>
                <c:ptCount val="6"/>
              </c:numCache>
            </c:numRef>
          </c:cat>
          <c:val>
            <c:numRef>
              <c:f>チーズ!$AH$117:$AM$117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チーズ!$R$118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チーズ!$AH$114:$AM$114</c:f>
              <c:numCache>
                <c:formatCode>General</c:formatCode>
                <c:ptCount val="6"/>
              </c:numCache>
            </c:numRef>
          </c:cat>
          <c:val>
            <c:numRef>
              <c:f>チーズ!$AH$118:$AM$118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チーズ!$R$119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チーズ!$AH$114:$AM$114</c:f>
              <c:numCache>
                <c:formatCode>General</c:formatCode>
                <c:ptCount val="6"/>
              </c:numCache>
            </c:numRef>
          </c:cat>
          <c:val>
            <c:numRef>
              <c:f>チーズ!$AH$119:$AM$119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580736"/>
        <c:axId val="440586624"/>
      </c:barChart>
      <c:catAx>
        <c:axId val="440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586624"/>
        <c:crosses val="autoZero"/>
        <c:auto val="1"/>
        <c:lblAlgn val="ctr"/>
        <c:lblOffset val="100"/>
        <c:noMultiLvlLbl val="0"/>
      </c:catAx>
      <c:valAx>
        <c:axId val="440586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58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チーズ!$K$135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チーズ!$L$135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チーズ!$M$135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チーズ!$N$135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チーズ!$O$135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チーズ!$P$135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9408"/>
        <c:axId val="440690944"/>
      </c:lineChart>
      <c:catAx>
        <c:axId val="4406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690944"/>
        <c:crosses val="autoZero"/>
        <c:auto val="1"/>
        <c:lblAlgn val="ctr"/>
        <c:lblOffset val="100"/>
        <c:noMultiLvlLbl val="0"/>
      </c:catAx>
      <c:valAx>
        <c:axId val="44069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68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チーズ!$R$136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チーズ!$S$135:$X$135</c:f>
              <c:numCache>
                <c:formatCode>General</c:formatCode>
                <c:ptCount val="6"/>
              </c:numCache>
            </c:numRef>
          </c:cat>
          <c:val>
            <c:numRef>
              <c:f>チーズ!$S$136:$X$136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チーズ!$R$137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チーズ!$S$135:$X$135</c:f>
              <c:numCache>
                <c:formatCode>General</c:formatCode>
                <c:ptCount val="6"/>
              </c:numCache>
            </c:numRef>
          </c:cat>
          <c:val>
            <c:numRef>
              <c:f>チーズ!$S$137:$X$137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チーズ!$R$138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チーズ!$S$135:$X$135</c:f>
              <c:numCache>
                <c:formatCode>General</c:formatCode>
                <c:ptCount val="6"/>
              </c:numCache>
            </c:numRef>
          </c:cat>
          <c:val>
            <c:numRef>
              <c:f>チーズ!$S$138:$X$138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チーズ!$R$139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チーズ!$S$135:$X$135</c:f>
              <c:numCache>
                <c:formatCode>General</c:formatCode>
                <c:ptCount val="6"/>
              </c:numCache>
            </c:numRef>
          </c:cat>
          <c:val>
            <c:numRef>
              <c:f>チーズ!$S$139:$X$139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チーズ!$R$140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チーズ!$S$135:$X$135</c:f>
              <c:numCache>
                <c:formatCode>General</c:formatCode>
                <c:ptCount val="6"/>
              </c:numCache>
            </c:numRef>
          </c:cat>
          <c:val>
            <c:numRef>
              <c:f>チーズ!$S$140:$X$140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05632"/>
        <c:axId val="440815616"/>
      </c:barChart>
      <c:catAx>
        <c:axId val="4408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15616"/>
        <c:crosses val="autoZero"/>
        <c:auto val="1"/>
        <c:lblAlgn val="ctr"/>
        <c:lblOffset val="100"/>
        <c:noMultiLvlLbl val="0"/>
      </c:catAx>
      <c:valAx>
        <c:axId val="440815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05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チーズ!$Z$135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チーズ!$AA$135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チーズ!$AB$135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チーズ!$AC$135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チーズ!$AD$135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チーズ!$AE$135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チーズ!$J$136:$J$150</c:f>
              <c:numCache>
                <c:formatCode>General</c:formatCode>
                <c:ptCount val="15"/>
              </c:numCache>
            </c:numRef>
          </c:cat>
          <c:val>
            <c:numRef>
              <c:f>チーズ!$AE$136:$AE$150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9248"/>
        <c:axId val="440870784"/>
      </c:lineChart>
      <c:catAx>
        <c:axId val="4408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70784"/>
        <c:crosses val="autoZero"/>
        <c:auto val="1"/>
        <c:lblAlgn val="ctr"/>
        <c:lblOffset val="100"/>
        <c:noMultiLvlLbl val="0"/>
      </c:catAx>
      <c:valAx>
        <c:axId val="4408707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69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チーズ!$R$136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チーズ!$AH$135:$AM$135</c:f>
              <c:numCache>
                <c:formatCode>General</c:formatCode>
                <c:ptCount val="6"/>
              </c:numCache>
            </c:numRef>
          </c:cat>
          <c:val>
            <c:numRef>
              <c:f>チーズ!$AH$136:$AM$136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チーズ!$R$137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チーズ!$AH$135:$AM$135</c:f>
              <c:numCache>
                <c:formatCode>General</c:formatCode>
                <c:ptCount val="6"/>
              </c:numCache>
            </c:numRef>
          </c:cat>
          <c:val>
            <c:numRef>
              <c:f>チーズ!$AH$137:$AM$137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チーズ!$R$138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チーズ!$AH$135:$AM$135</c:f>
              <c:numCache>
                <c:formatCode>General</c:formatCode>
                <c:ptCount val="6"/>
              </c:numCache>
            </c:numRef>
          </c:cat>
          <c:val>
            <c:numRef>
              <c:f>チーズ!$AH$138:$AM$138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チーズ!$R$139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チーズ!$AH$135:$AM$135</c:f>
              <c:numCache>
                <c:formatCode>General</c:formatCode>
                <c:ptCount val="6"/>
              </c:numCache>
            </c:numRef>
          </c:cat>
          <c:val>
            <c:numRef>
              <c:f>チーズ!$AH$139:$AM$139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チーズ!$R$140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チーズ!$AH$135:$AM$135</c:f>
              <c:numCache>
                <c:formatCode>General</c:formatCode>
                <c:ptCount val="6"/>
              </c:numCache>
            </c:numRef>
          </c:cat>
          <c:val>
            <c:numRef>
              <c:f>チーズ!$AH$140:$AM$140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95360"/>
        <c:axId val="440896896"/>
      </c:barChart>
      <c:catAx>
        <c:axId val="4408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96896"/>
        <c:crosses val="autoZero"/>
        <c:auto val="1"/>
        <c:lblAlgn val="ctr"/>
        <c:lblOffset val="100"/>
        <c:noMultiLvlLbl val="0"/>
      </c:catAx>
      <c:valAx>
        <c:axId val="440896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9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1216"/>
        <c:axId val="441083008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0432"/>
        <c:axId val="441084544"/>
      </c:lineChart>
      <c:catAx>
        <c:axId val="44108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83008"/>
        <c:crosses val="autoZero"/>
        <c:auto val="1"/>
        <c:lblAlgn val="ctr"/>
        <c:lblOffset val="100"/>
        <c:noMultiLvlLbl val="0"/>
      </c:catAx>
      <c:valAx>
        <c:axId val="441083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81216"/>
        <c:crosses val="autoZero"/>
        <c:crossBetween val="between"/>
      </c:valAx>
      <c:valAx>
        <c:axId val="4410845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090432"/>
        <c:crosses val="max"/>
        <c:crossBetween val="between"/>
      </c:valAx>
      <c:catAx>
        <c:axId val="4410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8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21024"/>
        <c:axId val="441122816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25888"/>
        <c:axId val="441124352"/>
      </c:lineChart>
      <c:catAx>
        <c:axId val="44112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22816"/>
        <c:crosses val="autoZero"/>
        <c:auto val="1"/>
        <c:lblAlgn val="ctr"/>
        <c:lblOffset val="100"/>
        <c:noMultiLvlLbl val="0"/>
      </c:catAx>
      <c:valAx>
        <c:axId val="44112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21024"/>
        <c:crosses val="autoZero"/>
        <c:crossBetween val="between"/>
      </c:valAx>
      <c:valAx>
        <c:axId val="441124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25888"/>
        <c:crosses val="max"/>
        <c:crossBetween val="between"/>
      </c:valAx>
      <c:catAx>
        <c:axId val="44112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2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0464"/>
        <c:axId val="441156352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他の乳製品!$J$11:$J$25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9680"/>
        <c:axId val="441157888"/>
      </c:lineChart>
      <c:catAx>
        <c:axId val="44115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56352"/>
        <c:crosses val="autoZero"/>
        <c:auto val="1"/>
        <c:lblAlgn val="ctr"/>
        <c:lblOffset val="100"/>
        <c:noMultiLvlLbl val="0"/>
      </c:catAx>
      <c:valAx>
        <c:axId val="4411563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150464"/>
        <c:crosses val="autoZero"/>
        <c:crossBetween val="between"/>
      </c:valAx>
      <c:valAx>
        <c:axId val="441157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159680"/>
        <c:crosses val="max"/>
        <c:crossBetween val="between"/>
      </c:valAx>
      <c:catAx>
        <c:axId val="44115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57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乳卵類!$G$11:$G$25</c:f>
              <c:numCache>
                <c:formatCode>#,##0.0;[Red]\-#,##0.0</c:formatCode>
                <c:ptCount val="15"/>
                <c:pt idx="0">
                  <c:v>12491.582491582491</c:v>
                </c:pt>
                <c:pt idx="1">
                  <c:v>11559.468438538206</c:v>
                </c:pt>
                <c:pt idx="2">
                  <c:v>11577.852348993289</c:v>
                </c:pt>
                <c:pt idx="3">
                  <c:v>10853.973509933774</c:v>
                </c:pt>
                <c:pt idx="4">
                  <c:v>10430.666666666666</c:v>
                </c:pt>
                <c:pt idx="5">
                  <c:v>11270.627062706271</c:v>
                </c:pt>
                <c:pt idx="6">
                  <c:v>9740.3125</c:v>
                </c:pt>
                <c:pt idx="7">
                  <c:v>9642.2077922077915</c:v>
                </c:pt>
                <c:pt idx="8">
                  <c:v>9900.3246753246749</c:v>
                </c:pt>
                <c:pt idx="9">
                  <c:v>9740.1337792642134</c:v>
                </c:pt>
                <c:pt idx="10">
                  <c:v>9342.4920127795522</c:v>
                </c:pt>
                <c:pt idx="11">
                  <c:v>9966.4576802507836</c:v>
                </c:pt>
                <c:pt idx="12">
                  <c:v>8192.6605504587151</c:v>
                </c:pt>
                <c:pt idx="13">
                  <c:v>8892.5233644859818</c:v>
                </c:pt>
                <c:pt idx="14">
                  <c:v>8972.3270440251563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60000"/>
        <c:axId val="463873152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16128"/>
        <c:axId val="463874688"/>
      </c:lineChart>
      <c:catAx>
        <c:axId val="46376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873152"/>
        <c:crosses val="autoZero"/>
        <c:auto val="1"/>
        <c:lblAlgn val="ctr"/>
        <c:lblOffset val="100"/>
        <c:noMultiLvlLbl val="0"/>
      </c:catAx>
      <c:valAx>
        <c:axId val="46387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60000"/>
        <c:crosses val="autoZero"/>
        <c:crossBetween val="between"/>
      </c:valAx>
      <c:valAx>
        <c:axId val="463874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016128"/>
        <c:crosses val="max"/>
        <c:crossBetween val="between"/>
      </c:valAx>
      <c:catAx>
        <c:axId val="46401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7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3296"/>
        <c:axId val="94429184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乳卵類!$J$86:$J$100</c:f>
              <c:numCache>
                <c:formatCode>0.0%</c:formatCode>
                <c:ptCount val="15"/>
                <c:pt idx="1">
                  <c:v>-6.1083475207490912E-2</c:v>
                </c:pt>
                <c:pt idx="2">
                  <c:v>4.8006338311189056E-2</c:v>
                </c:pt>
                <c:pt idx="3">
                  <c:v>-6.8143516596241849E-3</c:v>
                </c:pt>
                <c:pt idx="4">
                  <c:v>1.0507395417880261E-4</c:v>
                </c:pt>
                <c:pt idx="5">
                  <c:v>4.2487420668460008E-3</c:v>
                </c:pt>
                <c:pt idx="6">
                  <c:v>-4.9989373905644285E-2</c:v>
                </c:pt>
                <c:pt idx="7">
                  <c:v>-2.3987644108403039E-3</c:v>
                </c:pt>
                <c:pt idx="8">
                  <c:v>2.5026687408957748E-4</c:v>
                </c:pt>
                <c:pt idx="9">
                  <c:v>3.1775992026412458E-2</c:v>
                </c:pt>
                <c:pt idx="10">
                  <c:v>-2.0911813779420418E-2</c:v>
                </c:pt>
                <c:pt idx="11">
                  <c:v>-1.6394081743520972E-2</c:v>
                </c:pt>
                <c:pt idx="12">
                  <c:v>6.0617973111093626E-2</c:v>
                </c:pt>
                <c:pt idx="13">
                  <c:v>2.8569269758029092E-2</c:v>
                </c:pt>
                <c:pt idx="14">
                  <c:v>5.8907593556982052E-2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2256"/>
        <c:axId val="94430720"/>
      </c:lineChart>
      <c:catAx>
        <c:axId val="9442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29184"/>
        <c:crosses val="autoZero"/>
        <c:auto val="1"/>
        <c:lblAlgn val="ctr"/>
        <c:lblOffset val="100"/>
        <c:noMultiLvlLbl val="0"/>
      </c:catAx>
      <c:valAx>
        <c:axId val="9442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423296"/>
        <c:crosses val="autoZero"/>
        <c:crossBetween val="between"/>
      </c:valAx>
      <c:valAx>
        <c:axId val="94430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32256"/>
        <c:crosses val="max"/>
        <c:crossBetween val="between"/>
      </c:valAx>
      <c:catAx>
        <c:axId val="9443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30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93984"/>
        <c:axId val="441195520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98848"/>
        <c:axId val="441197312"/>
      </c:lineChart>
      <c:catAx>
        <c:axId val="4411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95520"/>
        <c:crosses val="autoZero"/>
        <c:auto val="1"/>
        <c:lblAlgn val="ctr"/>
        <c:lblOffset val="100"/>
        <c:noMultiLvlLbl val="0"/>
      </c:catAx>
      <c:valAx>
        <c:axId val="44119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93984"/>
        <c:crosses val="autoZero"/>
        <c:crossBetween val="between"/>
      </c:valAx>
      <c:valAx>
        <c:axId val="44119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98848"/>
        <c:crosses val="max"/>
        <c:crossBetween val="between"/>
      </c:valAx>
      <c:catAx>
        <c:axId val="44119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9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9696"/>
        <c:axId val="441231232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5040"/>
        <c:axId val="441232768"/>
      </c:lineChart>
      <c:catAx>
        <c:axId val="44122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31232"/>
        <c:crosses val="autoZero"/>
        <c:auto val="1"/>
        <c:lblAlgn val="ctr"/>
        <c:lblOffset val="100"/>
        <c:noMultiLvlLbl val="0"/>
      </c:catAx>
      <c:valAx>
        <c:axId val="44123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29696"/>
        <c:crosses val="autoZero"/>
        <c:crossBetween val="between"/>
      </c:valAx>
      <c:valAx>
        <c:axId val="44123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55040"/>
        <c:crosses val="max"/>
        <c:crossBetween val="between"/>
      </c:valAx>
      <c:catAx>
        <c:axId val="4412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9248"/>
        <c:axId val="441271040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4368"/>
        <c:axId val="441272576"/>
      </c:lineChart>
      <c:catAx>
        <c:axId val="44126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71040"/>
        <c:crosses val="autoZero"/>
        <c:auto val="1"/>
        <c:lblAlgn val="ctr"/>
        <c:lblOffset val="100"/>
        <c:noMultiLvlLbl val="0"/>
      </c:catAx>
      <c:valAx>
        <c:axId val="441271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69248"/>
        <c:crosses val="autoZero"/>
        <c:crossBetween val="between"/>
      </c:valAx>
      <c:valAx>
        <c:axId val="44127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74368"/>
        <c:crosses val="max"/>
        <c:crossBetween val="between"/>
      </c:valAx>
      <c:catAx>
        <c:axId val="4412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7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09056"/>
        <c:axId val="441310592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26208"/>
        <c:axId val="441324672"/>
      </c:lineChart>
      <c:catAx>
        <c:axId val="44130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10592"/>
        <c:crosses val="autoZero"/>
        <c:auto val="1"/>
        <c:lblAlgn val="ctr"/>
        <c:lblOffset val="100"/>
        <c:noMultiLvlLbl val="0"/>
      </c:catAx>
      <c:valAx>
        <c:axId val="44131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09056"/>
        <c:crosses val="autoZero"/>
        <c:crossBetween val="between"/>
      </c:valAx>
      <c:valAx>
        <c:axId val="44132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26208"/>
        <c:crosses val="max"/>
        <c:crossBetween val="between"/>
      </c:valAx>
      <c:catAx>
        <c:axId val="44132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2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1152"/>
        <c:axId val="441362688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6016"/>
        <c:axId val="441364480"/>
      </c:lineChart>
      <c:catAx>
        <c:axId val="4413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62688"/>
        <c:crosses val="autoZero"/>
        <c:auto val="1"/>
        <c:lblAlgn val="ctr"/>
        <c:lblOffset val="100"/>
        <c:noMultiLvlLbl val="0"/>
      </c:catAx>
      <c:valAx>
        <c:axId val="441362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361152"/>
        <c:crosses val="autoZero"/>
        <c:crossBetween val="between"/>
      </c:valAx>
      <c:valAx>
        <c:axId val="44136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66016"/>
        <c:crosses val="max"/>
        <c:crossBetween val="between"/>
      </c:valAx>
      <c:catAx>
        <c:axId val="4413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6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3952"/>
        <c:axId val="441484416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87744"/>
        <c:axId val="441485952"/>
      </c:lineChart>
      <c:catAx>
        <c:axId val="4414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84416"/>
        <c:crosses val="autoZero"/>
        <c:auto val="1"/>
        <c:lblAlgn val="ctr"/>
        <c:lblOffset val="100"/>
        <c:noMultiLvlLbl val="0"/>
      </c:catAx>
      <c:valAx>
        <c:axId val="441484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53952"/>
        <c:crosses val="autoZero"/>
        <c:crossBetween val="between"/>
      </c:valAx>
      <c:valAx>
        <c:axId val="44148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87744"/>
        <c:crosses val="max"/>
        <c:crossBetween val="between"/>
      </c:valAx>
      <c:catAx>
        <c:axId val="44148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8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10144"/>
        <c:axId val="441516032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19104"/>
        <c:axId val="441517568"/>
      </c:lineChart>
      <c:catAx>
        <c:axId val="44151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16032"/>
        <c:crosses val="autoZero"/>
        <c:auto val="1"/>
        <c:lblAlgn val="ctr"/>
        <c:lblOffset val="100"/>
        <c:noMultiLvlLbl val="0"/>
      </c:catAx>
      <c:valAx>
        <c:axId val="44151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10144"/>
        <c:crosses val="autoZero"/>
        <c:crossBetween val="between"/>
      </c:valAx>
      <c:valAx>
        <c:axId val="44151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19104"/>
        <c:crosses val="max"/>
        <c:crossBetween val="between"/>
      </c:valAx>
      <c:catAx>
        <c:axId val="44151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1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9952"/>
        <c:axId val="441551488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7104"/>
        <c:axId val="441565568"/>
      </c:lineChart>
      <c:catAx>
        <c:axId val="4415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51488"/>
        <c:crosses val="autoZero"/>
        <c:auto val="1"/>
        <c:lblAlgn val="ctr"/>
        <c:lblOffset val="100"/>
        <c:noMultiLvlLbl val="0"/>
      </c:catAx>
      <c:valAx>
        <c:axId val="4415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49952"/>
        <c:crosses val="autoZero"/>
        <c:crossBetween val="between"/>
      </c:valAx>
      <c:valAx>
        <c:axId val="44156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67104"/>
        <c:crosses val="max"/>
        <c:crossBetween val="between"/>
      </c:valAx>
      <c:catAx>
        <c:axId val="44156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6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他の乳製品!$E$9:$E$10</c:f>
              <c:strCache>
                <c:ptCount val="1"/>
                <c:pt idx="0">
                  <c:v>他の乳製品&lt;円&gt;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67584"/>
        <c:axId val="441669120"/>
      </c:lineChart>
      <c:lineChart>
        <c:grouping val="standard"/>
        <c:varyColors val="0"/>
        <c:ser>
          <c:idx val="1"/>
          <c:order val="1"/>
          <c:tx>
            <c:strRef>
              <c:f>他の乳製品!$F$9:$F$10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72448"/>
        <c:axId val="441670656"/>
      </c:lineChart>
      <c:catAx>
        <c:axId val="44166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69120"/>
        <c:crosses val="autoZero"/>
        <c:auto val="1"/>
        <c:lblAlgn val="ctr"/>
        <c:lblOffset val="100"/>
        <c:noMultiLvlLbl val="0"/>
      </c:catAx>
      <c:valAx>
        <c:axId val="441669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67584"/>
        <c:crosses val="autoZero"/>
        <c:crossBetween val="between"/>
      </c:valAx>
      <c:valAx>
        <c:axId val="44167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72448"/>
        <c:crosses val="max"/>
        <c:crossBetween val="between"/>
      </c:valAx>
      <c:catAx>
        <c:axId val="44167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7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他の乳製品!$G$8:$G$10</c:f>
              <c:strCache>
                <c:ptCount val="1"/>
                <c:pt idx="0">
                  <c:v>他の乳製品&lt;円&gt;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4848"/>
        <c:axId val="441696640"/>
      </c:lineChart>
      <c:lineChart>
        <c:grouping val="standard"/>
        <c:varyColors val="0"/>
        <c:ser>
          <c:idx val="1"/>
          <c:order val="1"/>
          <c:tx>
            <c:strRef>
              <c:f>他の乳製品!$H$8:$H$10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9712"/>
        <c:axId val="441698176"/>
      </c:lineChart>
      <c:catAx>
        <c:axId val="4416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6640"/>
        <c:crosses val="autoZero"/>
        <c:auto val="1"/>
        <c:lblAlgn val="ctr"/>
        <c:lblOffset val="100"/>
        <c:noMultiLvlLbl val="0"/>
      </c:catAx>
      <c:valAx>
        <c:axId val="44169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94848"/>
        <c:crosses val="autoZero"/>
        <c:crossBetween val="between"/>
      </c:valAx>
      <c:valAx>
        <c:axId val="4416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99712"/>
        <c:crosses val="max"/>
        <c:crossBetween val="between"/>
      </c:valAx>
      <c:catAx>
        <c:axId val="4416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乳卵類!$K$114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乳卵類!$K$115:$K$129</c:f>
              <c:numCache>
                <c:formatCode>#,##0.0;[Red]\-#,##0.0</c:formatCode>
                <c:ptCount val="15"/>
                <c:pt idx="0">
                  <c:v>37100</c:v>
                </c:pt>
                <c:pt idx="1">
                  <c:v>34794</c:v>
                </c:pt>
                <c:pt idx="2">
                  <c:v>34502</c:v>
                </c:pt>
                <c:pt idx="3">
                  <c:v>32779</c:v>
                </c:pt>
                <c:pt idx="4">
                  <c:v>31292</c:v>
                </c:pt>
                <c:pt idx="5">
                  <c:v>34150</c:v>
                </c:pt>
                <c:pt idx="6">
                  <c:v>31169</c:v>
                </c:pt>
                <c:pt idx="7">
                  <c:v>29698</c:v>
                </c:pt>
                <c:pt idx="8">
                  <c:v>30493</c:v>
                </c:pt>
                <c:pt idx="9">
                  <c:v>29123</c:v>
                </c:pt>
                <c:pt idx="10">
                  <c:v>29242</c:v>
                </c:pt>
                <c:pt idx="11">
                  <c:v>31793</c:v>
                </c:pt>
                <c:pt idx="12">
                  <c:v>26790</c:v>
                </c:pt>
                <c:pt idx="13">
                  <c:v>28545</c:v>
                </c:pt>
                <c:pt idx="14">
                  <c:v>28532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乳卵類!$L$114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乳卵類!$L$115:$L$129</c:f>
              <c:numCache>
                <c:formatCode>#,##0.0;[Red]\-#,##0.0</c:formatCode>
                <c:ptCount val="15"/>
                <c:pt idx="0">
                  <c:v>44138</c:v>
                </c:pt>
                <c:pt idx="1">
                  <c:v>43003</c:v>
                </c:pt>
                <c:pt idx="2">
                  <c:v>42163</c:v>
                </c:pt>
                <c:pt idx="3">
                  <c:v>39603</c:v>
                </c:pt>
                <c:pt idx="4">
                  <c:v>38638</c:v>
                </c:pt>
                <c:pt idx="5">
                  <c:v>39006</c:v>
                </c:pt>
                <c:pt idx="6">
                  <c:v>37387</c:v>
                </c:pt>
                <c:pt idx="7">
                  <c:v>37269</c:v>
                </c:pt>
                <c:pt idx="8">
                  <c:v>37150</c:v>
                </c:pt>
                <c:pt idx="9">
                  <c:v>36425</c:v>
                </c:pt>
                <c:pt idx="10">
                  <c:v>35831</c:v>
                </c:pt>
                <c:pt idx="11">
                  <c:v>35503</c:v>
                </c:pt>
                <c:pt idx="12">
                  <c:v>36639</c:v>
                </c:pt>
                <c:pt idx="13">
                  <c:v>35772</c:v>
                </c:pt>
                <c:pt idx="14">
                  <c:v>36774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乳卵類!$M$114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乳卵類!$M$115:$M$129</c:f>
              <c:numCache>
                <c:formatCode>#,##0.0;[Red]\-#,##0.0</c:formatCode>
                <c:ptCount val="15"/>
                <c:pt idx="0">
                  <c:v>52825</c:v>
                </c:pt>
                <c:pt idx="1">
                  <c:v>49265</c:v>
                </c:pt>
                <c:pt idx="2">
                  <c:v>50101</c:v>
                </c:pt>
                <c:pt idx="3">
                  <c:v>49117</c:v>
                </c:pt>
                <c:pt idx="4">
                  <c:v>46006</c:v>
                </c:pt>
                <c:pt idx="5">
                  <c:v>45040</c:v>
                </c:pt>
                <c:pt idx="6">
                  <c:v>44716</c:v>
                </c:pt>
                <c:pt idx="7">
                  <c:v>42349</c:v>
                </c:pt>
                <c:pt idx="8">
                  <c:v>43394</c:v>
                </c:pt>
                <c:pt idx="9">
                  <c:v>42668</c:v>
                </c:pt>
                <c:pt idx="10">
                  <c:v>42511</c:v>
                </c:pt>
                <c:pt idx="11">
                  <c:v>41340</c:v>
                </c:pt>
                <c:pt idx="12">
                  <c:v>41325</c:v>
                </c:pt>
                <c:pt idx="13">
                  <c:v>41547</c:v>
                </c:pt>
                <c:pt idx="14">
                  <c:v>42668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乳卵類!$N$114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乳卵類!$N$115:$N$129</c:f>
              <c:numCache>
                <c:formatCode>#,##0.0;[Red]\-#,##0.0</c:formatCode>
                <c:ptCount val="15"/>
                <c:pt idx="0">
                  <c:v>45384</c:v>
                </c:pt>
                <c:pt idx="1">
                  <c:v>43588</c:v>
                </c:pt>
                <c:pt idx="2">
                  <c:v>44858</c:v>
                </c:pt>
                <c:pt idx="3">
                  <c:v>43202</c:v>
                </c:pt>
                <c:pt idx="4">
                  <c:v>41818</c:v>
                </c:pt>
                <c:pt idx="5">
                  <c:v>42691</c:v>
                </c:pt>
                <c:pt idx="6">
                  <c:v>40581</c:v>
                </c:pt>
                <c:pt idx="7">
                  <c:v>40012</c:v>
                </c:pt>
                <c:pt idx="8">
                  <c:v>40792</c:v>
                </c:pt>
                <c:pt idx="9">
                  <c:v>41767</c:v>
                </c:pt>
                <c:pt idx="10">
                  <c:v>41916</c:v>
                </c:pt>
                <c:pt idx="11">
                  <c:v>40455</c:v>
                </c:pt>
                <c:pt idx="12">
                  <c:v>42076</c:v>
                </c:pt>
                <c:pt idx="13">
                  <c:v>42912</c:v>
                </c:pt>
                <c:pt idx="14">
                  <c:v>43714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乳卵類!$O$114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乳卵類!$O$115:$O$129</c:f>
              <c:numCache>
                <c:formatCode>#,##0.0;[Red]\-#,##0.0</c:formatCode>
                <c:ptCount val="15"/>
                <c:pt idx="0">
                  <c:v>42812</c:v>
                </c:pt>
                <c:pt idx="1">
                  <c:v>40213</c:v>
                </c:pt>
                <c:pt idx="2">
                  <c:v>41385</c:v>
                </c:pt>
                <c:pt idx="3">
                  <c:v>40230</c:v>
                </c:pt>
                <c:pt idx="4">
                  <c:v>39542</c:v>
                </c:pt>
                <c:pt idx="5">
                  <c:v>39791</c:v>
                </c:pt>
                <c:pt idx="6">
                  <c:v>38891</c:v>
                </c:pt>
                <c:pt idx="7">
                  <c:v>38431</c:v>
                </c:pt>
                <c:pt idx="8">
                  <c:v>38053</c:v>
                </c:pt>
                <c:pt idx="9">
                  <c:v>38536</c:v>
                </c:pt>
                <c:pt idx="10">
                  <c:v>38746</c:v>
                </c:pt>
                <c:pt idx="11">
                  <c:v>39869</c:v>
                </c:pt>
                <c:pt idx="12">
                  <c:v>40352</c:v>
                </c:pt>
                <c:pt idx="13">
                  <c:v>41091</c:v>
                </c:pt>
                <c:pt idx="14">
                  <c:v>43981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乳卵類!$P$114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乳卵類!$P$115:$P$129</c:f>
              <c:numCache>
                <c:formatCode>#,##0.0;[Red]\-#,##0.0</c:formatCode>
                <c:ptCount val="15"/>
                <c:pt idx="0">
                  <c:v>41440</c:v>
                </c:pt>
                <c:pt idx="1">
                  <c:v>40338</c:v>
                </c:pt>
                <c:pt idx="2">
                  <c:v>40943</c:v>
                </c:pt>
                <c:pt idx="3">
                  <c:v>40664</c:v>
                </c:pt>
                <c:pt idx="4">
                  <c:v>40007</c:v>
                </c:pt>
                <c:pt idx="5">
                  <c:v>40343</c:v>
                </c:pt>
                <c:pt idx="6">
                  <c:v>38484</c:v>
                </c:pt>
                <c:pt idx="7">
                  <c:v>38077</c:v>
                </c:pt>
                <c:pt idx="8">
                  <c:v>37457</c:v>
                </c:pt>
                <c:pt idx="9">
                  <c:v>38972</c:v>
                </c:pt>
                <c:pt idx="10">
                  <c:v>38475</c:v>
                </c:pt>
                <c:pt idx="11">
                  <c:v>38157</c:v>
                </c:pt>
                <c:pt idx="12">
                  <c:v>40470</c:v>
                </c:pt>
                <c:pt idx="13">
                  <c:v>41285</c:v>
                </c:pt>
                <c:pt idx="14">
                  <c:v>43717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1152"/>
        <c:axId val="94722688"/>
      </c:lineChart>
      <c:catAx>
        <c:axId val="9472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22688"/>
        <c:crosses val="autoZero"/>
        <c:auto val="1"/>
        <c:lblAlgn val="ctr"/>
        <c:lblOffset val="100"/>
        <c:noMultiLvlLbl val="0"/>
      </c:catAx>
      <c:valAx>
        <c:axId val="94722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21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他の乳製品!$N$2:$Q$2</c:f>
              <c:strCache>
                <c:ptCount val="1"/>
                <c:pt idx="0">
                  <c:v>他の乳製品&lt;円&gt;世帯全体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他の乳製品!$R$1:$W$1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他の乳製品!$R$2:$W$2</c:f>
              <c:numCache>
                <c:formatCode>General</c:formatCode>
                <c:ptCount val="6"/>
                <c:pt idx="0">
                  <c:v>522</c:v>
                </c:pt>
                <c:pt idx="1">
                  <c:v>557</c:v>
                </c:pt>
                <c:pt idx="2">
                  <c:v>658</c:v>
                </c:pt>
                <c:pt idx="3">
                  <c:v>600</c:v>
                </c:pt>
                <c:pt idx="4">
                  <c:v>490</c:v>
                </c:pt>
                <c:pt idx="5">
                  <c:v>403</c:v>
                </c:pt>
              </c:numCache>
            </c:numRef>
          </c:val>
        </c:ser>
        <c:ser>
          <c:idx val="1"/>
          <c:order val="1"/>
          <c:tx>
            <c:strRef>
              <c:f>他の乳製品!$N$3:$Q$3</c:f>
              <c:strCache>
                <c:ptCount val="1"/>
                <c:pt idx="0">
                  <c:v>1人当たり 他の乳製品&lt;円&gt;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他の乳製品!$R$1:$W$1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他の乳製品!$R$3:$W$3</c:f>
              <c:numCache>
                <c:formatCode>General</c:formatCode>
                <c:ptCount val="6"/>
                <c:pt idx="0">
                  <c:v>164.15094339622641</c:v>
                </c:pt>
                <c:pt idx="1">
                  <c:v>150.94850948509486</c:v>
                </c:pt>
                <c:pt idx="2">
                  <c:v>177.35849056603774</c:v>
                </c:pt>
                <c:pt idx="3">
                  <c:v>184.04907975460125</c:v>
                </c:pt>
                <c:pt idx="4">
                  <c:v>180.81180811808119</c:v>
                </c:pt>
                <c:pt idx="5">
                  <c:v>166.52892561983472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55520"/>
        <c:axId val="441757056"/>
      </c:barChart>
      <c:lineChart>
        <c:grouping val="standard"/>
        <c:varyColors val="0"/>
        <c:ser>
          <c:idx val="2"/>
          <c:order val="2"/>
          <c:tx>
            <c:strRef>
              <c:f>他の乳製品!$AI$6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他の乳製品!$AJ$6:$AO$6</c:f>
              <c:numCache>
                <c:formatCode>0.000%</c:formatCode>
                <c:ptCount val="6"/>
                <c:pt idx="0">
                  <c:v>1.7868952797209979E-4</c:v>
                </c:pt>
                <c:pt idx="1">
                  <c:v>1.7116704889876897E-4</c:v>
                </c:pt>
                <c:pt idx="2">
                  <c:v>1.6976951852796927E-4</c:v>
                </c:pt>
                <c:pt idx="3">
                  <c:v>1.4442049471240464E-4</c:v>
                </c:pt>
                <c:pt idx="4">
                  <c:v>1.379714646853589E-4</c:v>
                </c:pt>
                <c:pt idx="5">
                  <c:v>1.3919653549148984E-4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60384"/>
        <c:axId val="441758848"/>
      </c:lineChart>
      <c:catAx>
        <c:axId val="441755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757056"/>
        <c:crosses val="autoZero"/>
        <c:auto val="1"/>
        <c:lblAlgn val="ctr"/>
        <c:lblOffset val="100"/>
        <c:noMultiLvlLbl val="0"/>
      </c:catAx>
      <c:valAx>
        <c:axId val="4417570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55520"/>
        <c:crosses val="autoZero"/>
        <c:crossBetween val="between"/>
      </c:valAx>
      <c:valAx>
        <c:axId val="4417588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760384"/>
        <c:crosses val="max"/>
        <c:crossBetween val="between"/>
      </c:valAx>
      <c:catAx>
        <c:axId val="44176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588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他の乳製品!$AI$9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他の乳製品!$AJ$2:$AO$2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他の乳製品!$AJ$9:$AO$9</c:f>
              <c:numCache>
                <c:formatCode>0.0%</c:formatCode>
                <c:ptCount val="6"/>
                <c:pt idx="0">
                  <c:v>0.15123631640067803</c:v>
                </c:pt>
                <c:pt idx="1">
                  <c:v>0.14518034125394272</c:v>
                </c:pt>
                <c:pt idx="2">
                  <c:v>0.15680713021031961</c:v>
                </c:pt>
                <c:pt idx="3">
                  <c:v>0.12657495622135953</c:v>
                </c:pt>
                <c:pt idx="4">
                  <c:v>0.10651481116908795</c:v>
                </c:pt>
                <c:pt idx="5">
                  <c:v>0.13930090231618339</c:v>
                </c:pt>
              </c:numCache>
            </c:numRef>
          </c:val>
        </c:ser>
        <c:ser>
          <c:idx val="1"/>
          <c:order val="1"/>
          <c:tx>
            <c:strRef>
              <c:f>他の乳製品!$AI$12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他の乳製品!$AJ$2:$AO$2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他の乳製品!$AJ$12:$AO$12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89440"/>
        <c:axId val="441791232"/>
      </c:barChart>
      <c:catAx>
        <c:axId val="44178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791232"/>
        <c:crosses val="autoZero"/>
        <c:auto val="1"/>
        <c:lblAlgn val="ctr"/>
        <c:lblOffset val="100"/>
        <c:noMultiLvlLbl val="0"/>
      </c:catAx>
      <c:valAx>
        <c:axId val="441791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89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15264"/>
        <c:axId val="441916800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0128"/>
        <c:axId val="441918592"/>
      </c:lineChart>
      <c:catAx>
        <c:axId val="44191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16800"/>
        <c:crosses val="autoZero"/>
        <c:auto val="1"/>
        <c:lblAlgn val="ctr"/>
        <c:lblOffset val="100"/>
        <c:noMultiLvlLbl val="0"/>
      </c:catAx>
      <c:valAx>
        <c:axId val="441916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15264"/>
        <c:crosses val="autoZero"/>
        <c:crossBetween val="between"/>
      </c:valAx>
      <c:valAx>
        <c:axId val="44191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20128"/>
        <c:crosses val="max"/>
        <c:crossBetween val="between"/>
      </c:valAx>
      <c:catAx>
        <c:axId val="44192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1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52512"/>
        <c:axId val="441958400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61472"/>
        <c:axId val="441959936"/>
      </c:lineChart>
      <c:catAx>
        <c:axId val="44195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58400"/>
        <c:crosses val="autoZero"/>
        <c:auto val="1"/>
        <c:lblAlgn val="ctr"/>
        <c:lblOffset val="100"/>
        <c:noMultiLvlLbl val="0"/>
      </c:catAx>
      <c:valAx>
        <c:axId val="441958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52512"/>
        <c:crosses val="autoZero"/>
        <c:crossBetween val="between"/>
      </c:valAx>
      <c:valAx>
        <c:axId val="441959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61472"/>
        <c:crosses val="max"/>
        <c:crossBetween val="between"/>
      </c:valAx>
      <c:catAx>
        <c:axId val="4419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59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93856"/>
        <c:axId val="442020224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23296"/>
        <c:axId val="442021760"/>
      </c:lineChart>
      <c:catAx>
        <c:axId val="4419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20224"/>
        <c:crosses val="autoZero"/>
        <c:auto val="1"/>
        <c:lblAlgn val="ctr"/>
        <c:lblOffset val="100"/>
        <c:noMultiLvlLbl val="0"/>
      </c:catAx>
      <c:valAx>
        <c:axId val="442020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93856"/>
        <c:crosses val="autoZero"/>
        <c:crossBetween val="between"/>
      </c:valAx>
      <c:valAx>
        <c:axId val="44202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23296"/>
        <c:crosses val="max"/>
        <c:crossBetween val="between"/>
      </c:valAx>
      <c:catAx>
        <c:axId val="44202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2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21600"/>
        <c:axId val="442127488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43104"/>
        <c:axId val="442129024"/>
      </c:lineChart>
      <c:catAx>
        <c:axId val="44212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27488"/>
        <c:crosses val="autoZero"/>
        <c:auto val="1"/>
        <c:lblAlgn val="ctr"/>
        <c:lblOffset val="100"/>
        <c:noMultiLvlLbl val="0"/>
      </c:catAx>
      <c:valAx>
        <c:axId val="44212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21600"/>
        <c:crosses val="autoZero"/>
        <c:crossBetween val="between"/>
      </c:valAx>
      <c:valAx>
        <c:axId val="442129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43104"/>
        <c:crosses val="max"/>
        <c:crossBetween val="between"/>
      </c:valAx>
      <c:catAx>
        <c:axId val="44214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29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71392"/>
        <c:axId val="442172928"/>
      </c:lineChart>
      <c:lineChart>
        <c:grouping val="standard"/>
        <c:varyColors val="0"/>
        <c:ser>
          <c:idx val="3"/>
          <c:order val="1"/>
          <c:tx>
            <c:strRef>
              <c:f>他の乳製品!$J$9:$J$10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他の乳製品!$L$86:$L$100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448"/>
        <c:axId val="442174464"/>
      </c:lineChart>
      <c:catAx>
        <c:axId val="4421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72928"/>
        <c:crosses val="autoZero"/>
        <c:auto val="1"/>
        <c:lblAlgn val="ctr"/>
        <c:lblOffset val="100"/>
        <c:noMultiLvlLbl val="0"/>
      </c:catAx>
      <c:valAx>
        <c:axId val="44217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71392"/>
        <c:crosses val="autoZero"/>
        <c:crossBetween val="between"/>
      </c:valAx>
      <c:valAx>
        <c:axId val="44217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84448"/>
        <c:crosses val="max"/>
        <c:crossBetween val="between"/>
      </c:valAx>
      <c:catAx>
        <c:axId val="4421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74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他の乳製品!$L$114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他の乳製品!$M$114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他の乳製品!$N$114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他の乳製品!$O$114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他の乳製品!$P$114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23232"/>
        <c:axId val="442233216"/>
      </c:lineChart>
      <c:catAx>
        <c:axId val="442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33216"/>
        <c:crosses val="autoZero"/>
        <c:auto val="1"/>
        <c:lblAlgn val="ctr"/>
        <c:lblOffset val="100"/>
        <c:noMultiLvlLbl val="0"/>
      </c:catAx>
      <c:valAx>
        <c:axId val="44223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23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他の乳製品!$R$115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他の乳製品!$S$114:$X$114</c:f>
              <c:numCache>
                <c:formatCode>General</c:formatCode>
                <c:ptCount val="6"/>
              </c:numCache>
            </c:numRef>
          </c:cat>
          <c:val>
            <c:numRef>
              <c:f>他の乳製品!$S$115:$X$115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他の乳製品!$R$116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他の乳製品!$S$114:$X$114</c:f>
              <c:numCache>
                <c:formatCode>General</c:formatCode>
                <c:ptCount val="6"/>
              </c:numCache>
            </c:numRef>
          </c:cat>
          <c:val>
            <c:numRef>
              <c:f>他の乳製品!$S$116:$X$116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他の乳製品!$R$117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他の乳製品!$S$114:$X$114</c:f>
              <c:numCache>
                <c:formatCode>General</c:formatCode>
                <c:ptCount val="6"/>
              </c:numCache>
            </c:numRef>
          </c:cat>
          <c:val>
            <c:numRef>
              <c:f>他の乳製品!$S$117:$X$117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他の乳製品!$R$118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他の乳製品!$S$114:$X$114</c:f>
              <c:numCache>
                <c:formatCode>General</c:formatCode>
                <c:ptCount val="6"/>
              </c:numCache>
            </c:numRef>
          </c:cat>
          <c:val>
            <c:numRef>
              <c:f>他の乳製品!$S$118:$X$118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他の乳製品!$R$119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他の乳製品!$S$114:$X$114</c:f>
              <c:numCache>
                <c:formatCode>General</c:formatCode>
                <c:ptCount val="6"/>
              </c:numCache>
            </c:numRef>
          </c:cat>
          <c:val>
            <c:numRef>
              <c:f>他の乳製品!$S$119:$X$119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78272"/>
        <c:axId val="442279808"/>
      </c:barChart>
      <c:catAx>
        <c:axId val="4422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79808"/>
        <c:crosses val="autoZero"/>
        <c:auto val="1"/>
        <c:lblAlgn val="ctr"/>
        <c:lblOffset val="100"/>
        <c:noMultiLvlLbl val="0"/>
      </c:catAx>
      <c:valAx>
        <c:axId val="442279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78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他の乳製品!$AA$114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他の乳製品!$AB$114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他の乳製品!$AC$114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他の乳製品!$AD$114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他の乳製品!$AE$114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他の乳製品!$AE$115:$AE$129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90400"/>
        <c:axId val="442391936"/>
      </c:lineChart>
      <c:catAx>
        <c:axId val="4423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391936"/>
        <c:crosses val="autoZero"/>
        <c:auto val="1"/>
        <c:lblAlgn val="ctr"/>
        <c:lblOffset val="100"/>
        <c:noMultiLvlLbl val="0"/>
      </c:catAx>
      <c:valAx>
        <c:axId val="442391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390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乳卵類!$R$115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乳卵類!$S$115:$X$115</c:f>
              <c:numCache>
                <c:formatCode>General</c:formatCode>
                <c:ptCount val="6"/>
                <c:pt idx="0">
                  <c:v>-4.0436035220432043E-2</c:v>
                </c:pt>
                <c:pt idx="1">
                  <c:v>-3.5493530289182784E-2</c:v>
                </c:pt>
                <c:pt idx="2">
                  <c:v>-2.3967882154903752E-2</c:v>
                </c:pt>
                <c:pt idx="3">
                  <c:v>-1.6290133491744796E-2</c:v>
                </c:pt>
                <c:pt idx="4">
                  <c:v>-2.0521655319701848E-2</c:v>
                </c:pt>
                <c:pt idx="5">
                  <c:v>-6.2813287223432157E-3</c:v>
                </c:pt>
              </c:numCache>
            </c:numRef>
          </c:val>
        </c:ser>
        <c:ser>
          <c:idx val="1"/>
          <c:order val="1"/>
          <c:tx>
            <c:strRef>
              <c:f>乳卵類!$R$116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乳卵類!$S$116:$X$116</c:f>
              <c:numCache>
                <c:formatCode>General</c:formatCode>
                <c:ptCount val="6"/>
                <c:pt idx="0">
                  <c:v>-1.664788493880498E-2</c:v>
                </c:pt>
                <c:pt idx="1">
                  <c:v>-1.9010910066564746E-2</c:v>
                </c:pt>
                <c:pt idx="2">
                  <c:v>-3.0806770654996263E-2</c:v>
                </c:pt>
                <c:pt idx="3">
                  <c:v>-2.0646159522174967E-2</c:v>
                </c:pt>
                <c:pt idx="4">
                  <c:v>-1.1219956332879422E-2</c:v>
                </c:pt>
                <c:pt idx="5">
                  <c:v>-1.8199226855440842E-2</c:v>
                </c:pt>
              </c:numCache>
            </c:numRef>
          </c:val>
        </c:ser>
        <c:ser>
          <c:idx val="2"/>
          <c:order val="2"/>
          <c:tx>
            <c:strRef>
              <c:f>乳卵類!$R$117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乳卵類!$S$114:$X$114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乳卵類!$S$117:$X$117</c:f>
              <c:numCache>
                <c:formatCode>General</c:formatCode>
                <c:ptCount val="6"/>
                <c:pt idx="0">
                  <c:v>-2.237774287076244E-2</c:v>
                </c:pt>
                <c:pt idx="1">
                  <c:v>-8.6515905005005722E-3</c:v>
                </c:pt>
                <c:pt idx="2">
                  <c:v>-1.5505910899243802E-2</c:v>
                </c:pt>
                <c:pt idx="3">
                  <c:v>9.6484413859154738E-3</c:v>
                </c:pt>
                <c:pt idx="4">
                  <c:v>-3.0519971787971167E-3</c:v>
                </c:pt>
                <c:pt idx="5">
                  <c:v>4.2091232682923696E-3</c:v>
                </c:pt>
              </c:numCache>
            </c:numRef>
          </c:val>
        </c:ser>
        <c:ser>
          <c:idx val="3"/>
          <c:order val="3"/>
          <c:tx>
            <c:strRef>
              <c:f>乳卵類!$R$118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乳卵類!$S$114:$X$114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乳卵類!$S$118:$X$118</c:f>
              <c:numCache>
                <c:formatCode>General</c:formatCode>
                <c:ptCount val="6"/>
                <c:pt idx="0">
                  <c:v>-2.7449411171136751E-2</c:v>
                </c:pt>
                <c:pt idx="1">
                  <c:v>1.9545392184263655E-3</c:v>
                </c:pt>
                <c:pt idx="2">
                  <c:v>-1.0603904986081214E-2</c:v>
                </c:pt>
                <c:pt idx="3">
                  <c:v>2.460005135759058E-3</c:v>
                </c:pt>
                <c:pt idx="4">
                  <c:v>1.5467770010451742E-2</c:v>
                </c:pt>
                <c:pt idx="5">
                  <c:v>1.2651872662675645E-2</c:v>
                </c:pt>
              </c:numCache>
            </c:numRef>
          </c:val>
        </c:ser>
        <c:ser>
          <c:idx val="4"/>
          <c:order val="4"/>
          <c:tx>
            <c:strRef>
              <c:f>乳卵類!$R$119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乳卵類!$S$114:$X$114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乳卵類!$S$119:$X$119</c:f>
              <c:numCache>
                <c:formatCode>General</c:formatCode>
                <c:ptCount val="6"/>
                <c:pt idx="0">
                  <c:v>3.2000127318122518E-2</c:v>
                </c:pt>
                <c:pt idx="1">
                  <c:v>1.8406052754982305E-3</c:v>
                </c:pt>
                <c:pt idx="2">
                  <c:v>1.6119327440584641E-2</c:v>
                </c:pt>
                <c:pt idx="3">
                  <c:v>1.9278939271016649E-2</c:v>
                </c:pt>
                <c:pt idx="4">
                  <c:v>4.3998843130000909E-2</c:v>
                </c:pt>
                <c:pt idx="5">
                  <c:v>3.9342229882866731E-2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39072"/>
        <c:axId val="94749056"/>
      </c:barChart>
      <c:catAx>
        <c:axId val="947390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49056"/>
        <c:crosses val="autoZero"/>
        <c:auto val="1"/>
        <c:lblAlgn val="ctr"/>
        <c:lblOffset val="100"/>
        <c:noMultiLvlLbl val="0"/>
      </c:catAx>
      <c:valAx>
        <c:axId val="94749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3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他の乳製品!$R$115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他の乳製品!$AH$115:$AM$115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他の乳製品!$R$116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他の乳製品!$AH$116:$AM$116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他の乳製品!$R$117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他の乳製品!$AH$117:$AM$117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他の乳製品!$R$118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他の乳製品!$AH$118:$AM$118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他の乳製品!$R$119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他の乳製品!$AH$119:$AM$119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28800"/>
        <c:axId val="442438784"/>
      </c:barChart>
      <c:catAx>
        <c:axId val="4424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438784"/>
        <c:crosses val="autoZero"/>
        <c:auto val="1"/>
        <c:lblAlgn val="ctr"/>
        <c:lblOffset val="100"/>
        <c:noMultiLvlLbl val="0"/>
      </c:catAx>
      <c:valAx>
        <c:axId val="442438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28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他の乳製品!$L$135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他の乳製品!$M$135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他の乳製品!$N$135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他の乳製品!$O$135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他の乳製品!$P$135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63744"/>
        <c:axId val="442465280"/>
      </c:lineChart>
      <c:catAx>
        <c:axId val="4424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65280"/>
        <c:crosses val="autoZero"/>
        <c:auto val="1"/>
        <c:lblAlgn val="ctr"/>
        <c:lblOffset val="100"/>
        <c:noMultiLvlLbl val="0"/>
      </c:catAx>
      <c:valAx>
        <c:axId val="44246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6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他の乳製品!$R$136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他の乳製品!$S$135:$X$135</c:f>
              <c:numCache>
                <c:formatCode>General</c:formatCode>
                <c:ptCount val="6"/>
              </c:numCache>
            </c:numRef>
          </c:cat>
          <c:val>
            <c:numRef>
              <c:f>他の乳製品!$S$136:$X$136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他の乳製品!$R$137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他の乳製品!$S$135:$X$135</c:f>
              <c:numCache>
                <c:formatCode>General</c:formatCode>
                <c:ptCount val="6"/>
              </c:numCache>
            </c:numRef>
          </c:cat>
          <c:val>
            <c:numRef>
              <c:f>他の乳製品!$S$137:$X$137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他の乳製品!$R$138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他の乳製品!$S$135:$X$135</c:f>
              <c:numCache>
                <c:formatCode>General</c:formatCode>
                <c:ptCount val="6"/>
              </c:numCache>
            </c:numRef>
          </c:cat>
          <c:val>
            <c:numRef>
              <c:f>他の乳製品!$S$138:$X$138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他の乳製品!$R$139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他の乳製品!$S$135:$X$135</c:f>
              <c:numCache>
                <c:formatCode>General</c:formatCode>
                <c:ptCount val="6"/>
              </c:numCache>
            </c:numRef>
          </c:cat>
          <c:val>
            <c:numRef>
              <c:f>他の乳製品!$S$139:$X$139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他の乳製品!$R$140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他の乳製品!$S$135:$X$135</c:f>
              <c:numCache>
                <c:formatCode>General</c:formatCode>
                <c:ptCount val="6"/>
              </c:numCache>
            </c:numRef>
          </c:cat>
          <c:val>
            <c:numRef>
              <c:f>他の乳製品!$S$140:$X$140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584064"/>
        <c:axId val="442585856"/>
      </c:barChart>
      <c:catAx>
        <c:axId val="4425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585856"/>
        <c:crosses val="autoZero"/>
        <c:auto val="1"/>
        <c:lblAlgn val="ctr"/>
        <c:lblOffset val="100"/>
        <c:noMultiLvlLbl val="0"/>
      </c:catAx>
      <c:valAx>
        <c:axId val="442585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58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他の乳製品!$Z$135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他の乳製品!$AA$135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他の乳製品!$AB$135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他の乳製品!$AC$135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他の乳製品!$AD$135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他の乳製品!$AE$135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他の乳製品!$AE$136:$AE$150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31296"/>
        <c:axId val="442632832"/>
      </c:lineChart>
      <c:catAx>
        <c:axId val="4426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32832"/>
        <c:crosses val="autoZero"/>
        <c:auto val="1"/>
        <c:lblAlgn val="ctr"/>
        <c:lblOffset val="100"/>
        <c:noMultiLvlLbl val="0"/>
      </c:catAx>
      <c:valAx>
        <c:axId val="442632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3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他の乳製品!$R$136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他の乳製品!$AH$136:$AM$136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他の乳製品!$R$137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他の乳製品!$AH$137:$AM$137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他の乳製品!$R$138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他の乳製品!$AH$138:$AM$138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他の乳製品!$R$139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他の乳製品!$AH$139:$AM$139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他の乳製品!$R$140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他の乳製品!$AH$140:$AM$140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90176"/>
        <c:axId val="442761600"/>
      </c:barChart>
      <c:catAx>
        <c:axId val="442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761600"/>
        <c:crosses val="autoZero"/>
        <c:auto val="1"/>
        <c:lblAlgn val="ctr"/>
        <c:lblOffset val="100"/>
        <c:noMultiLvlLbl val="0"/>
      </c:catAx>
      <c:valAx>
        <c:axId val="442761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9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36032"/>
        <c:axId val="443037568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1376"/>
        <c:axId val="443039104"/>
      </c:lineChart>
      <c:catAx>
        <c:axId val="44303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37568"/>
        <c:crosses val="autoZero"/>
        <c:auto val="1"/>
        <c:lblAlgn val="ctr"/>
        <c:lblOffset val="100"/>
        <c:noMultiLvlLbl val="0"/>
      </c:catAx>
      <c:valAx>
        <c:axId val="443037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36032"/>
        <c:crosses val="autoZero"/>
        <c:crossBetween val="between"/>
      </c:valAx>
      <c:valAx>
        <c:axId val="4430391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61376"/>
        <c:crosses val="max"/>
        <c:crossBetween val="between"/>
      </c:valAx>
      <c:catAx>
        <c:axId val="4430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3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79680"/>
        <c:axId val="443089664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7088"/>
        <c:axId val="443091200"/>
      </c:lineChart>
      <c:catAx>
        <c:axId val="4430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89664"/>
        <c:crosses val="autoZero"/>
        <c:auto val="1"/>
        <c:lblAlgn val="ctr"/>
        <c:lblOffset val="100"/>
        <c:noMultiLvlLbl val="0"/>
      </c:catAx>
      <c:valAx>
        <c:axId val="443089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79680"/>
        <c:crosses val="autoZero"/>
        <c:crossBetween val="between"/>
      </c:valAx>
      <c:valAx>
        <c:axId val="4430912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97088"/>
        <c:crosses val="max"/>
        <c:crossBetween val="between"/>
      </c:valAx>
      <c:catAx>
        <c:axId val="44309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9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9856"/>
        <c:axId val="443131392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卵!$J$11:$J$25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8816"/>
        <c:axId val="443132928"/>
      </c:lineChart>
      <c:catAx>
        <c:axId val="44312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31392"/>
        <c:crosses val="autoZero"/>
        <c:auto val="1"/>
        <c:lblAlgn val="ctr"/>
        <c:lblOffset val="100"/>
        <c:noMultiLvlLbl val="0"/>
      </c:catAx>
      <c:valAx>
        <c:axId val="4431313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129856"/>
        <c:crosses val="autoZero"/>
        <c:crossBetween val="between"/>
      </c:valAx>
      <c:valAx>
        <c:axId val="44313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38816"/>
        <c:crosses val="max"/>
        <c:crossBetween val="between"/>
      </c:valAx>
      <c:catAx>
        <c:axId val="44313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3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0832"/>
        <c:axId val="443166720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9792"/>
        <c:axId val="443168256"/>
      </c:lineChart>
      <c:catAx>
        <c:axId val="44316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66720"/>
        <c:crosses val="autoZero"/>
        <c:auto val="1"/>
        <c:lblAlgn val="ctr"/>
        <c:lblOffset val="100"/>
        <c:noMultiLvlLbl val="0"/>
      </c:catAx>
      <c:valAx>
        <c:axId val="44316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60832"/>
        <c:crosses val="autoZero"/>
        <c:crossBetween val="between"/>
      </c:valAx>
      <c:valAx>
        <c:axId val="44316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69792"/>
        <c:crosses val="max"/>
        <c:crossBetween val="between"/>
      </c:valAx>
      <c:catAx>
        <c:axId val="44316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6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08832"/>
        <c:axId val="443210368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13696"/>
        <c:axId val="443212160"/>
      </c:lineChart>
      <c:catAx>
        <c:axId val="44320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10368"/>
        <c:crosses val="autoZero"/>
        <c:auto val="1"/>
        <c:lblAlgn val="ctr"/>
        <c:lblOffset val="100"/>
        <c:noMultiLvlLbl val="0"/>
      </c:catAx>
      <c:valAx>
        <c:axId val="443210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08832"/>
        <c:crosses val="autoZero"/>
        <c:crossBetween val="between"/>
      </c:valAx>
      <c:valAx>
        <c:axId val="44321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13696"/>
        <c:crosses val="max"/>
        <c:crossBetween val="between"/>
      </c:valAx>
      <c:catAx>
        <c:axId val="44321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1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乳卵類!$Z$114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乳卵類!$AA$114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乳卵類!$AB$114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乳卵類!$AC$114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乳卵類!$AD$114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乳卵類!$AE$114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乳卵類!$J$115:$J$129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3632"/>
        <c:axId val="94775168"/>
      </c:lineChart>
      <c:catAx>
        <c:axId val="9477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75168"/>
        <c:crosses val="autoZero"/>
        <c:auto val="1"/>
        <c:lblAlgn val="ctr"/>
        <c:lblOffset val="100"/>
        <c:noMultiLvlLbl val="0"/>
      </c:catAx>
      <c:valAx>
        <c:axId val="94775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73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8272"/>
        <c:axId val="443319808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3136"/>
        <c:axId val="443321344"/>
      </c:lineChart>
      <c:catAx>
        <c:axId val="4433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9808"/>
        <c:crosses val="autoZero"/>
        <c:auto val="1"/>
        <c:lblAlgn val="ctr"/>
        <c:lblOffset val="100"/>
        <c:noMultiLvlLbl val="0"/>
      </c:catAx>
      <c:valAx>
        <c:axId val="44331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18272"/>
        <c:crosses val="autoZero"/>
        <c:crossBetween val="between"/>
      </c:valAx>
      <c:valAx>
        <c:axId val="44332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23136"/>
        <c:crosses val="max"/>
        <c:crossBetween val="between"/>
      </c:valAx>
      <c:catAx>
        <c:axId val="44332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2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9632"/>
        <c:axId val="443355520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58592"/>
        <c:axId val="443357056"/>
      </c:lineChart>
      <c:catAx>
        <c:axId val="44334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55520"/>
        <c:crosses val="autoZero"/>
        <c:auto val="1"/>
        <c:lblAlgn val="ctr"/>
        <c:lblOffset val="100"/>
        <c:noMultiLvlLbl val="0"/>
      </c:catAx>
      <c:valAx>
        <c:axId val="44335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49632"/>
        <c:crosses val="autoZero"/>
        <c:crossBetween val="between"/>
      </c:valAx>
      <c:valAx>
        <c:axId val="44335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58592"/>
        <c:crosses val="max"/>
        <c:crossBetween val="between"/>
      </c:valAx>
      <c:catAx>
        <c:axId val="44335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5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81248"/>
        <c:axId val="443382784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86112"/>
        <c:axId val="443384576"/>
      </c:lineChart>
      <c:catAx>
        <c:axId val="44338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82784"/>
        <c:crosses val="autoZero"/>
        <c:auto val="1"/>
        <c:lblAlgn val="ctr"/>
        <c:lblOffset val="100"/>
        <c:noMultiLvlLbl val="0"/>
      </c:catAx>
      <c:valAx>
        <c:axId val="44338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81248"/>
        <c:crosses val="autoZero"/>
        <c:crossBetween val="between"/>
      </c:valAx>
      <c:valAx>
        <c:axId val="443384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86112"/>
        <c:crosses val="max"/>
        <c:crossBetween val="between"/>
      </c:valAx>
      <c:catAx>
        <c:axId val="44338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8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76704"/>
        <c:axId val="443578240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81568"/>
        <c:axId val="443579776"/>
      </c:lineChart>
      <c:catAx>
        <c:axId val="44357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78240"/>
        <c:crosses val="autoZero"/>
        <c:auto val="1"/>
        <c:lblAlgn val="ctr"/>
        <c:lblOffset val="100"/>
        <c:noMultiLvlLbl val="0"/>
      </c:catAx>
      <c:valAx>
        <c:axId val="44357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76704"/>
        <c:crosses val="autoZero"/>
        <c:crossBetween val="between"/>
      </c:valAx>
      <c:valAx>
        <c:axId val="44357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81568"/>
        <c:crosses val="max"/>
        <c:crossBetween val="between"/>
      </c:valAx>
      <c:catAx>
        <c:axId val="44358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7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03968"/>
        <c:axId val="443618048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5472"/>
        <c:axId val="443619584"/>
      </c:lineChart>
      <c:catAx>
        <c:axId val="44360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18048"/>
        <c:crosses val="autoZero"/>
        <c:auto val="1"/>
        <c:lblAlgn val="ctr"/>
        <c:lblOffset val="100"/>
        <c:noMultiLvlLbl val="0"/>
      </c:catAx>
      <c:valAx>
        <c:axId val="443618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03968"/>
        <c:crosses val="autoZero"/>
        <c:crossBetween val="between"/>
      </c:valAx>
      <c:valAx>
        <c:axId val="44361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5472"/>
        <c:crosses val="max"/>
        <c:crossBetween val="between"/>
      </c:valAx>
      <c:catAx>
        <c:axId val="4436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1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7872"/>
        <c:axId val="443649408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60928"/>
        <c:axId val="443659392"/>
      </c:lineChart>
      <c:catAx>
        <c:axId val="44364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49408"/>
        <c:crosses val="autoZero"/>
        <c:auto val="1"/>
        <c:lblAlgn val="ctr"/>
        <c:lblOffset val="100"/>
        <c:noMultiLvlLbl val="0"/>
      </c:catAx>
      <c:valAx>
        <c:axId val="443649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47872"/>
        <c:crosses val="autoZero"/>
        <c:crossBetween val="between"/>
      </c:valAx>
      <c:valAx>
        <c:axId val="44365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60928"/>
        <c:crosses val="max"/>
        <c:crossBetween val="between"/>
      </c:valAx>
      <c:catAx>
        <c:axId val="44366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5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卵!$E$9:$E$10</c:f>
              <c:strCache>
                <c:ptCount val="1"/>
                <c:pt idx="0">
                  <c:v>卵&lt;円&gt;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04064"/>
        <c:axId val="443705600"/>
      </c:lineChart>
      <c:lineChart>
        <c:grouping val="standard"/>
        <c:varyColors val="0"/>
        <c:ser>
          <c:idx val="1"/>
          <c:order val="1"/>
          <c:tx>
            <c:strRef>
              <c:f>卵!$F$9:$F$10</c:f>
              <c:strCache>
                <c:ptCount val="1"/>
                <c:pt idx="0">
                  <c:v>卵&lt;1g&gt;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3024"/>
        <c:axId val="443711488"/>
      </c:lineChart>
      <c:catAx>
        <c:axId val="44370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05600"/>
        <c:crosses val="autoZero"/>
        <c:auto val="1"/>
        <c:lblAlgn val="ctr"/>
        <c:lblOffset val="100"/>
        <c:noMultiLvlLbl val="0"/>
      </c:catAx>
      <c:valAx>
        <c:axId val="443705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04064"/>
        <c:crosses val="autoZero"/>
        <c:crossBetween val="between"/>
      </c:valAx>
      <c:valAx>
        <c:axId val="44371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13024"/>
        <c:crosses val="max"/>
        <c:crossBetween val="between"/>
      </c:valAx>
      <c:catAx>
        <c:axId val="44371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1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卵!$G$8:$G$10</c:f>
              <c:strCache>
                <c:ptCount val="1"/>
                <c:pt idx="0">
                  <c:v>卵&lt;円&gt;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3616"/>
        <c:axId val="443810944"/>
      </c:lineChart>
      <c:lineChart>
        <c:grouping val="standard"/>
        <c:varyColors val="0"/>
        <c:ser>
          <c:idx val="1"/>
          <c:order val="1"/>
          <c:tx>
            <c:strRef>
              <c:f>卵!$H$8:$H$10</c:f>
              <c:strCache>
                <c:ptCount val="1"/>
                <c:pt idx="0">
                  <c:v>卵&lt;1g&gt;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8368"/>
        <c:axId val="443812480"/>
      </c:lineChart>
      <c:catAx>
        <c:axId val="4437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10944"/>
        <c:crosses val="autoZero"/>
        <c:auto val="1"/>
        <c:lblAlgn val="ctr"/>
        <c:lblOffset val="100"/>
        <c:noMultiLvlLbl val="0"/>
      </c:catAx>
      <c:valAx>
        <c:axId val="44381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43616"/>
        <c:crosses val="autoZero"/>
        <c:crossBetween val="between"/>
      </c:valAx>
      <c:valAx>
        <c:axId val="44381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18368"/>
        <c:crosses val="max"/>
        <c:crossBetween val="between"/>
      </c:valAx>
      <c:catAx>
        <c:axId val="44381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1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卵!$N$2:$Q$2</c:f>
              <c:strCache>
                <c:ptCount val="1"/>
                <c:pt idx="0">
                  <c:v>卵&lt;円&gt;世帯全体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卵!$R$1:$W$1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卵!$R$2:$W$2</c:f>
              <c:numCache>
                <c:formatCode>General</c:formatCode>
                <c:ptCount val="6"/>
                <c:pt idx="0">
                  <c:v>6080</c:v>
                </c:pt>
                <c:pt idx="1">
                  <c:v>7433</c:v>
                </c:pt>
                <c:pt idx="2">
                  <c:v>9306</c:v>
                </c:pt>
                <c:pt idx="3">
                  <c:v>9685</c:v>
                </c:pt>
                <c:pt idx="4">
                  <c:v>9692</c:v>
                </c:pt>
                <c:pt idx="5">
                  <c:v>8598</c:v>
                </c:pt>
              </c:numCache>
            </c:numRef>
          </c:val>
        </c:ser>
        <c:ser>
          <c:idx val="1"/>
          <c:order val="1"/>
          <c:tx>
            <c:strRef>
              <c:f>卵!$N$3:$Q$3</c:f>
              <c:strCache>
                <c:ptCount val="1"/>
                <c:pt idx="0">
                  <c:v>1人当たり 卵&lt;円&gt;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卵!$R$1:$W$1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卵!$R$3:$W$3</c:f>
              <c:numCache>
                <c:formatCode>General</c:formatCode>
                <c:ptCount val="6"/>
                <c:pt idx="0">
                  <c:v>1911.949685534591</c:v>
                </c:pt>
                <c:pt idx="1">
                  <c:v>2014.3631436314363</c:v>
                </c:pt>
                <c:pt idx="2">
                  <c:v>2508.355795148248</c:v>
                </c:pt>
                <c:pt idx="3">
                  <c:v>2970.8588957055217</c:v>
                </c:pt>
                <c:pt idx="4">
                  <c:v>3576.3837638376385</c:v>
                </c:pt>
                <c:pt idx="5">
                  <c:v>3552.8925619834713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845248"/>
        <c:axId val="443871616"/>
      </c:barChart>
      <c:lineChart>
        <c:grouping val="standard"/>
        <c:varyColors val="0"/>
        <c:ser>
          <c:idx val="2"/>
          <c:order val="2"/>
          <c:tx>
            <c:strRef>
              <c:f>卵!$AI$6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卵!$AJ$6:$AO$6</c:f>
              <c:numCache>
                <c:formatCode>0.000%</c:formatCode>
                <c:ptCount val="6"/>
                <c:pt idx="0">
                  <c:v>2.0812879886405494E-3</c:v>
                </c:pt>
                <c:pt idx="1">
                  <c:v>2.2841735627729801E-3</c:v>
                </c:pt>
                <c:pt idx="2">
                  <c:v>2.4010260477527082E-3</c:v>
                </c:pt>
                <c:pt idx="3">
                  <c:v>2.3311874854827315E-3</c:v>
                </c:pt>
                <c:pt idx="4">
                  <c:v>2.7290192565928538E-3</c:v>
                </c:pt>
                <c:pt idx="5">
                  <c:v>2.9697563577067735E-3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74688"/>
        <c:axId val="443873152"/>
      </c:lineChart>
      <c:catAx>
        <c:axId val="4438452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871616"/>
        <c:crosses val="autoZero"/>
        <c:auto val="1"/>
        <c:lblAlgn val="ctr"/>
        <c:lblOffset val="100"/>
        <c:noMultiLvlLbl val="0"/>
      </c:catAx>
      <c:valAx>
        <c:axId val="4438716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45248"/>
        <c:crosses val="autoZero"/>
        <c:crossBetween val="between"/>
      </c:valAx>
      <c:valAx>
        <c:axId val="4438731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874688"/>
        <c:crosses val="max"/>
        <c:crossBetween val="between"/>
      </c:valAx>
      <c:catAx>
        <c:axId val="4438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731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卵!$AI$9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卵!$AJ$2:$AO$2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卵!$AJ$9:$AO$9</c:f>
              <c:numCache>
                <c:formatCode>0.0%</c:formatCode>
                <c:ptCount val="6"/>
                <c:pt idx="0">
                  <c:v>5.4926381679678282E-2</c:v>
                </c:pt>
                <c:pt idx="1">
                  <c:v>5.3701819770160225E-2</c:v>
                </c:pt>
                <c:pt idx="2">
                  <c:v>5.5058742079607106E-2</c:v>
                </c:pt>
                <c:pt idx="3">
                  <c:v>3.8418425681837655E-2</c:v>
                </c:pt>
                <c:pt idx="4">
                  <c:v>5.5150271568363655E-2</c:v>
                </c:pt>
                <c:pt idx="5">
                  <c:v>4.7842168586974466E-2</c:v>
                </c:pt>
              </c:numCache>
            </c:numRef>
          </c:val>
        </c:ser>
        <c:ser>
          <c:idx val="1"/>
          <c:order val="1"/>
          <c:tx>
            <c:strRef>
              <c:f>卵!$AI$12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卵!$AJ$2:$AO$2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卵!$AJ$12:$AO$12</c:f>
              <c:numCache>
                <c:formatCode>0.0%</c:formatCode>
                <c:ptCount val="6"/>
                <c:pt idx="0">
                  <c:v>4.9691288193135397E-2</c:v>
                </c:pt>
                <c:pt idx="1">
                  <c:v>5.3777227982692598E-2</c:v>
                </c:pt>
                <c:pt idx="2">
                  <c:v>7.7801676605404477E-2</c:v>
                </c:pt>
                <c:pt idx="3">
                  <c:v>3.6730908980456257E-2</c:v>
                </c:pt>
                <c:pt idx="4">
                  <c:v>2.8891528215031357E-2</c:v>
                </c:pt>
                <c:pt idx="5">
                  <c:v>3.5496069878288149E-2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12192"/>
        <c:axId val="443913728"/>
      </c:barChart>
      <c:catAx>
        <c:axId val="443912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913728"/>
        <c:crosses val="autoZero"/>
        <c:auto val="1"/>
        <c:lblAlgn val="ctr"/>
        <c:lblOffset val="100"/>
        <c:noMultiLvlLbl val="0"/>
      </c:catAx>
      <c:valAx>
        <c:axId val="44391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91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乳卵類!$R$115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乳卵類!$R$116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乳卵類!$R$117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乳卵類!$AH$114:$AM$114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乳卵類!$R$118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乳卵類!$AH$114:$AM$114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乳卵類!$R$119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乳卵類!$AH$114:$AM$114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91552"/>
        <c:axId val="94793088"/>
      </c:barChart>
      <c:catAx>
        <c:axId val="94791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93088"/>
        <c:crosses val="autoZero"/>
        <c:auto val="1"/>
        <c:lblAlgn val="ctr"/>
        <c:lblOffset val="100"/>
        <c:noMultiLvlLbl val="0"/>
      </c:catAx>
      <c:valAx>
        <c:axId val="94793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9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3552"/>
        <c:axId val="443965824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68896"/>
        <c:axId val="443967360"/>
      </c:lineChart>
      <c:catAx>
        <c:axId val="44394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65824"/>
        <c:crosses val="autoZero"/>
        <c:auto val="1"/>
        <c:lblAlgn val="ctr"/>
        <c:lblOffset val="100"/>
        <c:noMultiLvlLbl val="0"/>
      </c:catAx>
      <c:valAx>
        <c:axId val="443965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43552"/>
        <c:crosses val="autoZero"/>
        <c:crossBetween val="between"/>
      </c:valAx>
      <c:valAx>
        <c:axId val="443967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68896"/>
        <c:crosses val="max"/>
        <c:crossBetween val="between"/>
      </c:valAx>
      <c:catAx>
        <c:axId val="44396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67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8992"/>
        <c:axId val="444003072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06400"/>
        <c:axId val="444004608"/>
      </c:lineChart>
      <c:catAx>
        <c:axId val="4439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03072"/>
        <c:crosses val="autoZero"/>
        <c:auto val="1"/>
        <c:lblAlgn val="ctr"/>
        <c:lblOffset val="100"/>
        <c:noMultiLvlLbl val="0"/>
      </c:catAx>
      <c:valAx>
        <c:axId val="44400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88992"/>
        <c:crosses val="autoZero"/>
        <c:crossBetween val="between"/>
      </c:valAx>
      <c:valAx>
        <c:axId val="44400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006400"/>
        <c:crosses val="max"/>
        <c:crossBetween val="between"/>
      </c:valAx>
      <c:catAx>
        <c:axId val="44400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0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46720"/>
        <c:axId val="444048512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51840"/>
        <c:axId val="444050048"/>
      </c:lineChart>
      <c:catAx>
        <c:axId val="44404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48512"/>
        <c:crosses val="autoZero"/>
        <c:auto val="1"/>
        <c:lblAlgn val="ctr"/>
        <c:lblOffset val="100"/>
        <c:noMultiLvlLbl val="0"/>
      </c:catAx>
      <c:valAx>
        <c:axId val="444048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46720"/>
        <c:crosses val="autoZero"/>
        <c:crossBetween val="between"/>
      </c:valAx>
      <c:valAx>
        <c:axId val="444050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051840"/>
        <c:crosses val="max"/>
        <c:crossBetween val="between"/>
      </c:valAx>
      <c:catAx>
        <c:axId val="44405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50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0992"/>
        <c:axId val="444102528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5856"/>
        <c:axId val="444104064"/>
      </c:lineChart>
      <c:catAx>
        <c:axId val="44410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02528"/>
        <c:crosses val="autoZero"/>
        <c:auto val="1"/>
        <c:lblAlgn val="ctr"/>
        <c:lblOffset val="100"/>
        <c:noMultiLvlLbl val="0"/>
      </c:catAx>
      <c:valAx>
        <c:axId val="44410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00992"/>
        <c:crosses val="autoZero"/>
        <c:crossBetween val="between"/>
      </c:valAx>
      <c:valAx>
        <c:axId val="44410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05856"/>
        <c:crosses val="max"/>
        <c:crossBetween val="between"/>
      </c:valAx>
      <c:catAx>
        <c:axId val="44410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卵!$I$9:$I$10</c:f>
              <c:strCache>
                <c:ptCount val="1"/>
                <c:pt idx="0">
                  <c:v>卵&lt;1g&gt;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30048"/>
        <c:axId val="444131584"/>
      </c:lineChart>
      <c:lineChart>
        <c:grouping val="standard"/>
        <c:varyColors val="0"/>
        <c:ser>
          <c:idx val="3"/>
          <c:order val="1"/>
          <c:tx>
            <c:strRef>
              <c:f>卵!$J$9:$J$10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卵!$K$9:$K$10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卵!$L$9:$L$10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卵!$B$86:$C$100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卵!$L$86:$L$100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34912"/>
        <c:axId val="444133376"/>
      </c:lineChart>
      <c:catAx>
        <c:axId val="44413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31584"/>
        <c:crosses val="autoZero"/>
        <c:auto val="1"/>
        <c:lblAlgn val="ctr"/>
        <c:lblOffset val="100"/>
        <c:noMultiLvlLbl val="0"/>
      </c:catAx>
      <c:valAx>
        <c:axId val="444131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30048"/>
        <c:crosses val="autoZero"/>
        <c:crossBetween val="between"/>
      </c:valAx>
      <c:valAx>
        <c:axId val="444133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34912"/>
        <c:crosses val="max"/>
        <c:crossBetween val="between"/>
      </c:valAx>
      <c:catAx>
        <c:axId val="44413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33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卵!$K$114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卵!$L$114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卵!$M$114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卵!$N$114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卵!$O$114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卵!$P$114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5984"/>
        <c:axId val="444187776"/>
      </c:lineChart>
      <c:catAx>
        <c:axId val="4441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187776"/>
        <c:crosses val="autoZero"/>
        <c:auto val="1"/>
        <c:lblAlgn val="ctr"/>
        <c:lblOffset val="100"/>
        <c:noMultiLvlLbl val="0"/>
      </c:catAx>
      <c:valAx>
        <c:axId val="44418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8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卵!$R$115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卵!$S$114:$X$114</c:f>
              <c:numCache>
                <c:formatCode>General</c:formatCode>
                <c:ptCount val="6"/>
              </c:numCache>
            </c:numRef>
          </c:cat>
          <c:val>
            <c:numRef>
              <c:f>卵!$S$115:$X$115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卵!$R$116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卵!$S$114:$X$114</c:f>
              <c:numCache>
                <c:formatCode>General</c:formatCode>
                <c:ptCount val="6"/>
              </c:numCache>
            </c:numRef>
          </c:cat>
          <c:val>
            <c:numRef>
              <c:f>卵!$S$116:$X$116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卵!$R$117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卵!$S$114:$X$114</c:f>
              <c:numCache>
                <c:formatCode>General</c:formatCode>
                <c:ptCount val="6"/>
              </c:numCache>
            </c:numRef>
          </c:cat>
          <c:val>
            <c:numRef>
              <c:f>卵!$S$117:$X$117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卵!$R$118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卵!$S$114:$X$114</c:f>
              <c:numCache>
                <c:formatCode>General</c:formatCode>
                <c:ptCount val="6"/>
              </c:numCache>
            </c:numRef>
          </c:cat>
          <c:val>
            <c:numRef>
              <c:f>卵!$S$118:$X$118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卵!$R$119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卵!$S$114:$X$114</c:f>
              <c:numCache>
                <c:formatCode>General</c:formatCode>
                <c:ptCount val="6"/>
              </c:numCache>
            </c:numRef>
          </c:cat>
          <c:val>
            <c:numRef>
              <c:f>卵!$S$119:$X$119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45120"/>
        <c:axId val="444246656"/>
      </c:barChart>
      <c:catAx>
        <c:axId val="4442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246656"/>
        <c:crosses val="autoZero"/>
        <c:auto val="1"/>
        <c:lblAlgn val="ctr"/>
        <c:lblOffset val="100"/>
        <c:noMultiLvlLbl val="0"/>
      </c:catAx>
      <c:valAx>
        <c:axId val="444246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24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卵!$Z$114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卵!$AA$114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卵!$AB$114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卵!$AC$114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卵!$AD$114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卵!$AE$114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卵!$J$115:$J$129</c:f>
              <c:numCache>
                <c:formatCode>General</c:formatCode>
                <c:ptCount val="15"/>
              </c:numCache>
            </c:numRef>
          </c:cat>
          <c:val>
            <c:numRef>
              <c:f>卵!$AE$115:$AE$129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79424"/>
        <c:axId val="444293504"/>
      </c:lineChart>
      <c:catAx>
        <c:axId val="4442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93504"/>
        <c:crosses val="autoZero"/>
        <c:auto val="1"/>
        <c:lblAlgn val="ctr"/>
        <c:lblOffset val="100"/>
        <c:noMultiLvlLbl val="0"/>
      </c:catAx>
      <c:valAx>
        <c:axId val="444293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79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卵!$R$115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卵!$AH$114:$AM$114</c:f>
              <c:numCache>
                <c:formatCode>General</c:formatCode>
                <c:ptCount val="6"/>
              </c:numCache>
            </c:numRef>
          </c:cat>
          <c:val>
            <c:numRef>
              <c:f>卵!$AH$115:$AM$115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卵!$R$116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卵!$AH$114:$AM$114</c:f>
              <c:numCache>
                <c:formatCode>General</c:formatCode>
                <c:ptCount val="6"/>
              </c:numCache>
            </c:numRef>
          </c:cat>
          <c:val>
            <c:numRef>
              <c:f>卵!$AH$116:$AM$116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卵!$R$117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卵!$AH$114:$AM$114</c:f>
              <c:numCache>
                <c:formatCode>General</c:formatCode>
                <c:ptCount val="6"/>
              </c:numCache>
            </c:numRef>
          </c:cat>
          <c:val>
            <c:numRef>
              <c:f>卵!$AH$117:$AM$117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卵!$R$118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卵!$AH$114:$AM$114</c:f>
              <c:numCache>
                <c:formatCode>General</c:formatCode>
                <c:ptCount val="6"/>
              </c:numCache>
            </c:numRef>
          </c:cat>
          <c:val>
            <c:numRef>
              <c:f>卵!$AH$118:$AM$118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卵!$R$119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卵!$AH$114:$AM$114</c:f>
              <c:numCache>
                <c:formatCode>General</c:formatCode>
                <c:ptCount val="6"/>
              </c:numCache>
            </c:numRef>
          </c:cat>
          <c:val>
            <c:numRef>
              <c:f>卵!$AH$119:$AM$119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38560"/>
        <c:axId val="444340096"/>
      </c:barChart>
      <c:catAx>
        <c:axId val="4443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40096"/>
        <c:crosses val="autoZero"/>
        <c:auto val="1"/>
        <c:lblAlgn val="ctr"/>
        <c:lblOffset val="100"/>
        <c:noMultiLvlLbl val="0"/>
      </c:catAx>
      <c:valAx>
        <c:axId val="444340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3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卵!$K$135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卵!$L$135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卵!$M$135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卵!$N$135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卵!$O$135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卵!$P$135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93728"/>
        <c:axId val="444395520"/>
      </c:lineChart>
      <c:catAx>
        <c:axId val="4443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95520"/>
        <c:crosses val="autoZero"/>
        <c:auto val="1"/>
        <c:lblAlgn val="ctr"/>
        <c:lblOffset val="100"/>
        <c:noMultiLvlLbl val="0"/>
      </c:catAx>
      <c:valAx>
        <c:axId val="44439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39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乳卵類!$K$135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乳卵類!$K$136:$K$150</c:f>
              <c:numCache>
                <c:formatCode>#,##0.0;[Red]\-#,##0.0</c:formatCode>
                <c:ptCount val="15"/>
                <c:pt idx="0">
                  <c:v>12491.582491582491</c:v>
                </c:pt>
                <c:pt idx="1">
                  <c:v>11559.468438538206</c:v>
                </c:pt>
                <c:pt idx="2">
                  <c:v>11577.852348993289</c:v>
                </c:pt>
                <c:pt idx="3">
                  <c:v>10853.973509933774</c:v>
                </c:pt>
                <c:pt idx="4">
                  <c:v>10430.666666666666</c:v>
                </c:pt>
                <c:pt idx="5">
                  <c:v>11270.627062706271</c:v>
                </c:pt>
                <c:pt idx="6">
                  <c:v>9740.3125</c:v>
                </c:pt>
                <c:pt idx="7">
                  <c:v>9642.2077922077915</c:v>
                </c:pt>
                <c:pt idx="8">
                  <c:v>9900.3246753246749</c:v>
                </c:pt>
                <c:pt idx="9">
                  <c:v>9740.1337792642134</c:v>
                </c:pt>
                <c:pt idx="10">
                  <c:v>9342.4920127795522</c:v>
                </c:pt>
                <c:pt idx="11">
                  <c:v>9966.4576802507836</c:v>
                </c:pt>
                <c:pt idx="12">
                  <c:v>8192.6605504587151</c:v>
                </c:pt>
                <c:pt idx="13">
                  <c:v>8892.5233644859818</c:v>
                </c:pt>
                <c:pt idx="14">
                  <c:v>8972.3270440251563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乳卵類!$L$135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乳卵類!$L$136:$L$150</c:f>
              <c:numCache>
                <c:formatCode>#,##0.0;[Red]\-#,##0.0</c:formatCode>
                <c:ptCount val="15"/>
                <c:pt idx="0">
                  <c:v>12125.824175824175</c:v>
                </c:pt>
                <c:pt idx="1">
                  <c:v>11622.432432432432</c:v>
                </c:pt>
                <c:pt idx="2">
                  <c:v>11583.241758241758</c:v>
                </c:pt>
                <c:pt idx="3">
                  <c:v>11031.476323119778</c:v>
                </c:pt>
                <c:pt idx="4">
                  <c:v>10732.777777777777</c:v>
                </c:pt>
                <c:pt idx="5">
                  <c:v>10895.530726256982</c:v>
                </c:pt>
                <c:pt idx="6">
                  <c:v>10385.277777777777</c:v>
                </c:pt>
                <c:pt idx="7">
                  <c:v>10323.822714681441</c:v>
                </c:pt>
                <c:pt idx="8">
                  <c:v>10234.159779614325</c:v>
                </c:pt>
                <c:pt idx="9">
                  <c:v>10146.23955431755</c:v>
                </c:pt>
                <c:pt idx="10">
                  <c:v>9898.0662983425409</c:v>
                </c:pt>
                <c:pt idx="11">
                  <c:v>9834.6260387811635</c:v>
                </c:pt>
                <c:pt idx="12">
                  <c:v>10205.849582172703</c:v>
                </c:pt>
                <c:pt idx="13">
                  <c:v>9773.7704918032778</c:v>
                </c:pt>
                <c:pt idx="14">
                  <c:v>9965.8536585365855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乳卵類!$M$135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乳卵類!$M$136:$M$150</c:f>
              <c:numCache>
                <c:formatCode>#,##0.0;[Red]\-#,##0.0</c:formatCode>
                <c:ptCount val="15"/>
                <c:pt idx="0">
                  <c:v>12947.303921568628</c:v>
                </c:pt>
                <c:pt idx="1">
                  <c:v>12254.97512437811</c:v>
                </c:pt>
                <c:pt idx="2">
                  <c:v>12432.009925558312</c:v>
                </c:pt>
                <c:pt idx="3">
                  <c:v>12248.628428927681</c:v>
                </c:pt>
                <c:pt idx="4">
                  <c:v>11647.088607594937</c:v>
                </c:pt>
                <c:pt idx="5">
                  <c:v>11578.40616966581</c:v>
                </c:pt>
                <c:pt idx="6">
                  <c:v>11495.115681233932</c:v>
                </c:pt>
                <c:pt idx="7">
                  <c:v>10830.946291560102</c:v>
                </c:pt>
                <c:pt idx="8">
                  <c:v>11300.520833333334</c:v>
                </c:pt>
                <c:pt idx="9">
                  <c:v>11169.633507853403</c:v>
                </c:pt>
                <c:pt idx="10">
                  <c:v>11246.296296296297</c:v>
                </c:pt>
                <c:pt idx="11">
                  <c:v>10965.51724137931</c:v>
                </c:pt>
                <c:pt idx="12">
                  <c:v>11079.088471849866</c:v>
                </c:pt>
                <c:pt idx="13">
                  <c:v>11138.605898123324</c:v>
                </c:pt>
                <c:pt idx="14">
                  <c:v>11500.808625336927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乳卵類!$N$135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乳卵類!$N$136:$N$150</c:f>
              <c:numCache>
                <c:formatCode>#,##0.0;[Red]\-#,##0.0</c:formatCode>
                <c:ptCount val="15"/>
                <c:pt idx="0">
                  <c:v>13348.235294117647</c:v>
                </c:pt>
                <c:pt idx="1">
                  <c:v>12857.817109144542</c:v>
                </c:pt>
                <c:pt idx="2">
                  <c:v>13350.595238095239</c:v>
                </c:pt>
                <c:pt idx="3">
                  <c:v>12743.952802359881</c:v>
                </c:pt>
                <c:pt idx="4">
                  <c:v>12557.957957957959</c:v>
                </c:pt>
                <c:pt idx="5">
                  <c:v>12630.473372781065</c:v>
                </c:pt>
                <c:pt idx="6">
                  <c:v>12297.272727272728</c:v>
                </c:pt>
                <c:pt idx="7">
                  <c:v>12015.615615615616</c:v>
                </c:pt>
                <c:pt idx="8">
                  <c:v>12213.173652694612</c:v>
                </c:pt>
                <c:pt idx="9">
                  <c:v>12656.666666666668</c:v>
                </c:pt>
                <c:pt idx="10">
                  <c:v>12779.268292682927</c:v>
                </c:pt>
                <c:pt idx="11">
                  <c:v>12222.054380664653</c:v>
                </c:pt>
                <c:pt idx="12">
                  <c:v>12597.604790419162</c:v>
                </c:pt>
                <c:pt idx="13">
                  <c:v>12925.301204819278</c:v>
                </c:pt>
                <c:pt idx="14">
                  <c:v>13409.202453987731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乳卵類!$O$135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乳卵類!$O$136:$O$150</c:f>
              <c:numCache>
                <c:formatCode>#,##0.0;[Red]\-#,##0.0</c:formatCode>
                <c:ptCount val="15"/>
                <c:pt idx="0">
                  <c:v>15511.594202898552</c:v>
                </c:pt>
                <c:pt idx="1">
                  <c:v>14622.90909090909</c:v>
                </c:pt>
                <c:pt idx="2">
                  <c:v>15215.073529411764</c:v>
                </c:pt>
                <c:pt idx="3">
                  <c:v>15067.415730337079</c:v>
                </c:pt>
                <c:pt idx="4">
                  <c:v>14699.628252788105</c:v>
                </c:pt>
                <c:pt idx="5">
                  <c:v>14737.407407407407</c:v>
                </c:pt>
                <c:pt idx="6">
                  <c:v>14404.074074074073</c:v>
                </c:pt>
                <c:pt idx="7">
                  <c:v>14286.617100371748</c:v>
                </c:pt>
                <c:pt idx="8">
                  <c:v>14198.880597014924</c:v>
                </c:pt>
                <c:pt idx="9">
                  <c:v>14432.958801498127</c:v>
                </c:pt>
                <c:pt idx="10">
                  <c:v>14511.610486891386</c:v>
                </c:pt>
                <c:pt idx="11">
                  <c:v>14821.189591078068</c:v>
                </c:pt>
                <c:pt idx="12">
                  <c:v>14835.294117647058</c:v>
                </c:pt>
                <c:pt idx="13">
                  <c:v>15275.464684014871</c:v>
                </c:pt>
                <c:pt idx="14">
                  <c:v>16229.151291512915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乳卵類!$P$135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乳卵類!$P$136:$P$150</c:f>
              <c:numCache>
                <c:formatCode>#,##0.0;[Red]\-#,##0.0</c:formatCode>
                <c:ptCount val="15"/>
                <c:pt idx="0">
                  <c:v>16914.285714285714</c:v>
                </c:pt>
                <c:pt idx="1">
                  <c:v>15881.102362204725</c:v>
                </c:pt>
                <c:pt idx="2">
                  <c:v>16643.495934959348</c:v>
                </c:pt>
                <c:pt idx="3">
                  <c:v>16530.08130081301</c:v>
                </c:pt>
                <c:pt idx="4">
                  <c:v>16531.818181818184</c:v>
                </c:pt>
                <c:pt idx="5">
                  <c:v>16602.057613168723</c:v>
                </c:pt>
                <c:pt idx="6">
                  <c:v>15772.131147540984</c:v>
                </c:pt>
                <c:pt idx="7">
                  <c:v>15734.297520661157</c:v>
                </c:pt>
                <c:pt idx="8">
                  <c:v>15738.235294117649</c:v>
                </c:pt>
                <c:pt idx="9">
                  <c:v>16238.333333333334</c:v>
                </c:pt>
                <c:pt idx="10">
                  <c:v>15898.760330578512</c:v>
                </c:pt>
                <c:pt idx="11">
                  <c:v>15638.11475409836</c:v>
                </c:pt>
                <c:pt idx="12">
                  <c:v>16586.065573770491</c:v>
                </c:pt>
                <c:pt idx="13">
                  <c:v>17059.917355371901</c:v>
                </c:pt>
                <c:pt idx="14">
                  <c:v>18064.876033057852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8304"/>
        <c:axId val="94819840"/>
      </c:lineChart>
      <c:catAx>
        <c:axId val="9481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19840"/>
        <c:crosses val="autoZero"/>
        <c:auto val="1"/>
        <c:lblAlgn val="ctr"/>
        <c:lblOffset val="100"/>
        <c:noMultiLvlLbl val="0"/>
      </c:catAx>
      <c:valAx>
        <c:axId val="94819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18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卵!$R$136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卵!$S$135:$X$135</c:f>
              <c:numCache>
                <c:formatCode>General</c:formatCode>
                <c:ptCount val="6"/>
              </c:numCache>
            </c:numRef>
          </c:cat>
          <c:val>
            <c:numRef>
              <c:f>卵!$S$136:$X$136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卵!$R$137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卵!$S$135:$X$135</c:f>
              <c:numCache>
                <c:formatCode>General</c:formatCode>
                <c:ptCount val="6"/>
              </c:numCache>
            </c:numRef>
          </c:cat>
          <c:val>
            <c:numRef>
              <c:f>卵!$S$137:$X$137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卵!$R$138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卵!$S$135:$X$135</c:f>
              <c:numCache>
                <c:formatCode>General</c:formatCode>
                <c:ptCount val="6"/>
              </c:numCache>
            </c:numRef>
          </c:cat>
          <c:val>
            <c:numRef>
              <c:f>卵!$S$138:$X$138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卵!$R$139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卵!$S$135:$X$135</c:f>
              <c:numCache>
                <c:formatCode>General</c:formatCode>
                <c:ptCount val="6"/>
              </c:numCache>
            </c:numRef>
          </c:cat>
          <c:val>
            <c:numRef>
              <c:f>卵!$S$139:$X$139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卵!$R$140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卵!$S$135:$X$135</c:f>
              <c:numCache>
                <c:formatCode>General</c:formatCode>
                <c:ptCount val="6"/>
              </c:numCache>
            </c:numRef>
          </c:cat>
          <c:val>
            <c:numRef>
              <c:f>卵!$S$140:$X$140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02016"/>
        <c:axId val="444503552"/>
      </c:barChart>
      <c:catAx>
        <c:axId val="44450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03552"/>
        <c:crosses val="autoZero"/>
        <c:auto val="1"/>
        <c:lblAlgn val="ctr"/>
        <c:lblOffset val="100"/>
        <c:noMultiLvlLbl val="0"/>
      </c:catAx>
      <c:valAx>
        <c:axId val="444503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02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卵!$Z$135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卵!$AA$135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卵!$AB$135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卵!$AC$135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卵!$AD$135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卵!$AE$135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卵!$J$136:$J$150</c:f>
              <c:numCache>
                <c:formatCode>General</c:formatCode>
                <c:ptCount val="15"/>
              </c:numCache>
            </c:numRef>
          </c:cat>
          <c:val>
            <c:numRef>
              <c:f>卵!$AE$136:$AE$150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48992"/>
        <c:axId val="444550528"/>
      </c:lineChart>
      <c:catAx>
        <c:axId val="444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50528"/>
        <c:crosses val="autoZero"/>
        <c:auto val="1"/>
        <c:lblAlgn val="ctr"/>
        <c:lblOffset val="100"/>
        <c:noMultiLvlLbl val="0"/>
      </c:catAx>
      <c:valAx>
        <c:axId val="44455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4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卵!$R$136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卵!$AH$135:$AM$135</c:f>
              <c:numCache>
                <c:formatCode>General</c:formatCode>
                <c:ptCount val="6"/>
              </c:numCache>
            </c:numRef>
          </c:cat>
          <c:val>
            <c:numRef>
              <c:f>卵!$AH$136:$AM$136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卵!$R$137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卵!$AH$135:$AM$135</c:f>
              <c:numCache>
                <c:formatCode>General</c:formatCode>
                <c:ptCount val="6"/>
              </c:numCache>
            </c:numRef>
          </c:cat>
          <c:val>
            <c:numRef>
              <c:f>卵!$AH$137:$AM$137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卵!$R$138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卵!$AH$135:$AM$135</c:f>
              <c:numCache>
                <c:formatCode>General</c:formatCode>
                <c:ptCount val="6"/>
              </c:numCache>
            </c:numRef>
          </c:cat>
          <c:val>
            <c:numRef>
              <c:f>卵!$AH$138:$AM$138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卵!$R$139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卵!$AH$135:$AM$135</c:f>
              <c:numCache>
                <c:formatCode>General</c:formatCode>
                <c:ptCount val="6"/>
              </c:numCache>
            </c:numRef>
          </c:cat>
          <c:val>
            <c:numRef>
              <c:f>卵!$AH$139:$AM$139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卵!$R$140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卵!$AH$135:$AM$135</c:f>
              <c:numCache>
                <c:formatCode>General</c:formatCode>
                <c:ptCount val="6"/>
              </c:numCache>
            </c:numRef>
          </c:cat>
          <c:val>
            <c:numRef>
              <c:f>卵!$AH$140:$AM$140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99680"/>
        <c:axId val="444605568"/>
      </c:barChart>
      <c:catAx>
        <c:axId val="4445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05568"/>
        <c:crosses val="autoZero"/>
        <c:auto val="1"/>
        <c:lblAlgn val="ctr"/>
        <c:lblOffset val="100"/>
        <c:noMultiLvlLbl val="0"/>
      </c:catAx>
      <c:valAx>
        <c:axId val="444605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9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乳卵類!$R$136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乳卵類!$S$136:$X$136</c:f>
              <c:numCache>
                <c:formatCode>General</c:formatCode>
                <c:ptCount val="6"/>
                <c:pt idx="0">
                  <c:v>-4.5761139108719151E-2</c:v>
                </c:pt>
                <c:pt idx="1">
                  <c:v>-3.1036413055660073E-2</c:v>
                </c:pt>
                <c:pt idx="2">
                  <c:v>-1.8321289732896484E-2</c:v>
                </c:pt>
                <c:pt idx="3">
                  <c:v>-1.5323816695066661E-2</c:v>
                </c:pt>
                <c:pt idx="4">
                  <c:v>-9.6376716856291234E-3</c:v>
                </c:pt>
                <c:pt idx="5">
                  <c:v>-7.6296596473962586E-3</c:v>
                </c:pt>
              </c:numCache>
            </c:numRef>
          </c:val>
        </c:ser>
        <c:ser>
          <c:idx val="1"/>
          <c:order val="1"/>
          <c:tx>
            <c:strRef>
              <c:f>乳卵類!$R$137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乳卵類!$S$137:$X$137</c:f>
              <c:numCache>
                <c:formatCode>General</c:formatCode>
                <c:ptCount val="6"/>
                <c:pt idx="0">
                  <c:v>-3.5442672859355984E-2</c:v>
                </c:pt>
                <c:pt idx="1">
                  <c:v>-1.9920075638323431E-2</c:v>
                </c:pt>
                <c:pt idx="2">
                  <c:v>-2.0941530613203363E-2</c:v>
                </c:pt>
                <c:pt idx="3">
                  <c:v>-1.1822676646464969E-2</c:v>
                </c:pt>
                <c:pt idx="4">
                  <c:v>-1.4895752505686199E-2</c:v>
                </c:pt>
                <c:pt idx="5">
                  <c:v>-1.552400716559954E-2</c:v>
                </c:pt>
              </c:numCache>
            </c:numRef>
          </c:val>
        </c:ser>
        <c:ser>
          <c:idx val="2"/>
          <c:order val="2"/>
          <c:tx>
            <c:strRef>
              <c:f>乳卵類!$R$138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乳卵類!$S$135:$X$135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乳卵類!$S$138:$X$138</c:f>
              <c:numCache>
                <c:formatCode>General</c:formatCode>
                <c:ptCount val="6"/>
                <c:pt idx="0">
                  <c:v>-6.1162250145629926E-6</c:v>
                </c:pt>
                <c:pt idx="1">
                  <c:v>-7.7319717825458101E-3</c:v>
                </c:pt>
                <c:pt idx="2">
                  <c:v>-9.5287838757313059E-3</c:v>
                </c:pt>
                <c:pt idx="3">
                  <c:v>9.6484413859154738E-3</c:v>
                </c:pt>
                <c:pt idx="4">
                  <c:v>6.6799252034255296E-4</c:v>
                </c:pt>
                <c:pt idx="5">
                  <c:v>9.7573525655307858E-3</c:v>
                </c:pt>
              </c:numCache>
            </c:numRef>
          </c:val>
        </c:ser>
        <c:ser>
          <c:idx val="3"/>
          <c:order val="3"/>
          <c:tx>
            <c:strRef>
              <c:f>乳卵類!$R$139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乳卵類!$S$135:$X$135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乳卵類!$S$139:$X$139</c:f>
              <c:numCache>
                <c:formatCode>General</c:formatCode>
                <c:ptCount val="6"/>
                <c:pt idx="0">
                  <c:v>-5.6040533054978026E-2</c:v>
                </c:pt>
                <c:pt idx="1">
                  <c:v>1.9545392184263655E-3</c:v>
                </c:pt>
                <c:pt idx="2">
                  <c:v>-2.709453485042701E-3</c:v>
                </c:pt>
                <c:pt idx="3">
                  <c:v>-1.5579137528872744E-3</c:v>
                </c:pt>
                <c:pt idx="4">
                  <c:v>9.2070204248271281E-3</c:v>
                </c:pt>
                <c:pt idx="5">
                  <c:v>7.0877390878762991E-3</c:v>
                </c:pt>
              </c:numCache>
            </c:numRef>
          </c:val>
        </c:ser>
        <c:ser>
          <c:idx val="4"/>
          <c:order val="4"/>
          <c:tx>
            <c:strRef>
              <c:f>乳卵類!$R$140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乳卵類!$S$135:$X$135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乳卵類!$S$140:$X$140</c:f>
              <c:numCache>
                <c:formatCode>General</c:formatCode>
                <c:ptCount val="6"/>
                <c:pt idx="0">
                  <c:v>4.6502010939858174E-2</c:v>
                </c:pt>
                <c:pt idx="1">
                  <c:v>-1.182771048694875E-2</c:v>
                </c:pt>
                <c:pt idx="2">
                  <c:v>1.8854512273978274E-2</c:v>
                </c:pt>
                <c:pt idx="3">
                  <c:v>3.1709629629716574E-2</c:v>
                </c:pt>
                <c:pt idx="4">
                  <c:v>4.5923266593863143E-2</c:v>
                </c:pt>
                <c:pt idx="5">
                  <c:v>4.3628195405881476E-2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56704"/>
        <c:axId val="94858240"/>
      </c:barChart>
      <c:catAx>
        <c:axId val="94856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58240"/>
        <c:crosses val="autoZero"/>
        <c:auto val="1"/>
        <c:lblAlgn val="ctr"/>
        <c:lblOffset val="100"/>
        <c:noMultiLvlLbl val="0"/>
      </c:catAx>
      <c:valAx>
        <c:axId val="94858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5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乳卵類!$Z$135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乳卵類!$AA$135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乳卵類!$AB$135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乳卵類!$AC$135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乳卵類!$AD$135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乳卵類!$AE$135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乳卵類!$J$136:$J$150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乳卵類!$AE$136:$AE$150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1392"/>
        <c:axId val="94893184"/>
      </c:lineChart>
      <c:catAx>
        <c:axId val="948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3184"/>
        <c:crosses val="autoZero"/>
        <c:auto val="1"/>
        <c:lblAlgn val="ctr"/>
        <c:lblOffset val="100"/>
        <c:noMultiLvlLbl val="0"/>
      </c:catAx>
      <c:valAx>
        <c:axId val="94893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91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乳卵類!$R$136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乳卵類!$AH$135:$AM$135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乳卵類!$R$137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乳卵類!$AH$135:$AM$135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乳卵類!$R$138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乳卵類!$AH$135:$AM$135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乳卵類!$R$139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乳卵類!$AH$135:$AM$135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乳卵類!$R$140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乳卵類!$AH$135:$AM$135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乳卵類!$AH$140:$AM$140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1856"/>
        <c:axId val="94923392"/>
      </c:barChart>
      <c:catAx>
        <c:axId val="94921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23392"/>
        <c:crosses val="autoZero"/>
        <c:auto val="1"/>
        <c:lblAlgn val="ctr"/>
        <c:lblOffset val="100"/>
        <c:noMultiLvlLbl val="0"/>
      </c:catAx>
      <c:valAx>
        <c:axId val="94923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2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6160"/>
        <c:axId val="94962048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5120"/>
        <c:axId val="94963584"/>
      </c:lineChart>
      <c:catAx>
        <c:axId val="9495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62048"/>
        <c:crosses val="autoZero"/>
        <c:auto val="1"/>
        <c:lblAlgn val="ctr"/>
        <c:lblOffset val="100"/>
        <c:noMultiLvlLbl val="0"/>
      </c:catAx>
      <c:valAx>
        <c:axId val="9496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56160"/>
        <c:crosses val="autoZero"/>
        <c:crossBetween val="between"/>
      </c:valAx>
      <c:valAx>
        <c:axId val="94963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965120"/>
        <c:crosses val="max"/>
        <c:crossBetween val="between"/>
      </c:valAx>
      <c:catAx>
        <c:axId val="9496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6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09728"/>
        <c:axId val="486411648"/>
      </c:lineChart>
      <c:lineChart>
        <c:grouping val="standard"/>
        <c:varyColors val="0"/>
        <c:ser>
          <c:idx val="3"/>
          <c:order val="1"/>
          <c:tx>
            <c:strRef>
              <c:f>乳卵類!$J$9:$J$10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乳卵類!$J$11:$J$25</c:f>
              <c:numCache>
                <c:formatCode>0.0%</c:formatCode>
                <c:ptCount val="15"/>
                <c:pt idx="1">
                  <c:v>-7.4619372979555898E-2</c:v>
                </c:pt>
                <c:pt idx="2">
                  <c:v>1.5903768026037657E-3</c:v>
                </c:pt>
                <c:pt idx="3">
                  <c:v>-6.252272159287442E-2</c:v>
                </c:pt>
                <c:pt idx="4">
                  <c:v>-3.9000172874909755E-2</c:v>
                </c:pt>
                <c:pt idx="5">
                  <c:v>8.05279684302318E-2</c:v>
                </c:pt>
                <c:pt idx="6">
                  <c:v>-0.13577900805270871</c:v>
                </c:pt>
                <c:pt idx="7">
                  <c:v>-1.0072028776510922E-2</c:v>
                </c:pt>
                <c:pt idx="8">
                  <c:v>2.6769479426224096E-2</c:v>
                </c:pt>
                <c:pt idx="9">
                  <c:v>-1.6180367948913532E-2</c:v>
                </c:pt>
                <c:pt idx="10">
                  <c:v>-4.0825082642211852E-2</c:v>
                </c:pt>
                <c:pt idx="11">
                  <c:v>6.678792624256058E-2</c:v>
                </c:pt>
                <c:pt idx="12">
                  <c:v>-0.17797668807714584</c:v>
                </c:pt>
                <c:pt idx="13">
                  <c:v>8.5425584242969865E-2</c:v>
                </c:pt>
                <c:pt idx="14">
                  <c:v>8.9742445724558806E-3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乳卵類!$K$9:$K$10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乳卵類!$L$9:$L$10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乳卵類!$B$11:$C$25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39328"/>
        <c:axId val="486737792"/>
      </c:lineChart>
      <c:catAx>
        <c:axId val="48640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6411648"/>
        <c:crosses val="autoZero"/>
        <c:auto val="1"/>
        <c:lblAlgn val="ctr"/>
        <c:lblOffset val="100"/>
        <c:noMultiLvlLbl val="0"/>
      </c:catAx>
      <c:valAx>
        <c:axId val="4864116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6409728"/>
        <c:crosses val="autoZero"/>
        <c:crossBetween val="between"/>
      </c:valAx>
      <c:valAx>
        <c:axId val="486737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6739328"/>
        <c:crosses val="max"/>
        <c:crossBetween val="between"/>
      </c:valAx>
      <c:catAx>
        <c:axId val="48673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673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87776"/>
        <c:axId val="94989312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00832"/>
        <c:axId val="94999296"/>
      </c:lineChart>
      <c:catAx>
        <c:axId val="9498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89312"/>
        <c:crosses val="autoZero"/>
        <c:auto val="1"/>
        <c:lblAlgn val="ctr"/>
        <c:lblOffset val="100"/>
        <c:noMultiLvlLbl val="0"/>
      </c:catAx>
      <c:valAx>
        <c:axId val="94989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87776"/>
        <c:crosses val="autoZero"/>
        <c:crossBetween val="between"/>
      </c:valAx>
      <c:valAx>
        <c:axId val="949992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000832"/>
        <c:crosses val="max"/>
        <c:crossBetween val="between"/>
      </c:valAx>
      <c:catAx>
        <c:axId val="9500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99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5408"/>
        <c:axId val="95035392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牛乳!$J$11:$J$25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8464"/>
        <c:axId val="95036928"/>
      </c:lineChart>
      <c:catAx>
        <c:axId val="9502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35392"/>
        <c:crosses val="autoZero"/>
        <c:auto val="1"/>
        <c:lblAlgn val="ctr"/>
        <c:lblOffset val="100"/>
        <c:noMultiLvlLbl val="0"/>
      </c:catAx>
      <c:valAx>
        <c:axId val="950353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025408"/>
        <c:crosses val="autoZero"/>
        <c:crossBetween val="between"/>
      </c:valAx>
      <c:valAx>
        <c:axId val="9503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038464"/>
        <c:crosses val="max"/>
        <c:crossBetween val="between"/>
      </c:valAx>
      <c:catAx>
        <c:axId val="9503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9503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56640"/>
        <c:axId val="95058176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69696"/>
        <c:axId val="95068160"/>
      </c:lineChart>
      <c:catAx>
        <c:axId val="9505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58176"/>
        <c:crosses val="autoZero"/>
        <c:auto val="1"/>
        <c:lblAlgn val="ctr"/>
        <c:lblOffset val="100"/>
        <c:noMultiLvlLbl val="0"/>
      </c:catAx>
      <c:valAx>
        <c:axId val="95058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56640"/>
        <c:crosses val="autoZero"/>
        <c:crossBetween val="between"/>
      </c:valAx>
      <c:valAx>
        <c:axId val="9506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69696"/>
        <c:crosses val="max"/>
        <c:crossBetween val="between"/>
      </c:valAx>
      <c:catAx>
        <c:axId val="950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506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96192"/>
        <c:axId val="95102080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05408"/>
        <c:axId val="95103616"/>
      </c:lineChart>
      <c:catAx>
        <c:axId val="9509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02080"/>
        <c:crosses val="autoZero"/>
        <c:auto val="1"/>
        <c:lblAlgn val="ctr"/>
        <c:lblOffset val="100"/>
        <c:noMultiLvlLbl val="0"/>
      </c:catAx>
      <c:valAx>
        <c:axId val="9510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96192"/>
        <c:crosses val="autoZero"/>
        <c:crossBetween val="between"/>
      </c:valAx>
      <c:valAx>
        <c:axId val="9510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05408"/>
        <c:crosses val="max"/>
        <c:crossBetween val="between"/>
      </c:valAx>
      <c:catAx>
        <c:axId val="9510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510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19616"/>
        <c:axId val="95121408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4480"/>
        <c:axId val="95122944"/>
      </c:lineChart>
      <c:catAx>
        <c:axId val="9511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21408"/>
        <c:crosses val="autoZero"/>
        <c:auto val="1"/>
        <c:lblAlgn val="ctr"/>
        <c:lblOffset val="100"/>
        <c:noMultiLvlLbl val="0"/>
      </c:catAx>
      <c:valAx>
        <c:axId val="95121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119616"/>
        <c:crosses val="autoZero"/>
        <c:crossBetween val="between"/>
      </c:valAx>
      <c:valAx>
        <c:axId val="95122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24480"/>
        <c:crosses val="max"/>
        <c:crossBetween val="between"/>
      </c:valAx>
      <c:catAx>
        <c:axId val="9512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512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24960"/>
        <c:axId val="95226496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29824"/>
        <c:axId val="95228288"/>
      </c:lineChart>
      <c:catAx>
        <c:axId val="9522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26496"/>
        <c:crosses val="autoZero"/>
        <c:auto val="1"/>
        <c:lblAlgn val="ctr"/>
        <c:lblOffset val="100"/>
        <c:noMultiLvlLbl val="0"/>
      </c:catAx>
      <c:valAx>
        <c:axId val="95226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24960"/>
        <c:crosses val="autoZero"/>
        <c:crossBetween val="between"/>
      </c:valAx>
      <c:valAx>
        <c:axId val="95228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29824"/>
        <c:crosses val="max"/>
        <c:crossBetween val="between"/>
      </c:valAx>
      <c:catAx>
        <c:axId val="9522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28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52480"/>
        <c:axId val="95254016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57344"/>
        <c:axId val="95255552"/>
      </c:lineChart>
      <c:catAx>
        <c:axId val="9525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54016"/>
        <c:crosses val="autoZero"/>
        <c:auto val="1"/>
        <c:lblAlgn val="ctr"/>
        <c:lblOffset val="100"/>
        <c:noMultiLvlLbl val="0"/>
      </c:catAx>
      <c:valAx>
        <c:axId val="9525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252480"/>
        <c:crosses val="autoZero"/>
        <c:crossBetween val="between"/>
      </c:valAx>
      <c:valAx>
        <c:axId val="9525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57344"/>
        <c:crosses val="max"/>
        <c:crossBetween val="between"/>
      </c:valAx>
      <c:catAx>
        <c:axId val="952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5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3840"/>
        <c:axId val="95285632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8704"/>
        <c:axId val="95287168"/>
      </c:lineChart>
      <c:catAx>
        <c:axId val="9528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85632"/>
        <c:crosses val="autoZero"/>
        <c:auto val="1"/>
        <c:lblAlgn val="ctr"/>
        <c:lblOffset val="100"/>
        <c:noMultiLvlLbl val="0"/>
      </c:catAx>
      <c:valAx>
        <c:axId val="95285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83840"/>
        <c:crosses val="autoZero"/>
        <c:crossBetween val="between"/>
      </c:valAx>
      <c:valAx>
        <c:axId val="9528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88704"/>
        <c:crosses val="max"/>
        <c:crossBetween val="between"/>
      </c:valAx>
      <c:catAx>
        <c:axId val="9528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8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3168"/>
        <c:axId val="95304704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2128"/>
        <c:axId val="95310592"/>
      </c:lineChart>
      <c:catAx>
        <c:axId val="9530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04704"/>
        <c:crosses val="autoZero"/>
        <c:auto val="1"/>
        <c:lblAlgn val="ctr"/>
        <c:lblOffset val="100"/>
        <c:noMultiLvlLbl val="0"/>
      </c:catAx>
      <c:valAx>
        <c:axId val="95304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03168"/>
        <c:crosses val="autoZero"/>
        <c:crossBetween val="between"/>
      </c:valAx>
      <c:valAx>
        <c:axId val="9531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12128"/>
        <c:crosses val="max"/>
        <c:crossBetween val="between"/>
      </c:valAx>
      <c:catAx>
        <c:axId val="9531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1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8880"/>
        <c:axId val="95340416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7840"/>
        <c:axId val="95341952"/>
      </c:lineChart>
      <c:catAx>
        <c:axId val="9533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40416"/>
        <c:crosses val="autoZero"/>
        <c:auto val="1"/>
        <c:lblAlgn val="ctr"/>
        <c:lblOffset val="100"/>
        <c:noMultiLvlLbl val="0"/>
      </c:catAx>
      <c:valAx>
        <c:axId val="9534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38880"/>
        <c:crosses val="autoZero"/>
        <c:crossBetween val="between"/>
      </c:valAx>
      <c:valAx>
        <c:axId val="9534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47840"/>
        <c:crosses val="max"/>
        <c:crossBetween val="between"/>
      </c:valAx>
      <c:catAx>
        <c:axId val="953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534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乳卵類!$E$26:$E$40</c:f>
              <c:numCache>
                <c:formatCode>#,##0_);[Red]\(#,##0\)</c:formatCode>
                <c:ptCount val="15"/>
                <c:pt idx="0">
                  <c:v>44138</c:v>
                </c:pt>
                <c:pt idx="1">
                  <c:v>43003</c:v>
                </c:pt>
                <c:pt idx="2">
                  <c:v>42163</c:v>
                </c:pt>
                <c:pt idx="3">
                  <c:v>39603</c:v>
                </c:pt>
                <c:pt idx="4">
                  <c:v>38638</c:v>
                </c:pt>
                <c:pt idx="5">
                  <c:v>39006</c:v>
                </c:pt>
                <c:pt idx="6">
                  <c:v>37387</c:v>
                </c:pt>
                <c:pt idx="7">
                  <c:v>37269</c:v>
                </c:pt>
                <c:pt idx="8">
                  <c:v>37150</c:v>
                </c:pt>
                <c:pt idx="9">
                  <c:v>36425</c:v>
                </c:pt>
                <c:pt idx="10">
                  <c:v>35831</c:v>
                </c:pt>
                <c:pt idx="11">
                  <c:v>35503</c:v>
                </c:pt>
                <c:pt idx="12">
                  <c:v>36639</c:v>
                </c:pt>
                <c:pt idx="13">
                  <c:v>35772</c:v>
                </c:pt>
                <c:pt idx="14">
                  <c:v>36774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44576"/>
        <c:axId val="578790528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45312"/>
        <c:axId val="578792064"/>
      </c:lineChart>
      <c:catAx>
        <c:axId val="57434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90528"/>
        <c:crosses val="autoZero"/>
        <c:auto val="1"/>
        <c:lblAlgn val="ctr"/>
        <c:lblOffset val="100"/>
        <c:noMultiLvlLbl val="0"/>
      </c:catAx>
      <c:valAx>
        <c:axId val="57879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344576"/>
        <c:crosses val="autoZero"/>
        <c:crossBetween val="between"/>
      </c:valAx>
      <c:valAx>
        <c:axId val="5787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6445312"/>
        <c:crosses val="max"/>
        <c:crossBetween val="between"/>
      </c:valAx>
      <c:catAx>
        <c:axId val="68644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牛乳!$E$9:$E$10</c:f>
              <c:strCache>
                <c:ptCount val="1"/>
                <c:pt idx="0">
                  <c:v>牛乳&lt;円&gt;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28128"/>
        <c:axId val="97354496"/>
      </c:lineChart>
      <c:lineChart>
        <c:grouping val="standard"/>
        <c:varyColors val="0"/>
        <c:ser>
          <c:idx val="1"/>
          <c:order val="1"/>
          <c:tx>
            <c:strRef>
              <c:f>牛乳!$F$9:$F$10</c:f>
              <c:strCache>
                <c:ptCount val="1"/>
                <c:pt idx="0">
                  <c:v>牛乳&lt;1l&gt;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1920"/>
        <c:axId val="97356032"/>
      </c:lineChart>
      <c:catAx>
        <c:axId val="9732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54496"/>
        <c:crosses val="autoZero"/>
        <c:auto val="1"/>
        <c:lblAlgn val="ctr"/>
        <c:lblOffset val="100"/>
        <c:noMultiLvlLbl val="0"/>
      </c:catAx>
      <c:valAx>
        <c:axId val="9735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28128"/>
        <c:crosses val="autoZero"/>
        <c:crossBetween val="between"/>
      </c:valAx>
      <c:valAx>
        <c:axId val="9735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61920"/>
        <c:crosses val="max"/>
        <c:crossBetween val="between"/>
      </c:valAx>
      <c:catAx>
        <c:axId val="9736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5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牛乳!$G$8:$G$10</c:f>
              <c:strCache>
                <c:ptCount val="1"/>
                <c:pt idx="0">
                  <c:v>牛乳&lt;円&gt;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6128"/>
        <c:axId val="97377664"/>
      </c:lineChart>
      <c:lineChart>
        <c:grouping val="standard"/>
        <c:varyColors val="0"/>
        <c:ser>
          <c:idx val="1"/>
          <c:order val="1"/>
          <c:tx>
            <c:strRef>
              <c:f>牛乳!$H$8:$H$10</c:f>
              <c:strCache>
                <c:ptCount val="1"/>
                <c:pt idx="0">
                  <c:v>牛乳&lt;1l&gt;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0992"/>
        <c:axId val="97379456"/>
      </c:lineChart>
      <c:catAx>
        <c:axId val="9737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77664"/>
        <c:crosses val="autoZero"/>
        <c:auto val="1"/>
        <c:lblAlgn val="ctr"/>
        <c:lblOffset val="100"/>
        <c:noMultiLvlLbl val="0"/>
      </c:catAx>
      <c:valAx>
        <c:axId val="9737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76128"/>
        <c:crosses val="autoZero"/>
        <c:crossBetween val="between"/>
      </c:valAx>
      <c:valAx>
        <c:axId val="9737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80992"/>
        <c:crosses val="max"/>
        <c:crossBetween val="between"/>
      </c:valAx>
      <c:catAx>
        <c:axId val="973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7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牛乳!$N$2:$Q$2</c:f>
              <c:strCache>
                <c:ptCount val="1"/>
                <c:pt idx="0">
                  <c:v>牛乳&lt;円&gt;世帯全体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牛乳!$R$1:$W$1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牛乳!$R$2:$W$2</c:f>
              <c:numCache>
                <c:formatCode>General</c:formatCode>
                <c:ptCount val="6"/>
                <c:pt idx="0">
                  <c:v>7555</c:v>
                </c:pt>
                <c:pt idx="1">
                  <c:v>11637</c:v>
                </c:pt>
                <c:pt idx="2">
                  <c:v>15066</c:v>
                </c:pt>
                <c:pt idx="3">
                  <c:v>14472</c:v>
                </c:pt>
                <c:pt idx="4">
                  <c:v>15626</c:v>
                </c:pt>
                <c:pt idx="5">
                  <c:v>17307</c:v>
                </c:pt>
              </c:numCache>
            </c:numRef>
          </c:val>
        </c:ser>
        <c:ser>
          <c:idx val="1"/>
          <c:order val="1"/>
          <c:tx>
            <c:strRef>
              <c:f>牛乳!$N$3:$Q$3</c:f>
              <c:strCache>
                <c:ptCount val="1"/>
                <c:pt idx="0">
                  <c:v>1人当たり 牛乳&lt;円&gt;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牛乳!$R$1:$W$1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牛乳!$R$3:$W$3</c:f>
              <c:numCache>
                <c:formatCode>General</c:formatCode>
                <c:ptCount val="6"/>
                <c:pt idx="0">
                  <c:v>2375.7861635220124</c:v>
                </c:pt>
                <c:pt idx="1">
                  <c:v>3153.6585365853657</c:v>
                </c:pt>
                <c:pt idx="2">
                  <c:v>4060.9164420485176</c:v>
                </c:pt>
                <c:pt idx="3">
                  <c:v>4439.2638036809822</c:v>
                </c:pt>
                <c:pt idx="4">
                  <c:v>5766.0516605166049</c:v>
                </c:pt>
                <c:pt idx="5">
                  <c:v>7151.6528925619841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12224"/>
        <c:axId val="97413760"/>
      </c:barChart>
      <c:lineChart>
        <c:grouping val="standard"/>
        <c:varyColors val="0"/>
        <c:ser>
          <c:idx val="2"/>
          <c:order val="2"/>
          <c:tx>
            <c:strRef>
              <c:f>牛乳!$AI$6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牛乳!$AJ$6:$AO$6</c:f>
              <c:numCache>
                <c:formatCode>0.000%</c:formatCode>
                <c:ptCount val="6"/>
                <c:pt idx="0">
                  <c:v>2.5862057161479195E-3</c:v>
                </c:pt>
                <c:pt idx="1">
                  <c:v>3.5760699246588415E-3</c:v>
                </c:pt>
                <c:pt idx="2">
                  <c:v>3.887154355839491E-3</c:v>
                </c:pt>
                <c:pt idx="3">
                  <c:v>3.4834223324631997E-3</c:v>
                </c:pt>
                <c:pt idx="4">
                  <c:v>4.3998818513743222E-3</c:v>
                </c:pt>
                <c:pt idx="5">
                  <c:v>5.9778522078193915E-3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3472"/>
        <c:axId val="97431936"/>
      </c:lineChart>
      <c:catAx>
        <c:axId val="9741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97413760"/>
        <c:crosses val="autoZero"/>
        <c:auto val="1"/>
        <c:lblAlgn val="ctr"/>
        <c:lblOffset val="100"/>
        <c:noMultiLvlLbl val="0"/>
      </c:catAx>
      <c:valAx>
        <c:axId val="974137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12224"/>
        <c:crosses val="autoZero"/>
        <c:crossBetween val="between"/>
      </c:valAx>
      <c:valAx>
        <c:axId val="974319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433472"/>
        <c:crosses val="max"/>
        <c:crossBetween val="between"/>
      </c:valAx>
      <c:catAx>
        <c:axId val="9743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7431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牛乳!$AI$9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牛乳!$AJ$2:$AO$2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牛乳!$AJ$9:$AO$9</c:f>
              <c:numCache>
                <c:formatCode>0.0%</c:formatCode>
                <c:ptCount val="6"/>
                <c:pt idx="0">
                  <c:v>0.15221896856133457</c:v>
                </c:pt>
                <c:pt idx="1">
                  <c:v>0.16164619065815269</c:v>
                </c:pt>
                <c:pt idx="2">
                  <c:v>0.19230647040354135</c:v>
                </c:pt>
                <c:pt idx="3">
                  <c:v>0.13214423834841649</c:v>
                </c:pt>
                <c:pt idx="4">
                  <c:v>0.11078452232684848</c:v>
                </c:pt>
                <c:pt idx="5">
                  <c:v>0.10169187328853693</c:v>
                </c:pt>
              </c:numCache>
            </c:numRef>
          </c:val>
        </c:ser>
        <c:ser>
          <c:idx val="1"/>
          <c:order val="1"/>
          <c:tx>
            <c:strRef>
              <c:f>牛乳!$AI$12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牛乳!$AJ$2:$AO$2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牛乳!$AJ$12:$AO$12</c:f>
              <c:numCache>
                <c:formatCode>0.0%</c:formatCode>
                <c:ptCount val="6"/>
                <c:pt idx="0">
                  <c:v>0.14125931392452637</c:v>
                </c:pt>
                <c:pt idx="1">
                  <c:v>0.13960662880457647</c:v>
                </c:pt>
                <c:pt idx="2">
                  <c:v>0.15919441784569949</c:v>
                </c:pt>
                <c:pt idx="3">
                  <c:v>9.9271400172852922E-2</c:v>
                </c:pt>
                <c:pt idx="4">
                  <c:v>8.2130086816580294E-2</c:v>
                </c:pt>
                <c:pt idx="5">
                  <c:v>8.4167999260543691E-2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85408"/>
        <c:axId val="97587200"/>
      </c:barChart>
      <c:catAx>
        <c:axId val="97585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587200"/>
        <c:crosses val="autoZero"/>
        <c:auto val="1"/>
        <c:lblAlgn val="ctr"/>
        <c:lblOffset val="100"/>
        <c:noMultiLvlLbl val="0"/>
      </c:catAx>
      <c:valAx>
        <c:axId val="9758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58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8832"/>
        <c:axId val="97610368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5984"/>
        <c:axId val="97624448"/>
      </c:lineChart>
      <c:catAx>
        <c:axId val="9760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10368"/>
        <c:crosses val="autoZero"/>
        <c:auto val="1"/>
        <c:lblAlgn val="ctr"/>
        <c:lblOffset val="100"/>
        <c:noMultiLvlLbl val="0"/>
      </c:catAx>
      <c:valAx>
        <c:axId val="97610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08832"/>
        <c:crosses val="autoZero"/>
        <c:crossBetween val="between"/>
      </c:valAx>
      <c:valAx>
        <c:axId val="97624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25984"/>
        <c:crosses val="max"/>
        <c:crossBetween val="between"/>
      </c:valAx>
      <c:catAx>
        <c:axId val="976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62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1984"/>
        <c:axId val="97643520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51648"/>
        <c:axId val="97850112"/>
      </c:lineChart>
      <c:catAx>
        <c:axId val="9764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43520"/>
        <c:crosses val="autoZero"/>
        <c:auto val="1"/>
        <c:lblAlgn val="ctr"/>
        <c:lblOffset val="100"/>
        <c:noMultiLvlLbl val="0"/>
      </c:catAx>
      <c:valAx>
        <c:axId val="97643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41984"/>
        <c:crosses val="autoZero"/>
        <c:crossBetween val="between"/>
      </c:valAx>
      <c:valAx>
        <c:axId val="97850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51648"/>
        <c:crosses val="max"/>
        <c:crossBetween val="between"/>
      </c:valAx>
      <c:catAx>
        <c:axId val="9785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97850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9936"/>
        <c:axId val="97881472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2992"/>
        <c:axId val="97891456"/>
      </c:lineChart>
      <c:catAx>
        <c:axId val="9787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81472"/>
        <c:crosses val="autoZero"/>
        <c:auto val="1"/>
        <c:lblAlgn val="ctr"/>
        <c:lblOffset val="100"/>
        <c:noMultiLvlLbl val="0"/>
      </c:catAx>
      <c:valAx>
        <c:axId val="9788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879936"/>
        <c:crosses val="autoZero"/>
        <c:crossBetween val="between"/>
      </c:valAx>
      <c:valAx>
        <c:axId val="97891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92992"/>
        <c:crosses val="max"/>
        <c:crossBetween val="between"/>
      </c:valAx>
      <c:catAx>
        <c:axId val="9789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0336"/>
        <c:axId val="97952128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5200"/>
        <c:axId val="97953664"/>
      </c:lineChart>
      <c:catAx>
        <c:axId val="9795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52128"/>
        <c:crosses val="autoZero"/>
        <c:auto val="1"/>
        <c:lblAlgn val="ctr"/>
        <c:lblOffset val="100"/>
        <c:noMultiLvlLbl val="0"/>
      </c:catAx>
      <c:valAx>
        <c:axId val="9795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50336"/>
        <c:crosses val="autoZero"/>
        <c:crossBetween val="between"/>
      </c:valAx>
      <c:valAx>
        <c:axId val="9795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55200"/>
        <c:crosses val="max"/>
        <c:crossBetween val="between"/>
      </c:valAx>
      <c:catAx>
        <c:axId val="979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95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牛乳!$I$9:$I$10</c:f>
              <c:strCache>
                <c:ptCount val="1"/>
                <c:pt idx="0">
                  <c:v>牛乳&lt;1l&gt;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87584"/>
        <c:axId val="97997568"/>
      </c:lineChart>
      <c:lineChart>
        <c:grouping val="standard"/>
        <c:varyColors val="0"/>
        <c:ser>
          <c:idx val="3"/>
          <c:order val="1"/>
          <c:tx>
            <c:strRef>
              <c:f>牛乳!$J$9:$J$10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牛乳!$K$9:$K$10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牛乳!$L$9:$L$10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牛乳!$B$86:$C$100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牛乳!$L$86:$L$100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3184"/>
        <c:axId val="97999104"/>
      </c:lineChart>
      <c:catAx>
        <c:axId val="9798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97568"/>
        <c:crosses val="autoZero"/>
        <c:auto val="1"/>
        <c:lblAlgn val="ctr"/>
        <c:lblOffset val="100"/>
        <c:noMultiLvlLbl val="0"/>
      </c:catAx>
      <c:valAx>
        <c:axId val="97997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87584"/>
        <c:crosses val="autoZero"/>
        <c:crossBetween val="between"/>
      </c:valAx>
      <c:valAx>
        <c:axId val="97999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8013184"/>
        <c:crosses val="max"/>
        <c:crossBetween val="between"/>
      </c:valAx>
      <c:catAx>
        <c:axId val="980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99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32832"/>
        <c:axId val="129834368"/>
      </c:lineChart>
      <c:catAx>
        <c:axId val="1298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834368"/>
        <c:crosses val="autoZero"/>
        <c:auto val="1"/>
        <c:lblAlgn val="ctr"/>
        <c:lblOffset val="100"/>
        <c:noMultiLvlLbl val="0"/>
      </c:catAx>
      <c:valAx>
        <c:axId val="12983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乳卵類!$G$26:$G$40</c:f>
              <c:numCache>
                <c:formatCode>#,##0.0;[Red]\-#,##0.0</c:formatCode>
                <c:ptCount val="15"/>
                <c:pt idx="0">
                  <c:v>12125.824175824175</c:v>
                </c:pt>
                <c:pt idx="1">
                  <c:v>11622.432432432432</c:v>
                </c:pt>
                <c:pt idx="2">
                  <c:v>11583.241758241758</c:v>
                </c:pt>
                <c:pt idx="3">
                  <c:v>11031.476323119778</c:v>
                </c:pt>
                <c:pt idx="4">
                  <c:v>10732.777777777777</c:v>
                </c:pt>
                <c:pt idx="5">
                  <c:v>10895.530726256982</c:v>
                </c:pt>
                <c:pt idx="6">
                  <c:v>10385.277777777777</c:v>
                </c:pt>
                <c:pt idx="7">
                  <c:v>10323.822714681441</c:v>
                </c:pt>
                <c:pt idx="8">
                  <c:v>10234.159779614325</c:v>
                </c:pt>
                <c:pt idx="9">
                  <c:v>10146.23955431755</c:v>
                </c:pt>
                <c:pt idx="10">
                  <c:v>9898.0662983425409</c:v>
                </c:pt>
                <c:pt idx="11">
                  <c:v>9834.6260387811635</c:v>
                </c:pt>
                <c:pt idx="12">
                  <c:v>10205.849582172703</c:v>
                </c:pt>
                <c:pt idx="13">
                  <c:v>9773.7704918032778</c:v>
                </c:pt>
                <c:pt idx="14">
                  <c:v>9965.8536585365855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39392"/>
        <c:axId val="78545280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48352"/>
        <c:axId val="78546816"/>
      </c:lineChart>
      <c:catAx>
        <c:axId val="785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45280"/>
        <c:crosses val="autoZero"/>
        <c:auto val="1"/>
        <c:lblAlgn val="ctr"/>
        <c:lblOffset val="100"/>
        <c:noMultiLvlLbl val="0"/>
      </c:catAx>
      <c:valAx>
        <c:axId val="7854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8539392"/>
        <c:crosses val="autoZero"/>
        <c:crossBetween val="between"/>
      </c:valAx>
      <c:valAx>
        <c:axId val="7854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8548352"/>
        <c:crosses val="max"/>
        <c:crossBetween val="between"/>
      </c:valAx>
      <c:catAx>
        <c:axId val="7854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54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牛乳!$S$114:$X$114</c:f>
              <c:numCache>
                <c:formatCode>General</c:formatCode>
                <c:ptCount val="6"/>
              </c:numCache>
            </c:numRef>
          </c:cat>
          <c:val>
            <c:numRef>
              <c:f>牛乳!$S$115:$X$115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牛乳!$S$114:$X$114</c:f>
              <c:numCache>
                <c:formatCode>General</c:formatCode>
                <c:ptCount val="6"/>
              </c:numCache>
            </c:numRef>
          </c:cat>
          <c:val>
            <c:numRef>
              <c:f>牛乳!$S$116:$X$116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牛乳!$S$114:$X$114</c:f>
              <c:numCache>
                <c:formatCode>General</c:formatCode>
                <c:ptCount val="6"/>
              </c:numCache>
            </c:numRef>
          </c:cat>
          <c:val>
            <c:numRef>
              <c:f>牛乳!$S$117:$X$117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牛乳!$S$114:$X$114</c:f>
              <c:numCache>
                <c:formatCode>General</c:formatCode>
                <c:ptCount val="6"/>
              </c:numCache>
            </c:numRef>
          </c:cat>
          <c:val>
            <c:numRef>
              <c:f>牛乳!$S$118:$X$118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牛乳!$S$114:$X$114</c:f>
              <c:numCache>
                <c:formatCode>General</c:formatCode>
                <c:ptCount val="6"/>
              </c:numCache>
            </c:numRef>
          </c:cat>
          <c:val>
            <c:numRef>
              <c:f>牛乳!$S$119:$X$119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98528"/>
        <c:axId val="139408512"/>
      </c:barChart>
      <c:catAx>
        <c:axId val="1393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408512"/>
        <c:crosses val="autoZero"/>
        <c:auto val="1"/>
        <c:lblAlgn val="ctr"/>
        <c:lblOffset val="100"/>
        <c:noMultiLvlLbl val="0"/>
      </c:catAx>
      <c:valAx>
        <c:axId val="139408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39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牛乳!$J$115:$J$129</c:f>
              <c:numCache>
                <c:formatCode>General</c:formatCode>
                <c:ptCount val="15"/>
              </c:numCache>
            </c:numRef>
          </c:cat>
          <c:val>
            <c:numRef>
              <c:f>牛乳!$AE$115:$AE$129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9472"/>
        <c:axId val="139451008"/>
      </c:lineChart>
      <c:catAx>
        <c:axId val="1394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451008"/>
        <c:crosses val="autoZero"/>
        <c:auto val="1"/>
        <c:lblAlgn val="ctr"/>
        <c:lblOffset val="100"/>
        <c:noMultiLvlLbl val="0"/>
      </c:catAx>
      <c:valAx>
        <c:axId val="139451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4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牛乳!$AH$114:$AM$114</c:f>
              <c:numCache>
                <c:formatCode>General</c:formatCode>
                <c:ptCount val="6"/>
              </c:numCache>
            </c:numRef>
          </c:cat>
          <c:val>
            <c:numRef>
              <c:f>牛乳!$AH$115:$AM$115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牛乳!$AH$114:$AM$114</c:f>
              <c:numCache>
                <c:formatCode>General</c:formatCode>
                <c:ptCount val="6"/>
              </c:numCache>
            </c:numRef>
          </c:cat>
          <c:val>
            <c:numRef>
              <c:f>牛乳!$AH$116:$AM$116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牛乳!$AH$114:$AM$114</c:f>
              <c:numCache>
                <c:formatCode>General</c:formatCode>
                <c:ptCount val="6"/>
              </c:numCache>
            </c:numRef>
          </c:cat>
          <c:val>
            <c:numRef>
              <c:f>牛乳!$AH$117:$AM$117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牛乳!$AH$114:$AM$114</c:f>
              <c:numCache>
                <c:formatCode>General</c:formatCode>
                <c:ptCount val="6"/>
              </c:numCache>
            </c:numRef>
          </c:cat>
          <c:val>
            <c:numRef>
              <c:f>牛乳!$AH$118:$AM$118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牛乳!$AH$114:$AM$114</c:f>
              <c:numCache>
                <c:formatCode>General</c:formatCode>
                <c:ptCount val="6"/>
              </c:numCache>
            </c:numRef>
          </c:cat>
          <c:val>
            <c:numRef>
              <c:f>牛乳!$AH$119:$AM$119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08352"/>
        <c:axId val="139510144"/>
      </c:barChart>
      <c:catAx>
        <c:axId val="1395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510144"/>
        <c:crosses val="autoZero"/>
        <c:auto val="1"/>
        <c:lblAlgn val="ctr"/>
        <c:lblOffset val="100"/>
        <c:noMultiLvlLbl val="0"/>
      </c:catAx>
      <c:valAx>
        <c:axId val="139510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08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9680"/>
        <c:axId val="139561216"/>
      </c:lineChart>
      <c:catAx>
        <c:axId val="1395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561216"/>
        <c:crosses val="autoZero"/>
        <c:auto val="1"/>
        <c:lblAlgn val="ctr"/>
        <c:lblOffset val="100"/>
        <c:noMultiLvlLbl val="0"/>
      </c:catAx>
      <c:valAx>
        <c:axId val="139561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55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牛乳!$S$135:$X$135</c:f>
              <c:numCache>
                <c:formatCode>General</c:formatCode>
                <c:ptCount val="6"/>
              </c:numCache>
            </c:numRef>
          </c:cat>
          <c:val>
            <c:numRef>
              <c:f>牛乳!$S$136:$X$136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牛乳!$S$135:$X$135</c:f>
              <c:numCache>
                <c:formatCode>General</c:formatCode>
                <c:ptCount val="6"/>
              </c:numCache>
            </c:numRef>
          </c:cat>
          <c:val>
            <c:numRef>
              <c:f>牛乳!$S$137:$X$137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牛乳!$S$135:$X$135</c:f>
              <c:numCache>
                <c:formatCode>General</c:formatCode>
                <c:ptCount val="6"/>
              </c:numCache>
            </c:numRef>
          </c:cat>
          <c:val>
            <c:numRef>
              <c:f>牛乳!$S$138:$X$138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牛乳!$S$135:$X$135</c:f>
              <c:numCache>
                <c:formatCode>General</c:formatCode>
                <c:ptCount val="6"/>
              </c:numCache>
            </c:numRef>
          </c:cat>
          <c:val>
            <c:numRef>
              <c:f>牛乳!$S$139:$X$139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牛乳!$S$135:$X$135</c:f>
              <c:numCache>
                <c:formatCode>General</c:formatCode>
                <c:ptCount val="6"/>
              </c:numCache>
            </c:numRef>
          </c:cat>
          <c:val>
            <c:numRef>
              <c:f>牛乳!$S$140:$X$140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93984"/>
        <c:axId val="139616256"/>
      </c:barChart>
      <c:catAx>
        <c:axId val="1395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616256"/>
        <c:crosses val="autoZero"/>
        <c:auto val="1"/>
        <c:lblAlgn val="ctr"/>
        <c:lblOffset val="100"/>
        <c:noMultiLvlLbl val="0"/>
      </c:catAx>
      <c:valAx>
        <c:axId val="139616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9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牛乳!$Z$135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牛乳!$AA$135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牛乳!$AB$135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牛乳!$AC$135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牛乳!$AD$135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牛乳!$AE$135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牛乳!$J$136:$J$150</c:f>
              <c:numCache>
                <c:formatCode>General</c:formatCode>
                <c:ptCount val="15"/>
              </c:numCache>
            </c:numRef>
          </c:cat>
          <c:val>
            <c:numRef>
              <c:f>牛乳!$AE$136:$AE$150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3984"/>
        <c:axId val="139675520"/>
      </c:lineChart>
      <c:catAx>
        <c:axId val="1396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675520"/>
        <c:crosses val="autoZero"/>
        <c:auto val="1"/>
        <c:lblAlgn val="ctr"/>
        <c:lblOffset val="100"/>
        <c:noMultiLvlLbl val="0"/>
      </c:catAx>
      <c:valAx>
        <c:axId val="139675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7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牛乳!$R$136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牛乳!$AH$135:$AM$135</c:f>
              <c:numCache>
                <c:formatCode>General</c:formatCode>
                <c:ptCount val="6"/>
              </c:numCache>
            </c:numRef>
          </c:cat>
          <c:val>
            <c:numRef>
              <c:f>牛乳!$AH$136:$AM$136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牛乳!$R$137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牛乳!$AH$135:$AM$135</c:f>
              <c:numCache>
                <c:formatCode>General</c:formatCode>
                <c:ptCount val="6"/>
              </c:numCache>
            </c:numRef>
          </c:cat>
          <c:val>
            <c:numRef>
              <c:f>牛乳!$AH$137:$AM$137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牛乳!$R$138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牛乳!$AH$135:$AM$135</c:f>
              <c:numCache>
                <c:formatCode>General</c:formatCode>
                <c:ptCount val="6"/>
              </c:numCache>
            </c:numRef>
          </c:cat>
          <c:val>
            <c:numRef>
              <c:f>牛乳!$AH$138:$AM$138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牛乳!$R$139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牛乳!$AH$135:$AM$135</c:f>
              <c:numCache>
                <c:formatCode>General</c:formatCode>
                <c:ptCount val="6"/>
              </c:numCache>
            </c:numRef>
          </c:cat>
          <c:val>
            <c:numRef>
              <c:f>牛乳!$AH$139:$AM$139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牛乳!$R$140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牛乳!$AH$135:$AM$135</c:f>
              <c:numCache>
                <c:formatCode>General</c:formatCode>
                <c:ptCount val="6"/>
              </c:numCache>
            </c:numRef>
          </c:cat>
          <c:val>
            <c:numRef>
              <c:f>牛乳!$AH$140:$AM$140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98400"/>
        <c:axId val="139799936"/>
      </c:barChart>
      <c:catAx>
        <c:axId val="1397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799936"/>
        <c:crosses val="autoZero"/>
        <c:auto val="1"/>
        <c:lblAlgn val="ctr"/>
        <c:lblOffset val="100"/>
        <c:noMultiLvlLbl val="0"/>
      </c:catAx>
      <c:valAx>
        <c:axId val="139799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798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82560"/>
        <c:axId val="140088448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1776"/>
        <c:axId val="140089984"/>
      </c:lineChart>
      <c:catAx>
        <c:axId val="1400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88448"/>
        <c:crosses val="autoZero"/>
        <c:auto val="1"/>
        <c:lblAlgn val="ctr"/>
        <c:lblOffset val="100"/>
        <c:noMultiLvlLbl val="0"/>
      </c:catAx>
      <c:valAx>
        <c:axId val="140088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82560"/>
        <c:crosses val="autoZero"/>
        <c:crossBetween val="between"/>
      </c:valAx>
      <c:valAx>
        <c:axId val="140089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091776"/>
        <c:crosses val="max"/>
        <c:crossBetween val="between"/>
      </c:valAx>
      <c:catAx>
        <c:axId val="14009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8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46944"/>
        <c:axId val="140148736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51808"/>
        <c:axId val="140150272"/>
      </c:lineChart>
      <c:catAx>
        <c:axId val="14014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48736"/>
        <c:crosses val="autoZero"/>
        <c:auto val="1"/>
        <c:lblAlgn val="ctr"/>
        <c:lblOffset val="100"/>
        <c:noMultiLvlLbl val="0"/>
      </c:catAx>
      <c:valAx>
        <c:axId val="140148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146944"/>
        <c:crosses val="autoZero"/>
        <c:crossBetween val="between"/>
      </c:valAx>
      <c:valAx>
        <c:axId val="140150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151808"/>
        <c:crosses val="max"/>
        <c:crossBetween val="between"/>
      </c:valAx>
      <c:catAx>
        <c:axId val="1401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015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2880"/>
        <c:axId val="140288768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乳製品!$J$11:$J$25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08480"/>
        <c:axId val="140290304"/>
      </c:lineChart>
      <c:catAx>
        <c:axId val="14028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88768"/>
        <c:crosses val="autoZero"/>
        <c:auto val="1"/>
        <c:lblAlgn val="ctr"/>
        <c:lblOffset val="100"/>
        <c:noMultiLvlLbl val="0"/>
      </c:catAx>
      <c:valAx>
        <c:axId val="1402887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0282880"/>
        <c:crosses val="autoZero"/>
        <c:crossBetween val="between"/>
      </c:valAx>
      <c:valAx>
        <c:axId val="140290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308480"/>
        <c:crosses val="max"/>
        <c:crossBetween val="between"/>
      </c:valAx>
      <c:catAx>
        <c:axId val="14030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90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乳卵類!$E$41:$E$55</c:f>
              <c:numCache>
                <c:formatCode>#,##0_);[Red]\(#,##0\)</c:formatCode>
                <c:ptCount val="15"/>
                <c:pt idx="0">
                  <c:v>52825</c:v>
                </c:pt>
                <c:pt idx="1">
                  <c:v>49265</c:v>
                </c:pt>
                <c:pt idx="2">
                  <c:v>50101</c:v>
                </c:pt>
                <c:pt idx="3">
                  <c:v>49117</c:v>
                </c:pt>
                <c:pt idx="4">
                  <c:v>46006</c:v>
                </c:pt>
                <c:pt idx="5">
                  <c:v>45040</c:v>
                </c:pt>
                <c:pt idx="6">
                  <c:v>44716</c:v>
                </c:pt>
                <c:pt idx="7">
                  <c:v>42349</c:v>
                </c:pt>
                <c:pt idx="8">
                  <c:v>43394</c:v>
                </c:pt>
                <c:pt idx="9">
                  <c:v>42668</c:v>
                </c:pt>
                <c:pt idx="10">
                  <c:v>42511</c:v>
                </c:pt>
                <c:pt idx="11">
                  <c:v>41340</c:v>
                </c:pt>
                <c:pt idx="12">
                  <c:v>41325</c:v>
                </c:pt>
                <c:pt idx="13">
                  <c:v>41547</c:v>
                </c:pt>
                <c:pt idx="14">
                  <c:v>42668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75104"/>
        <c:axId val="78576640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48864"/>
        <c:axId val="81347328"/>
      </c:lineChart>
      <c:catAx>
        <c:axId val="7857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76640"/>
        <c:crosses val="autoZero"/>
        <c:auto val="1"/>
        <c:lblAlgn val="ctr"/>
        <c:lblOffset val="100"/>
        <c:noMultiLvlLbl val="0"/>
      </c:catAx>
      <c:valAx>
        <c:axId val="78576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8575104"/>
        <c:crosses val="autoZero"/>
        <c:crossBetween val="between"/>
      </c:valAx>
      <c:valAx>
        <c:axId val="81347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48864"/>
        <c:crosses val="max"/>
        <c:crossBetween val="between"/>
      </c:valAx>
      <c:catAx>
        <c:axId val="8134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1347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30496"/>
        <c:axId val="140332032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66848"/>
        <c:axId val="141165312"/>
      </c:lineChart>
      <c:catAx>
        <c:axId val="1403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32032"/>
        <c:crosses val="autoZero"/>
        <c:auto val="1"/>
        <c:lblAlgn val="ctr"/>
        <c:lblOffset val="100"/>
        <c:noMultiLvlLbl val="0"/>
      </c:catAx>
      <c:valAx>
        <c:axId val="140332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330496"/>
        <c:crosses val="autoZero"/>
        <c:crossBetween val="between"/>
      </c:valAx>
      <c:valAx>
        <c:axId val="14116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166848"/>
        <c:crosses val="max"/>
        <c:crossBetween val="between"/>
      </c:valAx>
      <c:catAx>
        <c:axId val="14116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116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97696"/>
        <c:axId val="141199232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2560"/>
        <c:axId val="141200768"/>
      </c:lineChart>
      <c:catAx>
        <c:axId val="14119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99232"/>
        <c:crosses val="autoZero"/>
        <c:auto val="1"/>
        <c:lblAlgn val="ctr"/>
        <c:lblOffset val="100"/>
        <c:noMultiLvlLbl val="0"/>
      </c:catAx>
      <c:valAx>
        <c:axId val="14119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1197696"/>
        <c:crosses val="autoZero"/>
        <c:crossBetween val="between"/>
      </c:valAx>
      <c:valAx>
        <c:axId val="141200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202560"/>
        <c:crosses val="max"/>
        <c:crossBetween val="between"/>
      </c:valAx>
      <c:catAx>
        <c:axId val="14120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4120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78336"/>
        <c:axId val="142492416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99840"/>
        <c:axId val="142493952"/>
      </c:lineChart>
      <c:catAx>
        <c:axId val="14247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492416"/>
        <c:crosses val="autoZero"/>
        <c:auto val="1"/>
        <c:lblAlgn val="ctr"/>
        <c:lblOffset val="100"/>
        <c:noMultiLvlLbl val="0"/>
      </c:catAx>
      <c:valAx>
        <c:axId val="142492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478336"/>
        <c:crosses val="autoZero"/>
        <c:crossBetween val="between"/>
      </c:valAx>
      <c:valAx>
        <c:axId val="14249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499840"/>
        <c:crosses val="max"/>
        <c:crossBetween val="between"/>
      </c:valAx>
      <c:catAx>
        <c:axId val="14249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9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8144"/>
        <c:axId val="142519680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7104"/>
        <c:axId val="142525568"/>
      </c:lineChart>
      <c:catAx>
        <c:axId val="14251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19680"/>
        <c:crosses val="autoZero"/>
        <c:auto val="1"/>
        <c:lblAlgn val="ctr"/>
        <c:lblOffset val="100"/>
        <c:noMultiLvlLbl val="0"/>
      </c:catAx>
      <c:valAx>
        <c:axId val="142519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18144"/>
        <c:crosses val="autoZero"/>
        <c:crossBetween val="between"/>
      </c:valAx>
      <c:valAx>
        <c:axId val="14252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27104"/>
        <c:crosses val="max"/>
        <c:crossBetween val="between"/>
      </c:valAx>
      <c:catAx>
        <c:axId val="14252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2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57952"/>
        <c:axId val="142559488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2816"/>
        <c:axId val="142561280"/>
      </c:lineChart>
      <c:catAx>
        <c:axId val="14255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59488"/>
        <c:crosses val="autoZero"/>
        <c:auto val="1"/>
        <c:lblAlgn val="ctr"/>
        <c:lblOffset val="100"/>
        <c:noMultiLvlLbl val="0"/>
      </c:catAx>
      <c:valAx>
        <c:axId val="142559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57952"/>
        <c:crosses val="autoZero"/>
        <c:crossBetween val="between"/>
      </c:valAx>
      <c:valAx>
        <c:axId val="14256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62816"/>
        <c:crosses val="max"/>
        <c:crossBetween val="between"/>
      </c:valAx>
      <c:catAx>
        <c:axId val="1425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6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77024"/>
        <c:axId val="142582912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0336"/>
        <c:axId val="142584448"/>
      </c:lineChart>
      <c:catAx>
        <c:axId val="14257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2912"/>
        <c:crosses val="autoZero"/>
        <c:auto val="1"/>
        <c:lblAlgn val="ctr"/>
        <c:lblOffset val="100"/>
        <c:noMultiLvlLbl val="0"/>
      </c:catAx>
      <c:valAx>
        <c:axId val="142582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77024"/>
        <c:crosses val="autoZero"/>
        <c:crossBetween val="between"/>
      </c:valAx>
      <c:valAx>
        <c:axId val="14258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90336"/>
        <c:crosses val="max"/>
        <c:crossBetween val="between"/>
      </c:valAx>
      <c:catAx>
        <c:axId val="14259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8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5728"/>
        <c:axId val="142835712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8784"/>
        <c:axId val="142837248"/>
      </c:lineChart>
      <c:catAx>
        <c:axId val="14282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35712"/>
        <c:crosses val="autoZero"/>
        <c:auto val="1"/>
        <c:lblAlgn val="ctr"/>
        <c:lblOffset val="100"/>
        <c:noMultiLvlLbl val="0"/>
      </c:catAx>
      <c:valAx>
        <c:axId val="142835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25728"/>
        <c:crosses val="autoZero"/>
        <c:crossBetween val="between"/>
      </c:valAx>
      <c:valAx>
        <c:axId val="14283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38784"/>
        <c:crosses val="max"/>
        <c:crossBetween val="between"/>
      </c:valAx>
      <c:catAx>
        <c:axId val="14283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3248"/>
        <c:axId val="142854784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2208"/>
        <c:axId val="142860672"/>
      </c:lineChart>
      <c:catAx>
        <c:axId val="14285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54784"/>
        <c:crosses val="autoZero"/>
        <c:auto val="1"/>
        <c:lblAlgn val="ctr"/>
        <c:lblOffset val="100"/>
        <c:noMultiLvlLbl val="0"/>
      </c:catAx>
      <c:valAx>
        <c:axId val="142854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53248"/>
        <c:crosses val="autoZero"/>
        <c:crossBetween val="between"/>
      </c:valAx>
      <c:valAx>
        <c:axId val="14286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62208"/>
        <c:crosses val="max"/>
        <c:crossBetween val="between"/>
      </c:valAx>
      <c:catAx>
        <c:axId val="14286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乳製品!$E$9:$E$10</c:f>
              <c:strCache>
                <c:ptCount val="1"/>
                <c:pt idx="0">
                  <c:v>乳製品&lt;円&gt;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0768"/>
        <c:axId val="142882304"/>
      </c:lineChart>
      <c:lineChart>
        <c:grouping val="standard"/>
        <c:varyColors val="0"/>
        <c:ser>
          <c:idx val="1"/>
          <c:order val="1"/>
          <c:tx>
            <c:strRef>
              <c:f>乳製品!$F$9:$F$10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9728"/>
        <c:axId val="142883840"/>
      </c:lineChart>
      <c:catAx>
        <c:axId val="14288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82304"/>
        <c:crosses val="autoZero"/>
        <c:auto val="1"/>
        <c:lblAlgn val="ctr"/>
        <c:lblOffset val="100"/>
        <c:noMultiLvlLbl val="0"/>
      </c:catAx>
      <c:valAx>
        <c:axId val="14288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80768"/>
        <c:crosses val="autoZero"/>
        <c:crossBetween val="between"/>
      </c:valAx>
      <c:valAx>
        <c:axId val="14288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89728"/>
        <c:crosses val="max"/>
        <c:crossBetween val="between"/>
      </c:valAx>
      <c:catAx>
        <c:axId val="14288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8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乳製品!$G$8:$G$10</c:f>
              <c:strCache>
                <c:ptCount val="1"/>
                <c:pt idx="0">
                  <c:v>乳製品&lt;円&gt;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20320"/>
        <c:axId val="142926208"/>
      </c:lineChart>
      <c:lineChart>
        <c:grouping val="standard"/>
        <c:varyColors val="0"/>
        <c:ser>
          <c:idx val="1"/>
          <c:order val="1"/>
          <c:tx>
            <c:strRef>
              <c:f>乳製品!$H$8:$H$10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29280"/>
        <c:axId val="142927744"/>
      </c:lineChart>
      <c:catAx>
        <c:axId val="14292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26208"/>
        <c:crosses val="autoZero"/>
        <c:auto val="1"/>
        <c:lblAlgn val="ctr"/>
        <c:lblOffset val="100"/>
        <c:noMultiLvlLbl val="0"/>
      </c:catAx>
      <c:valAx>
        <c:axId val="14292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920320"/>
        <c:crosses val="autoZero"/>
        <c:crossBetween val="between"/>
      </c:valAx>
      <c:valAx>
        <c:axId val="14292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29280"/>
        <c:crosses val="max"/>
        <c:crossBetween val="between"/>
      </c:valAx>
      <c:catAx>
        <c:axId val="14292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2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乳卵類!$G$41:$G$55</c:f>
              <c:numCache>
                <c:formatCode>#,##0.0;[Red]\-#,##0.0</c:formatCode>
                <c:ptCount val="15"/>
                <c:pt idx="0">
                  <c:v>12947.303921568628</c:v>
                </c:pt>
                <c:pt idx="1">
                  <c:v>12254.97512437811</c:v>
                </c:pt>
                <c:pt idx="2">
                  <c:v>12432.009925558312</c:v>
                </c:pt>
                <c:pt idx="3">
                  <c:v>12248.628428927681</c:v>
                </c:pt>
                <c:pt idx="4">
                  <c:v>11647.088607594937</c:v>
                </c:pt>
                <c:pt idx="5">
                  <c:v>11578.40616966581</c:v>
                </c:pt>
                <c:pt idx="6">
                  <c:v>11495.115681233932</c:v>
                </c:pt>
                <c:pt idx="7">
                  <c:v>10830.946291560102</c:v>
                </c:pt>
                <c:pt idx="8">
                  <c:v>11300.520833333334</c:v>
                </c:pt>
                <c:pt idx="9">
                  <c:v>11169.633507853403</c:v>
                </c:pt>
                <c:pt idx="10">
                  <c:v>11246.296296296297</c:v>
                </c:pt>
                <c:pt idx="11">
                  <c:v>10965.51724137931</c:v>
                </c:pt>
                <c:pt idx="12">
                  <c:v>11079.088471849866</c:v>
                </c:pt>
                <c:pt idx="13">
                  <c:v>11138.605898123324</c:v>
                </c:pt>
                <c:pt idx="14">
                  <c:v>11500.808625336927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59232"/>
        <c:axId val="81360768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4096"/>
        <c:axId val="81362304"/>
      </c:lineChart>
      <c:catAx>
        <c:axId val="8135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60768"/>
        <c:crosses val="autoZero"/>
        <c:auto val="1"/>
        <c:lblAlgn val="ctr"/>
        <c:lblOffset val="100"/>
        <c:noMultiLvlLbl val="0"/>
      </c:catAx>
      <c:valAx>
        <c:axId val="8136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359232"/>
        <c:crosses val="autoZero"/>
        <c:crossBetween val="between"/>
      </c:valAx>
      <c:valAx>
        <c:axId val="8136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64096"/>
        <c:crosses val="max"/>
        <c:crossBetween val="between"/>
      </c:valAx>
      <c:catAx>
        <c:axId val="8136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8136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乳製品!$N$2:$Q$2</c:f>
              <c:strCache>
                <c:ptCount val="1"/>
                <c:pt idx="0">
                  <c:v>乳製品&lt;円&gt;世帯全体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乳製品!$R$2:$W$2</c:f>
              <c:numCache>
                <c:formatCode>General</c:formatCode>
                <c:ptCount val="6"/>
                <c:pt idx="0">
                  <c:v>14897</c:v>
                </c:pt>
                <c:pt idx="1">
                  <c:v>17704</c:v>
                </c:pt>
                <c:pt idx="2">
                  <c:v>18296</c:v>
                </c:pt>
                <c:pt idx="3">
                  <c:v>19558</c:v>
                </c:pt>
                <c:pt idx="4">
                  <c:v>18663</c:v>
                </c:pt>
                <c:pt idx="5">
                  <c:v>17813</c:v>
                </c:pt>
              </c:numCache>
            </c:numRef>
          </c:val>
        </c:ser>
        <c:ser>
          <c:idx val="1"/>
          <c:order val="1"/>
          <c:tx>
            <c:strRef>
              <c:f>乳製品!$N$3:$Q$3</c:f>
              <c:strCache>
                <c:ptCount val="1"/>
                <c:pt idx="0">
                  <c:v>1人当たり 乳製品&lt;円&gt;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乳製品!$R$1:$W$1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乳製品!$R$3:$W$3</c:f>
              <c:numCache>
                <c:formatCode>General</c:formatCode>
                <c:ptCount val="6"/>
                <c:pt idx="0">
                  <c:v>4684.5911949685533</c:v>
                </c:pt>
                <c:pt idx="1">
                  <c:v>4797.831978319783</c:v>
                </c:pt>
                <c:pt idx="2">
                  <c:v>4931.5363881401618</c:v>
                </c:pt>
                <c:pt idx="3">
                  <c:v>5999.3865030674851</c:v>
                </c:pt>
                <c:pt idx="4">
                  <c:v>6886.7158671586712</c:v>
                </c:pt>
                <c:pt idx="5">
                  <c:v>7360.7438016528931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44480"/>
        <c:axId val="149446016"/>
      </c:barChart>
      <c:lineChart>
        <c:grouping val="standard"/>
        <c:varyColors val="0"/>
        <c:ser>
          <c:idx val="2"/>
          <c:order val="2"/>
          <c:tx>
            <c:strRef>
              <c:f>乳製品!$AI$6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乳製品!$AJ$6:$AO$6</c:f>
              <c:numCache>
                <c:formatCode>0.000%</c:formatCode>
                <c:ptCount val="6"/>
                <c:pt idx="0">
                  <c:v>5.0994978892727402E-3</c:v>
                </c:pt>
                <c:pt idx="1">
                  <c:v>5.4404693603299931E-3</c:v>
                </c:pt>
                <c:pt idx="2">
                  <c:v>4.7205214452700995E-3</c:v>
                </c:pt>
                <c:pt idx="3">
                  <c:v>4.7076267259753496E-3</c:v>
                </c:pt>
                <c:pt idx="4">
                  <c:v>5.2550233580058222E-3</c:v>
                </c:pt>
                <c:pt idx="5">
                  <c:v>6.1526250290568447E-3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10720"/>
        <c:axId val="155309184"/>
      </c:lineChart>
      <c:catAx>
        <c:axId val="1494444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49446016"/>
        <c:crosses val="autoZero"/>
        <c:auto val="1"/>
        <c:lblAlgn val="ctr"/>
        <c:lblOffset val="100"/>
        <c:noMultiLvlLbl val="0"/>
      </c:catAx>
      <c:valAx>
        <c:axId val="1494460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444480"/>
        <c:crosses val="autoZero"/>
        <c:crossBetween val="between"/>
      </c:valAx>
      <c:valAx>
        <c:axId val="1553091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5310720"/>
        <c:crosses val="max"/>
        <c:crossBetween val="between"/>
      </c:valAx>
      <c:catAx>
        <c:axId val="15531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091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乳製品!$AI$9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乳製品!$AJ$9:$AO$9</c:f>
              <c:numCache>
                <c:formatCode>0.0%</c:formatCode>
                <c:ptCount val="6"/>
                <c:pt idx="0">
                  <c:v>8.4466077064202241E-2</c:v>
                </c:pt>
                <c:pt idx="1">
                  <c:v>5.0083339383605423E-2</c:v>
                </c:pt>
                <c:pt idx="2">
                  <c:v>7.1538937688352261E-2</c:v>
                </c:pt>
                <c:pt idx="3">
                  <c:v>0.1320682041966191</c:v>
                </c:pt>
                <c:pt idx="4">
                  <c:v>0.14835739607461756</c:v>
                </c:pt>
                <c:pt idx="5">
                  <c:v>0.15169225486465515</c:v>
                </c:pt>
              </c:numCache>
            </c:numRef>
          </c:val>
        </c:ser>
        <c:ser>
          <c:idx val="1"/>
          <c:order val="1"/>
          <c:tx>
            <c:strRef>
              <c:f>乳製品!$AI$12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乳製品!$AJ$2:$AO$2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乳製品!$AJ$12:$AO$12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80736"/>
        <c:axId val="156250880"/>
      </c:barChart>
      <c:catAx>
        <c:axId val="1553807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6250880"/>
        <c:crosses val="autoZero"/>
        <c:auto val="1"/>
        <c:lblAlgn val="ctr"/>
        <c:lblOffset val="100"/>
        <c:noMultiLvlLbl val="0"/>
      </c:catAx>
      <c:valAx>
        <c:axId val="156250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538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3984"/>
        <c:axId val="158555520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8848"/>
        <c:axId val="158557312"/>
      </c:lineChart>
      <c:catAx>
        <c:axId val="1585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55520"/>
        <c:crosses val="autoZero"/>
        <c:auto val="1"/>
        <c:lblAlgn val="ctr"/>
        <c:lblOffset val="100"/>
        <c:noMultiLvlLbl val="0"/>
      </c:catAx>
      <c:valAx>
        <c:axId val="15855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53984"/>
        <c:crosses val="autoZero"/>
        <c:crossBetween val="between"/>
      </c:valAx>
      <c:valAx>
        <c:axId val="15855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58848"/>
        <c:crosses val="max"/>
        <c:crossBetween val="between"/>
      </c:valAx>
      <c:catAx>
        <c:axId val="158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5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91232"/>
        <c:axId val="158605312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8384"/>
        <c:axId val="158606848"/>
      </c:lineChart>
      <c:catAx>
        <c:axId val="15859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05312"/>
        <c:crosses val="autoZero"/>
        <c:auto val="1"/>
        <c:lblAlgn val="ctr"/>
        <c:lblOffset val="100"/>
        <c:noMultiLvlLbl val="0"/>
      </c:catAx>
      <c:valAx>
        <c:axId val="158605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91232"/>
        <c:crosses val="autoZero"/>
        <c:crossBetween val="between"/>
      </c:valAx>
      <c:valAx>
        <c:axId val="158606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08384"/>
        <c:crosses val="max"/>
        <c:crossBetween val="between"/>
      </c:valAx>
      <c:catAx>
        <c:axId val="1586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06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28480"/>
        <c:axId val="158638464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1536"/>
        <c:axId val="158640000"/>
      </c:lineChart>
      <c:catAx>
        <c:axId val="15862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38464"/>
        <c:crosses val="autoZero"/>
        <c:auto val="1"/>
        <c:lblAlgn val="ctr"/>
        <c:lblOffset val="100"/>
        <c:noMultiLvlLbl val="0"/>
      </c:catAx>
      <c:valAx>
        <c:axId val="158638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28480"/>
        <c:crosses val="autoZero"/>
        <c:crossBetween val="between"/>
      </c:valAx>
      <c:valAx>
        <c:axId val="158640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41536"/>
        <c:crosses val="max"/>
        <c:crossBetween val="between"/>
      </c:valAx>
      <c:catAx>
        <c:axId val="15864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40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6112"/>
        <c:axId val="158672000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9424"/>
        <c:axId val="158673536"/>
      </c:lineChart>
      <c:catAx>
        <c:axId val="15866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72000"/>
        <c:crosses val="autoZero"/>
        <c:auto val="1"/>
        <c:lblAlgn val="ctr"/>
        <c:lblOffset val="100"/>
        <c:noMultiLvlLbl val="0"/>
      </c:catAx>
      <c:valAx>
        <c:axId val="158672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66112"/>
        <c:crosses val="autoZero"/>
        <c:crossBetween val="between"/>
      </c:valAx>
      <c:valAx>
        <c:axId val="158673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79424"/>
        <c:crosses val="max"/>
        <c:crossBetween val="between"/>
      </c:valAx>
      <c:catAx>
        <c:axId val="15867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7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乳製品!$I$9:$I$10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5904"/>
        <c:axId val="158717440"/>
      </c:lineChart>
      <c:lineChart>
        <c:grouping val="standard"/>
        <c:varyColors val="0"/>
        <c:ser>
          <c:idx val="3"/>
          <c:order val="1"/>
          <c:tx>
            <c:strRef>
              <c:f>乳製品!$J$9:$J$10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乳製品!$K$9:$K$10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乳製品!$L$9:$L$10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乳製品!$B$86:$C$100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乳製品!$L$86:$L$100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20768"/>
        <c:axId val="158718976"/>
      </c:lineChart>
      <c:catAx>
        <c:axId val="15871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17440"/>
        <c:crosses val="autoZero"/>
        <c:auto val="1"/>
        <c:lblAlgn val="ctr"/>
        <c:lblOffset val="100"/>
        <c:noMultiLvlLbl val="0"/>
      </c:catAx>
      <c:valAx>
        <c:axId val="15871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715904"/>
        <c:crosses val="autoZero"/>
        <c:crossBetween val="between"/>
      </c:valAx>
      <c:valAx>
        <c:axId val="15871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720768"/>
        <c:crosses val="max"/>
        <c:crossBetween val="between"/>
      </c:valAx>
      <c:catAx>
        <c:axId val="15872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1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乳製品!$K$114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乳製品!$L$114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乳製品!$M$114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乳製品!$N$114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乳製品!$O$114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乳製品!$P$114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9408"/>
        <c:axId val="159027584"/>
      </c:lineChart>
      <c:catAx>
        <c:axId val="1590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027584"/>
        <c:crosses val="autoZero"/>
        <c:auto val="1"/>
        <c:lblAlgn val="ctr"/>
        <c:lblOffset val="100"/>
        <c:noMultiLvlLbl val="0"/>
      </c:catAx>
      <c:valAx>
        <c:axId val="15902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0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乳製品!$S$114:$X$114</c:f>
              <c:numCache>
                <c:formatCode>General</c:formatCode>
                <c:ptCount val="6"/>
              </c:numCache>
            </c:numRef>
          </c:cat>
          <c:val>
            <c:numRef>
              <c:f>乳製品!$S$115:$X$115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乳製品!$S$114:$X$114</c:f>
              <c:numCache>
                <c:formatCode>General</c:formatCode>
                <c:ptCount val="6"/>
              </c:numCache>
            </c:numRef>
          </c:cat>
          <c:val>
            <c:numRef>
              <c:f>乳製品!$S$116:$X$116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乳製品!$S$114:$X$114</c:f>
              <c:numCache>
                <c:formatCode>General</c:formatCode>
                <c:ptCount val="6"/>
              </c:numCache>
            </c:numRef>
          </c:cat>
          <c:val>
            <c:numRef>
              <c:f>乳製品!$S$117:$X$117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乳製品!$S$114:$X$114</c:f>
              <c:numCache>
                <c:formatCode>General</c:formatCode>
                <c:ptCount val="6"/>
              </c:numCache>
            </c:numRef>
          </c:cat>
          <c:val>
            <c:numRef>
              <c:f>乳製品!$S$118:$X$118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乳製品!$S$114:$X$114</c:f>
              <c:numCache>
                <c:formatCode>General</c:formatCode>
                <c:ptCount val="6"/>
              </c:numCache>
            </c:numRef>
          </c:cat>
          <c:val>
            <c:numRef>
              <c:f>乳製品!$S$119:$X$119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21792"/>
        <c:axId val="159123328"/>
      </c:barChart>
      <c:catAx>
        <c:axId val="1591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23328"/>
        <c:crosses val="autoZero"/>
        <c:auto val="1"/>
        <c:lblAlgn val="ctr"/>
        <c:lblOffset val="100"/>
        <c:noMultiLvlLbl val="0"/>
      </c:catAx>
      <c:valAx>
        <c:axId val="159123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乳製品!$Z$114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乳製品!$AA$114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乳製品!$AB$114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乳製品!$AC$114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乳製品!$AD$114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乳製品!$AE$114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乳製品!$J$115:$J$129</c:f>
              <c:numCache>
                <c:formatCode>General</c:formatCode>
                <c:ptCount val="15"/>
              </c:numCache>
            </c:numRef>
          </c:cat>
          <c:val>
            <c:numRef>
              <c:f>乳製品!$AE$115:$AE$129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0192"/>
        <c:axId val="159161728"/>
      </c:lineChart>
      <c:catAx>
        <c:axId val="1591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61728"/>
        <c:crosses val="autoZero"/>
        <c:auto val="1"/>
        <c:lblAlgn val="ctr"/>
        <c:lblOffset val="100"/>
        <c:noMultiLvlLbl val="0"/>
      </c:catAx>
      <c:valAx>
        <c:axId val="159161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6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乳卵類!$E$9:$E$10</c:f>
              <c:strCache>
                <c:ptCount val="1"/>
                <c:pt idx="0">
                  <c:v>乳卵類&lt;円&gt;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乳卵類!$E$56:$E$70</c:f>
              <c:numCache>
                <c:formatCode>#,##0_);[Red]\(#,##0\)</c:formatCode>
                <c:ptCount val="15"/>
                <c:pt idx="0">
                  <c:v>45384</c:v>
                </c:pt>
                <c:pt idx="1">
                  <c:v>43588</c:v>
                </c:pt>
                <c:pt idx="2">
                  <c:v>44858</c:v>
                </c:pt>
                <c:pt idx="3">
                  <c:v>43202</c:v>
                </c:pt>
                <c:pt idx="4">
                  <c:v>41818</c:v>
                </c:pt>
                <c:pt idx="5">
                  <c:v>42691</c:v>
                </c:pt>
                <c:pt idx="6">
                  <c:v>40581</c:v>
                </c:pt>
                <c:pt idx="7">
                  <c:v>40012</c:v>
                </c:pt>
                <c:pt idx="8">
                  <c:v>40792</c:v>
                </c:pt>
                <c:pt idx="9">
                  <c:v>41767</c:v>
                </c:pt>
                <c:pt idx="10">
                  <c:v>41916</c:v>
                </c:pt>
                <c:pt idx="11">
                  <c:v>40455</c:v>
                </c:pt>
                <c:pt idx="12">
                  <c:v>42076</c:v>
                </c:pt>
                <c:pt idx="13">
                  <c:v>42912</c:v>
                </c:pt>
                <c:pt idx="14">
                  <c:v>43714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78304"/>
        <c:axId val="81384192"/>
      </c:lineChart>
      <c:lineChart>
        <c:grouping val="standard"/>
        <c:varyColors val="0"/>
        <c:ser>
          <c:idx val="1"/>
          <c:order val="1"/>
          <c:tx>
            <c:strRef>
              <c:f>乳卵類!$F$9:$F$10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47680"/>
        <c:axId val="81385728"/>
      </c:lineChart>
      <c:catAx>
        <c:axId val="8137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84192"/>
        <c:crosses val="autoZero"/>
        <c:auto val="1"/>
        <c:lblAlgn val="ctr"/>
        <c:lblOffset val="100"/>
        <c:noMultiLvlLbl val="0"/>
      </c:catAx>
      <c:valAx>
        <c:axId val="81384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78304"/>
        <c:crosses val="autoZero"/>
        <c:crossBetween val="between"/>
      </c:valAx>
      <c:valAx>
        <c:axId val="8138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47680"/>
        <c:crosses val="max"/>
        <c:crossBetween val="between"/>
      </c:valAx>
      <c:catAx>
        <c:axId val="8224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8138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乳製品!$R$115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乳製品!$AH$115:$AM$115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乳製品!$R$116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乳製品!$AH$116:$AM$116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乳製品!$R$117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乳製品!$AH$117:$AM$117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乳製品!$R$118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乳製品!$AH$118:$AM$118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乳製品!$R$119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乳製品!$AH$114:$AM$114</c:f>
              <c:numCache>
                <c:formatCode>General</c:formatCode>
                <c:ptCount val="6"/>
              </c:numCache>
            </c:numRef>
          </c:cat>
          <c:val>
            <c:numRef>
              <c:f>乳製品!$AH$119:$AM$119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90400"/>
        <c:axId val="159204480"/>
      </c:barChart>
      <c:catAx>
        <c:axId val="1591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04480"/>
        <c:crosses val="autoZero"/>
        <c:auto val="1"/>
        <c:lblAlgn val="ctr"/>
        <c:lblOffset val="100"/>
        <c:noMultiLvlLbl val="0"/>
      </c:catAx>
      <c:valAx>
        <c:axId val="159204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90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乳製品!$K$135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乳製品!$L$135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乳製品!$M$135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乳製品!$N$135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乳製品!$O$135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乳製品!$P$135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33536"/>
        <c:axId val="159235072"/>
      </c:lineChart>
      <c:catAx>
        <c:axId val="1592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35072"/>
        <c:crosses val="autoZero"/>
        <c:auto val="1"/>
        <c:lblAlgn val="ctr"/>
        <c:lblOffset val="100"/>
        <c:noMultiLvlLbl val="0"/>
      </c:catAx>
      <c:valAx>
        <c:axId val="15923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3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乳製品!$S$135:$X$135</c:f>
              <c:numCache>
                <c:formatCode>General</c:formatCode>
                <c:ptCount val="6"/>
              </c:numCache>
            </c:numRef>
          </c:cat>
          <c:val>
            <c:numRef>
              <c:f>乳製品!$S$136:$X$136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乳製品!$S$135:$X$135</c:f>
              <c:numCache>
                <c:formatCode>General</c:formatCode>
                <c:ptCount val="6"/>
              </c:numCache>
            </c:numRef>
          </c:cat>
          <c:val>
            <c:numRef>
              <c:f>乳製品!$S$137:$X$137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乳製品!$S$135:$X$135</c:f>
              <c:numCache>
                <c:formatCode>General</c:formatCode>
                <c:ptCount val="6"/>
              </c:numCache>
            </c:numRef>
          </c:cat>
          <c:val>
            <c:numRef>
              <c:f>乳製品!$S$138:$X$138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乳製品!$S$135:$X$135</c:f>
              <c:numCache>
                <c:formatCode>General</c:formatCode>
                <c:ptCount val="6"/>
              </c:numCache>
            </c:numRef>
          </c:cat>
          <c:val>
            <c:numRef>
              <c:f>乳製品!$S$139:$X$139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乳製品!$S$135:$X$135</c:f>
              <c:numCache>
                <c:formatCode>General</c:formatCode>
                <c:ptCount val="6"/>
              </c:numCache>
            </c:numRef>
          </c:cat>
          <c:val>
            <c:numRef>
              <c:f>乳製品!$S$140:$X$140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67840"/>
        <c:axId val="159277824"/>
      </c:barChart>
      <c:catAx>
        <c:axId val="1592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77824"/>
        <c:crosses val="autoZero"/>
        <c:auto val="1"/>
        <c:lblAlgn val="ctr"/>
        <c:lblOffset val="100"/>
        <c:noMultiLvlLbl val="0"/>
      </c:catAx>
      <c:valAx>
        <c:axId val="159277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6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乳製品!$Z$135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乳製品!$AA$135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乳製品!$AB$135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乳製品!$AC$135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乳製品!$AD$135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乳製品!$AE$135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乳製品!$J$136:$J$150</c:f>
              <c:numCache>
                <c:formatCode>General</c:formatCode>
                <c:ptCount val="15"/>
              </c:numCache>
            </c:numRef>
          </c:cat>
          <c:val>
            <c:numRef>
              <c:f>乳製品!$AE$136:$AE$150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19008"/>
        <c:axId val="250620544"/>
      </c:lineChart>
      <c:catAx>
        <c:axId val="2506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20544"/>
        <c:crosses val="autoZero"/>
        <c:auto val="1"/>
        <c:lblAlgn val="ctr"/>
        <c:lblOffset val="100"/>
        <c:noMultiLvlLbl val="0"/>
      </c:catAx>
      <c:valAx>
        <c:axId val="250620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61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乳製品!$R$136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乳製品!$AH$136:$AM$136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乳製品!$R$137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乳製品!$AH$137:$AM$137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乳製品!$R$138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乳製品!$AH$138:$AM$138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乳製品!$R$139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乳製品!$AH$139:$AM$139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乳製品!$R$140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乳製品!$AH$135:$AM$135</c:f>
              <c:numCache>
                <c:formatCode>General</c:formatCode>
                <c:ptCount val="6"/>
              </c:numCache>
            </c:numRef>
          </c:cat>
          <c:val>
            <c:numRef>
              <c:f>乳製品!$AH$140:$AM$140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32832"/>
        <c:axId val="250646912"/>
      </c:barChart>
      <c:catAx>
        <c:axId val="2506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646912"/>
        <c:crosses val="autoZero"/>
        <c:auto val="1"/>
        <c:lblAlgn val="ctr"/>
        <c:lblOffset val="100"/>
        <c:noMultiLvlLbl val="0"/>
      </c:catAx>
      <c:valAx>
        <c:axId val="250646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3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6736"/>
        <c:axId val="407398272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05696"/>
        <c:axId val="407399808"/>
      </c:lineChart>
      <c:catAx>
        <c:axId val="40739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98272"/>
        <c:crosses val="autoZero"/>
        <c:auto val="1"/>
        <c:lblAlgn val="ctr"/>
        <c:lblOffset val="100"/>
        <c:noMultiLvlLbl val="0"/>
      </c:catAx>
      <c:valAx>
        <c:axId val="40739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396736"/>
        <c:crosses val="autoZero"/>
        <c:crossBetween val="between"/>
      </c:valAx>
      <c:valAx>
        <c:axId val="4073998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7405696"/>
        <c:crosses val="max"/>
        <c:crossBetween val="between"/>
      </c:valAx>
      <c:catAx>
        <c:axId val="40740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9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32192"/>
        <c:axId val="409535232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38560"/>
        <c:axId val="409536768"/>
      </c:lineChart>
      <c:catAx>
        <c:axId val="4074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35232"/>
        <c:crosses val="autoZero"/>
        <c:auto val="1"/>
        <c:lblAlgn val="ctr"/>
        <c:lblOffset val="100"/>
        <c:noMultiLvlLbl val="0"/>
      </c:catAx>
      <c:valAx>
        <c:axId val="40953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432192"/>
        <c:crosses val="autoZero"/>
        <c:crossBetween val="between"/>
      </c:valAx>
      <c:valAx>
        <c:axId val="409536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9538560"/>
        <c:crosses val="max"/>
        <c:crossBetween val="between"/>
      </c:valAx>
      <c:catAx>
        <c:axId val="40953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3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粉ミルク!$I$9:$I$10</c:f>
              <c:strCache>
                <c:ptCount val="1"/>
                <c:pt idx="0">
                  <c:v>粉ミルク&lt;1g&gt;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75424"/>
        <c:axId val="409576960"/>
      </c:lineChart>
      <c:lineChart>
        <c:grouping val="standard"/>
        <c:varyColors val="0"/>
        <c:ser>
          <c:idx val="3"/>
          <c:order val="1"/>
          <c:tx>
            <c:strRef>
              <c:f>粉ミルク!$J$9:$J$10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粉ミルク!$J$11:$J$25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粉ミルク!$K$9:$K$10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粉ミルク!$L$9:$L$10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粉ミルク!$B$11:$C$25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84384"/>
        <c:axId val="409578496"/>
      </c:lineChart>
      <c:catAx>
        <c:axId val="40957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76960"/>
        <c:crosses val="autoZero"/>
        <c:auto val="1"/>
        <c:lblAlgn val="ctr"/>
        <c:lblOffset val="100"/>
        <c:noMultiLvlLbl val="0"/>
      </c:catAx>
      <c:valAx>
        <c:axId val="4095769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9575424"/>
        <c:crosses val="autoZero"/>
        <c:crossBetween val="between"/>
      </c:valAx>
      <c:valAx>
        <c:axId val="40957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9584384"/>
        <c:crosses val="max"/>
        <c:crossBetween val="between"/>
      </c:valAx>
      <c:catAx>
        <c:axId val="40958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7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3184"/>
        <c:axId val="411774976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8048"/>
        <c:axId val="411776512"/>
      </c:lineChart>
      <c:catAx>
        <c:axId val="41177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74976"/>
        <c:crosses val="autoZero"/>
        <c:auto val="1"/>
        <c:lblAlgn val="ctr"/>
        <c:lblOffset val="100"/>
        <c:noMultiLvlLbl val="0"/>
      </c:catAx>
      <c:valAx>
        <c:axId val="411774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773184"/>
        <c:crosses val="autoZero"/>
        <c:crossBetween val="between"/>
      </c:valAx>
      <c:valAx>
        <c:axId val="41177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778048"/>
        <c:crosses val="max"/>
        <c:crossBetween val="between"/>
      </c:valAx>
      <c:catAx>
        <c:axId val="41177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7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6608"/>
        <c:axId val="411798144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5568"/>
        <c:axId val="411804032"/>
      </c:lineChart>
      <c:catAx>
        <c:axId val="41179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98144"/>
        <c:crosses val="autoZero"/>
        <c:auto val="1"/>
        <c:lblAlgn val="ctr"/>
        <c:lblOffset val="100"/>
        <c:noMultiLvlLbl val="0"/>
      </c:catAx>
      <c:valAx>
        <c:axId val="41179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796608"/>
        <c:crosses val="autoZero"/>
        <c:crossBetween val="between"/>
      </c:valAx>
      <c:valAx>
        <c:axId val="41180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05568"/>
        <c:crosses val="max"/>
        <c:crossBetween val="between"/>
      </c:valAx>
      <c:catAx>
        <c:axId val="41180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0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乳卵類!$G$8:$G$10</c:f>
              <c:strCache>
                <c:ptCount val="1"/>
                <c:pt idx="0">
                  <c:v>乳卵類&lt;円&gt;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乳卵類!$G$56:$G$70</c:f>
              <c:numCache>
                <c:formatCode>#,##0.0;[Red]\-#,##0.0</c:formatCode>
                <c:ptCount val="15"/>
                <c:pt idx="0">
                  <c:v>13348.235294117647</c:v>
                </c:pt>
                <c:pt idx="1">
                  <c:v>12857.817109144542</c:v>
                </c:pt>
                <c:pt idx="2">
                  <c:v>13350.595238095239</c:v>
                </c:pt>
                <c:pt idx="3">
                  <c:v>12743.952802359881</c:v>
                </c:pt>
                <c:pt idx="4">
                  <c:v>12557.957957957959</c:v>
                </c:pt>
                <c:pt idx="5">
                  <c:v>12630.473372781065</c:v>
                </c:pt>
                <c:pt idx="6">
                  <c:v>12297.272727272728</c:v>
                </c:pt>
                <c:pt idx="7">
                  <c:v>12015.615615615616</c:v>
                </c:pt>
                <c:pt idx="8">
                  <c:v>12213.173652694612</c:v>
                </c:pt>
                <c:pt idx="9">
                  <c:v>12656.666666666668</c:v>
                </c:pt>
                <c:pt idx="10">
                  <c:v>12779.268292682927</c:v>
                </c:pt>
                <c:pt idx="11">
                  <c:v>12222.054380664653</c:v>
                </c:pt>
                <c:pt idx="12">
                  <c:v>12597.604790419162</c:v>
                </c:pt>
                <c:pt idx="13">
                  <c:v>12925.301204819278</c:v>
                </c:pt>
                <c:pt idx="14">
                  <c:v>13409.202453987731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61888"/>
        <c:axId val="82263424"/>
      </c:lineChart>
      <c:lineChart>
        <c:grouping val="standard"/>
        <c:varyColors val="0"/>
        <c:ser>
          <c:idx val="1"/>
          <c:order val="1"/>
          <c:tx>
            <c:strRef>
              <c:f>乳卵類!$H$8:$H$10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乳卵類!$B$56:$C$70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乳卵類!$H$56:$H$70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70848"/>
        <c:axId val="82269312"/>
      </c:lineChart>
      <c:catAx>
        <c:axId val="8226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63424"/>
        <c:crosses val="autoZero"/>
        <c:auto val="1"/>
        <c:lblAlgn val="ctr"/>
        <c:lblOffset val="100"/>
        <c:noMultiLvlLbl val="0"/>
      </c:catAx>
      <c:valAx>
        <c:axId val="8226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261888"/>
        <c:crosses val="autoZero"/>
        <c:crossBetween val="between"/>
      </c:valAx>
      <c:valAx>
        <c:axId val="8226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70848"/>
        <c:crosses val="max"/>
        <c:crossBetween val="between"/>
      </c:valAx>
      <c:catAx>
        <c:axId val="8227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26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0512"/>
        <c:axId val="411842048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5376"/>
        <c:axId val="411843584"/>
      </c:lineChart>
      <c:catAx>
        <c:axId val="4118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42048"/>
        <c:crosses val="autoZero"/>
        <c:auto val="1"/>
        <c:lblAlgn val="ctr"/>
        <c:lblOffset val="100"/>
        <c:noMultiLvlLbl val="0"/>
      </c:catAx>
      <c:valAx>
        <c:axId val="41184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40512"/>
        <c:crosses val="autoZero"/>
        <c:crossBetween val="between"/>
      </c:valAx>
      <c:valAx>
        <c:axId val="41184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45376"/>
        <c:crosses val="max"/>
        <c:crossBetween val="between"/>
      </c:valAx>
      <c:catAx>
        <c:axId val="41184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4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7776"/>
        <c:axId val="411873664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6736"/>
        <c:axId val="411875200"/>
      </c:lineChart>
      <c:catAx>
        <c:axId val="41186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73664"/>
        <c:crosses val="autoZero"/>
        <c:auto val="1"/>
        <c:lblAlgn val="ctr"/>
        <c:lblOffset val="100"/>
        <c:noMultiLvlLbl val="0"/>
      </c:catAx>
      <c:valAx>
        <c:axId val="411873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67776"/>
        <c:crosses val="autoZero"/>
        <c:crossBetween val="between"/>
      </c:valAx>
      <c:valAx>
        <c:axId val="41187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76736"/>
        <c:crosses val="max"/>
        <c:crossBetween val="between"/>
      </c:valAx>
      <c:catAx>
        <c:axId val="4118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7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4448"/>
        <c:axId val="432425984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33408"/>
        <c:axId val="432431872"/>
      </c:lineChart>
      <c:catAx>
        <c:axId val="43242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25984"/>
        <c:crosses val="autoZero"/>
        <c:auto val="1"/>
        <c:lblAlgn val="ctr"/>
        <c:lblOffset val="100"/>
        <c:noMultiLvlLbl val="0"/>
      </c:catAx>
      <c:valAx>
        <c:axId val="432425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424448"/>
        <c:crosses val="autoZero"/>
        <c:crossBetween val="between"/>
      </c:valAx>
      <c:valAx>
        <c:axId val="43243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33408"/>
        <c:crosses val="max"/>
        <c:crossBetween val="between"/>
      </c:valAx>
      <c:catAx>
        <c:axId val="43243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3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2448"/>
        <c:axId val="432473984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97792"/>
        <c:axId val="432475520"/>
      </c:lineChart>
      <c:catAx>
        <c:axId val="43247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3984"/>
        <c:crosses val="autoZero"/>
        <c:auto val="1"/>
        <c:lblAlgn val="ctr"/>
        <c:lblOffset val="100"/>
        <c:noMultiLvlLbl val="0"/>
      </c:catAx>
      <c:valAx>
        <c:axId val="43247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72448"/>
        <c:crosses val="autoZero"/>
        <c:crossBetween val="between"/>
      </c:valAx>
      <c:valAx>
        <c:axId val="43247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97792"/>
        <c:crosses val="max"/>
        <c:crossBetween val="between"/>
      </c:valAx>
      <c:catAx>
        <c:axId val="4324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7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0304"/>
        <c:axId val="432612096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5424"/>
        <c:axId val="432613632"/>
      </c:lineChart>
      <c:catAx>
        <c:axId val="43261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12096"/>
        <c:crosses val="autoZero"/>
        <c:auto val="1"/>
        <c:lblAlgn val="ctr"/>
        <c:lblOffset val="100"/>
        <c:noMultiLvlLbl val="0"/>
      </c:catAx>
      <c:valAx>
        <c:axId val="43261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10304"/>
        <c:crosses val="autoZero"/>
        <c:crossBetween val="between"/>
      </c:valAx>
      <c:valAx>
        <c:axId val="43261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5424"/>
        <c:crosses val="max"/>
        <c:crossBetween val="between"/>
      </c:valAx>
      <c:catAx>
        <c:axId val="4326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0592"/>
        <c:axId val="432672128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9552"/>
        <c:axId val="432678016"/>
      </c:lineChart>
      <c:catAx>
        <c:axId val="43267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72128"/>
        <c:crosses val="autoZero"/>
        <c:auto val="1"/>
        <c:lblAlgn val="ctr"/>
        <c:lblOffset val="100"/>
        <c:noMultiLvlLbl val="0"/>
      </c:catAx>
      <c:valAx>
        <c:axId val="43267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70592"/>
        <c:crosses val="autoZero"/>
        <c:crossBetween val="between"/>
      </c:valAx>
      <c:valAx>
        <c:axId val="43267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79552"/>
        <c:crosses val="max"/>
        <c:crossBetween val="between"/>
      </c:valAx>
      <c:catAx>
        <c:axId val="43267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7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粉ミルク!$E$9:$E$10</c:f>
              <c:strCache>
                <c:ptCount val="1"/>
                <c:pt idx="0">
                  <c:v>粉ミルク&lt;円&gt;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18592"/>
        <c:axId val="432720128"/>
      </c:lineChart>
      <c:lineChart>
        <c:grouping val="standard"/>
        <c:varyColors val="0"/>
        <c:ser>
          <c:idx val="1"/>
          <c:order val="1"/>
          <c:tx>
            <c:strRef>
              <c:f>粉ミルク!$F$9:$F$10</c:f>
              <c:strCache>
                <c:ptCount val="1"/>
                <c:pt idx="0">
                  <c:v>粉ミルク&lt;1g&gt;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3456"/>
        <c:axId val="432721920"/>
      </c:lineChart>
      <c:catAx>
        <c:axId val="43271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20128"/>
        <c:crosses val="autoZero"/>
        <c:auto val="1"/>
        <c:lblAlgn val="ctr"/>
        <c:lblOffset val="100"/>
        <c:noMultiLvlLbl val="0"/>
      </c:catAx>
      <c:valAx>
        <c:axId val="43272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18592"/>
        <c:crosses val="autoZero"/>
        <c:crossBetween val="between"/>
      </c:valAx>
      <c:valAx>
        <c:axId val="43272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23456"/>
        <c:crosses val="max"/>
        <c:crossBetween val="between"/>
      </c:valAx>
      <c:catAx>
        <c:axId val="4327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2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粉ミルク!$G$8:$G$10</c:f>
              <c:strCache>
                <c:ptCount val="1"/>
                <c:pt idx="0">
                  <c:v>粉ミルク&lt;円&gt;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45856"/>
        <c:axId val="432747648"/>
      </c:lineChart>
      <c:lineChart>
        <c:grouping val="standard"/>
        <c:varyColors val="0"/>
        <c:ser>
          <c:idx val="1"/>
          <c:order val="1"/>
          <c:tx>
            <c:strRef>
              <c:f>粉ミルク!$H$8:$H$10</c:f>
              <c:strCache>
                <c:ptCount val="1"/>
                <c:pt idx="0">
                  <c:v>粉ミルク&lt;1g&gt;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粉ミルク!$B$86:$C$100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粉ミルク!$H$86:$H$100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67360"/>
        <c:axId val="432749184"/>
      </c:lineChart>
      <c:catAx>
        <c:axId val="43274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47648"/>
        <c:crosses val="autoZero"/>
        <c:auto val="1"/>
        <c:lblAlgn val="ctr"/>
        <c:lblOffset val="100"/>
        <c:noMultiLvlLbl val="0"/>
      </c:catAx>
      <c:valAx>
        <c:axId val="432747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45856"/>
        <c:crosses val="autoZero"/>
        <c:crossBetween val="between"/>
      </c:valAx>
      <c:valAx>
        <c:axId val="43274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67360"/>
        <c:crosses val="max"/>
        <c:crossBetween val="between"/>
      </c:valAx>
      <c:catAx>
        <c:axId val="4327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4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粉ミルク!$N$2:$Q$2</c:f>
              <c:strCache>
                <c:ptCount val="1"/>
                <c:pt idx="0">
                  <c:v>粉ミルク&lt;円&gt;世帯全体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粉ミルク!$R$1:$W$1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粉ミルク!$R$2:$W$2</c:f>
              <c:numCache>
                <c:formatCode>General</c:formatCode>
                <c:ptCount val="6"/>
                <c:pt idx="0">
                  <c:v>4361</c:v>
                </c:pt>
                <c:pt idx="1">
                  <c:v>2728</c:v>
                </c:pt>
                <c:pt idx="2">
                  <c:v>614</c:v>
                </c:pt>
                <c:pt idx="3">
                  <c:v>249</c:v>
                </c:pt>
                <c:pt idx="4">
                  <c:v>220</c:v>
                </c:pt>
                <c:pt idx="5">
                  <c:v>158</c:v>
                </c:pt>
              </c:numCache>
            </c:numRef>
          </c:val>
        </c:ser>
        <c:ser>
          <c:idx val="1"/>
          <c:order val="1"/>
          <c:tx>
            <c:strRef>
              <c:f>粉ミルク!$N$3:$Q$3</c:f>
              <c:strCache>
                <c:ptCount val="1"/>
                <c:pt idx="0">
                  <c:v>1人当たり 粉ミルク&lt;円&gt;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粉ミルク!$R$1:$W$1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粉ミルク!$R$3:$W$3</c:f>
              <c:numCache>
                <c:formatCode>General</c:formatCode>
                <c:ptCount val="6"/>
                <c:pt idx="0">
                  <c:v>1371.383647798742</c:v>
                </c:pt>
                <c:pt idx="1">
                  <c:v>739.29539295392954</c:v>
                </c:pt>
                <c:pt idx="2">
                  <c:v>165.49865229110512</c:v>
                </c:pt>
                <c:pt idx="3">
                  <c:v>76.380368098159508</c:v>
                </c:pt>
                <c:pt idx="4">
                  <c:v>81.180811808118079</c:v>
                </c:pt>
                <c:pt idx="5">
                  <c:v>65.289256198347104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86048"/>
        <c:axId val="432791936"/>
      </c:barChart>
      <c:lineChart>
        <c:grouping val="standard"/>
        <c:varyColors val="0"/>
        <c:ser>
          <c:idx val="2"/>
          <c:order val="2"/>
          <c:tx>
            <c:strRef>
              <c:f>粉ミルク!$AI$6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粉ミルク!$AJ$6:$AO$6</c:f>
              <c:numCache>
                <c:formatCode>0.000%</c:formatCode>
                <c:ptCount val="6"/>
                <c:pt idx="0">
                  <c:v>1.4928448879048413E-3</c:v>
                </c:pt>
                <c:pt idx="1">
                  <c:v>8.3831904738930301E-4</c:v>
                </c:pt>
                <c:pt idx="2">
                  <c:v>1.584171495078619E-4</c:v>
                </c:pt>
                <c:pt idx="3">
                  <c:v>5.9934505305647923E-5</c:v>
                </c:pt>
                <c:pt idx="4">
                  <c:v>6.1946371899548896E-5</c:v>
                </c:pt>
                <c:pt idx="5">
                  <c:v>5.4573331532643658E-5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5008"/>
        <c:axId val="432793472"/>
      </c:lineChart>
      <c:catAx>
        <c:axId val="432786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791936"/>
        <c:crosses val="autoZero"/>
        <c:auto val="1"/>
        <c:lblAlgn val="ctr"/>
        <c:lblOffset val="100"/>
        <c:noMultiLvlLbl val="0"/>
      </c:catAx>
      <c:valAx>
        <c:axId val="4327919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86048"/>
        <c:crosses val="autoZero"/>
        <c:crossBetween val="between"/>
      </c:valAx>
      <c:valAx>
        <c:axId val="4327934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795008"/>
        <c:crosses val="max"/>
        <c:crossBetween val="between"/>
      </c:valAx>
      <c:catAx>
        <c:axId val="43279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934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粉ミルク!$AI$9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粉ミルク!$AJ$2:$AO$2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粉ミルク!$AJ$9:$AO$9</c:f>
              <c:numCache>
                <c:formatCode>0.0%</c:formatCode>
                <c:ptCount val="6"/>
                <c:pt idx="0">
                  <c:v>0.2525607506883859</c:v>
                </c:pt>
                <c:pt idx="1">
                  <c:v>0.18115966713291601</c:v>
                </c:pt>
                <c:pt idx="2">
                  <c:v>0.2107059368760604</c:v>
                </c:pt>
                <c:pt idx="3">
                  <c:v>0.26275966410772528</c:v>
                </c:pt>
                <c:pt idx="4">
                  <c:v>0.21878733003178477</c:v>
                </c:pt>
                <c:pt idx="5">
                  <c:v>0.24656619122722068</c:v>
                </c:pt>
              </c:numCache>
            </c:numRef>
          </c:val>
        </c:ser>
        <c:ser>
          <c:idx val="1"/>
          <c:order val="1"/>
          <c:tx>
            <c:strRef>
              <c:f>粉ミルク!$AI$12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粉ミルク!$AJ$2:$AO$2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粉ミルク!$AJ$12:$AO$12</c:f>
              <c:numCache>
                <c:formatCode>0.0%</c:formatCode>
                <c:ptCount val="6"/>
                <c:pt idx="0">
                  <c:v>0.27375930310039132</c:v>
                </c:pt>
                <c:pt idx="1">
                  <c:v>0.21203829236106986</c:v>
                </c:pt>
                <c:pt idx="2">
                  <c:v>0.21380898517004182</c:v>
                </c:pt>
                <c:pt idx="3">
                  <c:v>0.31252172800108746</c:v>
                </c:pt>
                <c:pt idx="4">
                  <c:v>0.21796049380450608</c:v>
                </c:pt>
                <c:pt idx="5">
                  <c:v>0.25943646679202115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840704"/>
        <c:axId val="432842240"/>
      </c:barChart>
      <c:catAx>
        <c:axId val="432840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842240"/>
        <c:crosses val="autoZero"/>
        <c:auto val="1"/>
        <c:lblAlgn val="ctr"/>
        <c:lblOffset val="100"/>
        <c:noMultiLvlLbl val="0"/>
      </c:catAx>
      <c:valAx>
        <c:axId val="43284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84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643</v>
      </c>
      <c r="N2" s="145" t="s">
        <v>755</v>
      </c>
      <c r="O2" s="146"/>
      <c r="P2" s="146"/>
      <c r="Q2" s="147"/>
      <c r="R2" s="133">
        <v>28532</v>
      </c>
      <c r="S2" s="132">
        <v>36774</v>
      </c>
      <c r="T2" s="132">
        <v>42668</v>
      </c>
      <c r="U2" s="132">
        <v>43714</v>
      </c>
      <c r="V2" s="132">
        <v>43981</v>
      </c>
      <c r="W2" s="131">
        <v>43717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753</v>
      </c>
      <c r="O3" s="149"/>
      <c r="P3" s="149"/>
      <c r="Q3" s="150"/>
      <c r="R3" s="125">
        <v>8972.3270440251563</v>
      </c>
      <c r="S3" s="124">
        <v>9965.8536585365855</v>
      </c>
      <c r="T3" s="124">
        <v>11500.808625336927</v>
      </c>
      <c r="U3" s="124">
        <v>13409.202453987731</v>
      </c>
      <c r="V3" s="124">
        <v>16229.151291512915</v>
      </c>
      <c r="W3" s="123">
        <v>18064.876033057852</v>
      </c>
      <c r="AG3" s="110"/>
      <c r="AH3" s="59"/>
      <c r="AI3" s="109" t="s">
        <v>752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739</v>
      </c>
      <c r="AJ5" s="108">
        <v>28532</v>
      </c>
      <c r="AK5" s="107">
        <v>36774</v>
      </c>
      <c r="AL5" s="107">
        <v>42668</v>
      </c>
      <c r="AM5" s="107">
        <v>43714</v>
      </c>
      <c r="AN5" s="107">
        <v>43981</v>
      </c>
      <c r="AO5" s="106">
        <v>43717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-1.6287851752663673E-2</v>
      </c>
      <c r="S6" s="101">
        <v>-3.5812786501158156E-3</v>
      </c>
      <c r="T6" s="101">
        <v>5.8608169764902129E-3</v>
      </c>
      <c r="U6" s="101">
        <v>1.1618402568486674E-2</v>
      </c>
      <c r="V6" s="101">
        <v>2.3736263362047483E-2</v>
      </c>
      <c r="W6" s="100">
        <v>2.1547832595299798E-2</v>
      </c>
      <c r="AG6" s="55"/>
      <c r="AH6" s="54"/>
      <c r="AI6" s="53" t="s">
        <v>747</v>
      </c>
      <c r="AJ6" s="105">
        <v>9.7669915940612091E-3</v>
      </c>
      <c r="AK6" s="104">
        <v>1.1300712847761815E-2</v>
      </c>
      <c r="AL6" s="104">
        <v>1.1008701848862299E-2</v>
      </c>
      <c r="AM6" s="104">
        <v>1.052199584309676E-2</v>
      </c>
      <c r="AN6" s="104">
        <v>1.2383924465972999E-2</v>
      </c>
      <c r="AO6" s="103">
        <v>1.5099888193750525E-2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31333.466666666667</v>
      </c>
      <c r="AK7" s="98">
        <v>38353.4</v>
      </c>
      <c r="AL7" s="98">
        <v>44991.466666666667</v>
      </c>
      <c r="AM7" s="98">
        <v>42384.4</v>
      </c>
      <c r="AN7" s="98">
        <v>40128.199999999997</v>
      </c>
      <c r="AO7" s="97">
        <v>39921.933333333334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10400000</v>
      </c>
      <c r="F8" s="92" t="s">
        <v>737</v>
      </c>
      <c r="G8" s="91" t="s">
        <v>739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2762.1072841019209</v>
      </c>
      <c r="AK8" s="57">
        <v>2652.3341116835186</v>
      </c>
      <c r="AL8" s="57">
        <v>3549.5255996009132</v>
      </c>
      <c r="AM8" s="57">
        <v>1539.0251806473691</v>
      </c>
      <c r="AN8" s="57">
        <v>1598.097293658931</v>
      </c>
      <c r="AO8" s="56">
        <v>1601.5529324863276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739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8.8151985016082512E-2</v>
      </c>
      <c r="AK9" s="51">
        <v>6.9155123448860295E-2</v>
      </c>
      <c r="AL9" s="51">
        <v>7.8893307166416293E-2</v>
      </c>
      <c r="AM9" s="51">
        <v>3.631112344747995E-2</v>
      </c>
      <c r="AN9" s="51">
        <v>3.9824793877097184E-2</v>
      </c>
      <c r="AO9" s="50">
        <v>4.0117118555205097E-2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722</v>
      </c>
      <c r="C11" s="33" t="s">
        <v>25</v>
      </c>
      <c r="D11" s="32">
        <v>2.97</v>
      </c>
      <c r="E11" s="31">
        <v>37100</v>
      </c>
      <c r="F11" s="30" t="e">
        <v>#N/A</v>
      </c>
      <c r="G11" s="29">
        <v>12491.582491582491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>
        <v>34794</v>
      </c>
      <c r="F12" s="30" t="e">
        <v>#N/A</v>
      </c>
      <c r="G12" s="29">
        <v>11559.468438538206</v>
      </c>
      <c r="H12" s="28" t="e">
        <v>#N/A</v>
      </c>
      <c r="I12" s="27" t="e">
        <v>#N/A</v>
      </c>
      <c r="J12" s="26">
        <v>-7.4619372979555898E-2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>
        <v>34502</v>
      </c>
      <c r="F13" s="30" t="e">
        <v>#N/A</v>
      </c>
      <c r="G13" s="29">
        <v>11577.852348993289</v>
      </c>
      <c r="H13" s="28" t="e">
        <v>#N/A</v>
      </c>
      <c r="I13" s="27" t="e">
        <v>#N/A</v>
      </c>
      <c r="J13" s="26">
        <v>1.5903768026037657E-3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32779</v>
      </c>
      <c r="F14" s="30" t="e">
        <v>#N/A</v>
      </c>
      <c r="G14" s="29">
        <v>10853.973509933774</v>
      </c>
      <c r="H14" s="28" t="e">
        <v>#N/A</v>
      </c>
      <c r="I14" s="27" t="e">
        <v>#N/A</v>
      </c>
      <c r="J14" s="26">
        <v>-6.252272159287442E-2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31292</v>
      </c>
      <c r="F15" s="30" t="e">
        <v>#N/A</v>
      </c>
      <c r="G15" s="29">
        <v>10430.666666666666</v>
      </c>
      <c r="H15" s="28" t="e">
        <v>#N/A</v>
      </c>
      <c r="I15" s="27" t="e">
        <v>#N/A</v>
      </c>
      <c r="J15" s="26">
        <v>-3.9000172874909755E-2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34150</v>
      </c>
      <c r="F16" s="30" t="e">
        <v>#N/A</v>
      </c>
      <c r="G16" s="29">
        <v>11270.627062706271</v>
      </c>
      <c r="H16" s="28" t="e">
        <v>#N/A</v>
      </c>
      <c r="I16" s="27" t="e">
        <v>#N/A</v>
      </c>
      <c r="J16" s="26">
        <v>8.05279684302318E-2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31169</v>
      </c>
      <c r="F17" s="30" t="e">
        <v>#N/A</v>
      </c>
      <c r="G17" s="29">
        <v>9740.3125</v>
      </c>
      <c r="H17" s="28" t="e">
        <v>#N/A</v>
      </c>
      <c r="I17" s="27" t="e">
        <v>#N/A</v>
      </c>
      <c r="J17" s="26">
        <v>-0.13577900805270871</v>
      </c>
      <c r="K17" s="25" t="e">
        <v>#N/A</v>
      </c>
      <c r="L17" s="24" t="e">
        <v>#N/A</v>
      </c>
      <c r="AF17" s="45" t="s">
        <v>41</v>
      </c>
      <c r="AG17" s="45" t="s">
        <v>25</v>
      </c>
      <c r="AH17" s="46">
        <v>0.32240708441258198</v>
      </c>
      <c r="AI17" s="46">
        <v>0.44559298917054585</v>
      </c>
      <c r="AJ17" s="46">
        <v>0.58760223893649521</v>
      </c>
      <c r="AK17" s="46">
        <v>0.73339128849713831</v>
      </c>
      <c r="AL17" s="46">
        <v>-0.14693818955894078</v>
      </c>
      <c r="AM17" s="46">
        <v>0.80546039186483653</v>
      </c>
      <c r="AN17" s="46">
        <v>-0.59149634216184876</v>
      </c>
      <c r="AO17" s="46">
        <v>0.66535565183382472</v>
      </c>
      <c r="AP17" s="46">
        <v>0.49927080309129263</v>
      </c>
      <c r="AQ17" s="46">
        <v>0.52943340187673249</v>
      </c>
      <c r="AR17" s="46">
        <v>0.22294281643084191</v>
      </c>
      <c r="AS17" s="46">
        <v>0.38137409801841454</v>
      </c>
      <c r="AT17" s="46">
        <v>1.3706649643565457E-2</v>
      </c>
      <c r="AU17" s="46">
        <v>0.71298457457731934</v>
      </c>
      <c r="AV17" s="46">
        <v>-0.184986989607515</v>
      </c>
      <c r="AW17" s="46">
        <v>-0.72998425578160808</v>
      </c>
      <c r="AX17" s="46">
        <v>-0.49555617029388627</v>
      </c>
      <c r="AY17" s="46">
        <v>-6.7647462576339204E-2</v>
      </c>
      <c r="AZ17" s="46">
        <v>-0.74605030293981178</v>
      </c>
      <c r="BA17" s="46">
        <v>0.88890127435269561</v>
      </c>
      <c r="BB17" s="46">
        <v>0.8713450296031835</v>
      </c>
      <c r="BC17" s="46">
        <v>0.87350540861782</v>
      </c>
      <c r="BD17" s="46">
        <v>0.8903978588183763</v>
      </c>
      <c r="BE17" s="46">
        <v>0.77796030239715552</v>
      </c>
      <c r="BF17" s="46">
        <v>0.79019507842770365</v>
      </c>
      <c r="BG17" s="46">
        <v>0.58954516271120361</v>
      </c>
      <c r="BH17" s="46">
        <v>0.82672756999711261</v>
      </c>
      <c r="BI17" s="46">
        <v>-0.14436757027257288</v>
      </c>
      <c r="BJ17" s="46">
        <v>0.79922620256228927</v>
      </c>
      <c r="BK17" s="46">
        <v>0.67297300368752189</v>
      </c>
      <c r="BL17" s="46">
        <v>0.53544565623564822</v>
      </c>
      <c r="BM17" s="46">
        <v>0.28138150152532704</v>
      </c>
      <c r="BN17" s="46">
        <v>0.74922098433522077</v>
      </c>
      <c r="BO17" s="46">
        <v>0.80438703713229509</v>
      </c>
      <c r="BP17" s="46">
        <v>0.77034309658852984</v>
      </c>
      <c r="BQ17" s="46">
        <v>0.68476826943263824</v>
      </c>
      <c r="BR17" s="46">
        <v>0.7265110914665488</v>
      </c>
      <c r="BS17" s="46">
        <v>0.67989979405310186</v>
      </c>
      <c r="BT17" s="46">
        <v>0.79001909381237789</v>
      </c>
      <c r="BU17" s="46">
        <v>0.83530944883609226</v>
      </c>
      <c r="BV17" s="46">
        <v>0.72363712434450411</v>
      </c>
      <c r="BW17" s="46">
        <v>0.77753539749227507</v>
      </c>
      <c r="BX17" s="46">
        <v>0.58357185448285465</v>
      </c>
      <c r="BY17" s="46">
        <v>0.25847540885134679</v>
      </c>
      <c r="BZ17" s="46">
        <v>0.85207651319167865</v>
      </c>
      <c r="CA17" s="46">
        <v>0.74745719021193213</v>
      </c>
      <c r="CB17" s="46">
        <v>0.74984341948821442</v>
      </c>
      <c r="CC17" s="46">
        <v>0.70306949907905703</v>
      </c>
      <c r="CD17" s="46">
        <v>0.90524865455527359</v>
      </c>
      <c r="CE17" s="46">
        <v>0.56448240808167105</v>
      </c>
      <c r="CF17" s="46">
        <v>0.72554982918854716</v>
      </c>
      <c r="CG17" s="46">
        <v>0.78276193879841283</v>
      </c>
      <c r="CH17" s="46">
        <v>0.86793220235885216</v>
      </c>
      <c r="CI17" s="46">
        <v>0.5839448539272748</v>
      </c>
      <c r="CJ17" s="46">
        <v>0.66181129577161579</v>
      </c>
      <c r="CK17" s="46">
        <v>-3.8238006804897674E-2</v>
      </c>
      <c r="CL17" s="46">
        <v>0.73198557924166974</v>
      </c>
      <c r="CM17" s="46">
        <v>0.35345568537078204</v>
      </c>
      <c r="CN17" s="46">
        <v>0.75679778225731598</v>
      </c>
      <c r="CO17" s="46">
        <v>0.22917645344441806</v>
      </c>
      <c r="CP17" s="46">
        <v>0.7354223147153709</v>
      </c>
      <c r="CQ17" s="46">
        <v>0.11003122852374329</v>
      </c>
      <c r="CR17" s="46">
        <v>-0.16160102822148992</v>
      </c>
      <c r="CS17" s="46">
        <v>-0.18619061899459038</v>
      </c>
      <c r="CT17" s="46">
        <v>0.88592380153103178</v>
      </c>
      <c r="CU17" s="46">
        <v>-0.68333247087595828</v>
      </c>
      <c r="CV17" s="46">
        <v>-0.67546336935336915</v>
      </c>
      <c r="CW17" s="46">
        <v>-0.31337893632876129</v>
      </c>
      <c r="CX17" s="46">
        <v>0.188771323755798</v>
      </c>
      <c r="CY17" s="46">
        <v>-2.4715664260633347E-2</v>
      </c>
      <c r="CZ17" s="46">
        <v>0.68719601242439265</v>
      </c>
      <c r="DA17" s="46">
        <v>-0.63710110400324449</v>
      </c>
      <c r="DB17" s="46">
        <v>0.16304356001717579</v>
      </c>
      <c r="DC17" s="46">
        <v>-0.19740941105191942</v>
      </c>
      <c r="DD17" s="46">
        <v>1</v>
      </c>
      <c r="DE17" s="46">
        <v>0.90729600836355651</v>
      </c>
      <c r="DF17" s="46">
        <v>0.93413876436225474</v>
      </c>
      <c r="DG17" s="46">
        <v>0.84583639340707073</v>
      </c>
      <c r="DH17" s="46">
        <v>0.40273596792403349</v>
      </c>
      <c r="DI17" s="46">
        <v>-0.35298837675274997</v>
      </c>
      <c r="DJ17" s="46">
        <v>-0.76060812141226841</v>
      </c>
      <c r="DK17" s="46">
        <v>0.72378443365812783</v>
      </c>
      <c r="DL17" s="46">
        <v>0.42907146165342558</v>
      </c>
      <c r="DM17" s="46">
        <v>0.68058064956701381</v>
      </c>
      <c r="DN17" s="46">
        <v>4.7220398582588606E-2</v>
      </c>
      <c r="DO17" s="46">
        <v>-0.42050813420177585</v>
      </c>
      <c r="DP17" s="46">
        <v>-0.71753552502968099</v>
      </c>
      <c r="DQ17" s="46">
        <v>0.68984994849820203</v>
      </c>
      <c r="DR17" s="46">
        <v>-0.68689800036402837</v>
      </c>
      <c r="DS17" s="46">
        <v>0.16444520653754011</v>
      </c>
      <c r="DT17" s="46">
        <v>0.30801304617517078</v>
      </c>
      <c r="DU17" s="46">
        <v>-0.68693630528140937</v>
      </c>
      <c r="DV17" s="46">
        <v>-0.56268640925675517</v>
      </c>
      <c r="DW17" s="46">
        <v>-7.0222707496815098E-2</v>
      </c>
      <c r="DX17" s="46">
        <v>0.35181185209869781</v>
      </c>
      <c r="DY17" s="46">
        <v>-0.1081266076851453</v>
      </c>
      <c r="DZ17" s="46">
        <v>0.63068448604703731</v>
      </c>
      <c r="EA17" s="46">
        <v>0.83694973570926245</v>
      </c>
      <c r="EB17" s="46">
        <v>0.57076317185937397</v>
      </c>
      <c r="EC17" s="46">
        <v>-6.3658275637403811E-2</v>
      </c>
      <c r="ED17" s="46">
        <v>0.39184622537009822</v>
      </c>
      <c r="EE17" s="46">
        <v>-0.60421805261456052</v>
      </c>
      <c r="EF17" s="46">
        <v>-0.49824588423679733</v>
      </c>
      <c r="EG17" s="46">
        <v>0.63307904400622639</v>
      </c>
      <c r="EH17" s="46">
        <v>0.34790059696950248</v>
      </c>
      <c r="EI17" s="46">
        <v>0.13138227333276822</v>
      </c>
      <c r="EJ17" s="46">
        <v>0.86889713417878911</v>
      </c>
      <c r="EK17" s="46">
        <v>-0.60513721740873305</v>
      </c>
      <c r="EL17" s="46">
        <v>0.35923654688824841</v>
      </c>
      <c r="EM17" s="46">
        <v>0.56183555451755018</v>
      </c>
      <c r="EN17" s="46">
        <v>-0.1967843908547596</v>
      </c>
      <c r="EO17" s="46">
        <v>0.20314560262334661</v>
      </c>
      <c r="EP17" s="46">
        <v>0.80320733436086345</v>
      </c>
      <c r="EQ17" s="46">
        <v>-0.67142398933340841</v>
      </c>
      <c r="ER17" s="46">
        <v>-0.1719035047617192</v>
      </c>
      <c r="ES17" s="46">
        <v>0.70622169351952824</v>
      </c>
      <c r="ET17" s="46">
        <v>0.51373978777406737</v>
      </c>
      <c r="EU17" s="46">
        <v>0.64218925574563313</v>
      </c>
      <c r="EV17" s="46">
        <v>0.48390767648050131</v>
      </c>
      <c r="EW17" s="46">
        <v>0.64549705818097014</v>
      </c>
      <c r="EX17" s="46">
        <v>0.67086473537228897</v>
      </c>
      <c r="EY17" s="46">
        <v>0.42562723020249432</v>
      </c>
      <c r="EZ17" s="46">
        <v>0.7405418893241219</v>
      </c>
      <c r="FA17" s="46">
        <v>0.83794894867177661</v>
      </c>
      <c r="FB17" s="46">
        <v>0.77511188233617356</v>
      </c>
      <c r="FC17" s="46">
        <v>0.33677836015057477</v>
      </c>
      <c r="FD17" s="46">
        <v>-0.5040086788215844</v>
      </c>
      <c r="FE17" s="46">
        <v>0.88223493716985857</v>
      </c>
      <c r="FF17" s="46">
        <v>0.72984575569764421</v>
      </c>
      <c r="FG17" s="46">
        <v>0.79147434063345701</v>
      </c>
      <c r="FH17" s="46">
        <v>0.86598916808246973</v>
      </c>
      <c r="FI17" s="46">
        <v>0.92636086480907187</v>
      </c>
      <c r="FJ17" s="46">
        <v>0.82883305708601474</v>
      </c>
      <c r="FK17" s="46">
        <v>-0.2410652011509811</v>
      </c>
      <c r="FL17" s="46">
        <v>0.35739545458796085</v>
      </c>
      <c r="FM17" s="46">
        <v>0.32367560329374079</v>
      </c>
      <c r="FN17" s="46">
        <v>0.73345210058836241</v>
      </c>
      <c r="FO17" s="46">
        <v>0.74017010333670108</v>
      </c>
      <c r="FP17" s="46">
        <v>0.71960397172201185</v>
      </c>
      <c r="FQ17" s="46">
        <v>1.9422861302170458E-2</v>
      </c>
      <c r="FR17" s="46">
        <v>0.59274636123833802</v>
      </c>
      <c r="FS17" s="46">
        <v>0.26060546112018812</v>
      </c>
      <c r="FT17" s="46">
        <v>0.76844181363947994</v>
      </c>
      <c r="FU17" s="46">
        <v>0.85234023040111473</v>
      </c>
      <c r="FV17" s="46">
        <v>0.68258406135716487</v>
      </c>
      <c r="FW17" s="46">
        <v>0.37271166473075273</v>
      </c>
      <c r="FX17" s="46">
        <v>0.60828355330646133</v>
      </c>
      <c r="FY17" s="46">
        <v>0.48597539948229063</v>
      </c>
      <c r="FZ17" s="46">
        <v>0.7540152087978923</v>
      </c>
      <c r="GA17" s="46">
        <v>0.67234341568090383</v>
      </c>
      <c r="GB17" s="46">
        <v>-0.48098228087814759</v>
      </c>
      <c r="GC17" s="46">
        <v>0.18702069595748685</v>
      </c>
      <c r="GD17" s="46">
        <v>-4.2390610763518979E-2</v>
      </c>
      <c r="GE17" s="46">
        <v>1.0498055477155287E-2</v>
      </c>
      <c r="GF17" s="46">
        <v>-2.3451305825929993E-2</v>
      </c>
      <c r="GG17" s="46">
        <v>0.14631461309314209</v>
      </c>
      <c r="GH17" s="46">
        <v>7.3874180645897139E-2</v>
      </c>
      <c r="GI17" s="46">
        <v>0.15983115035321302</v>
      </c>
      <c r="GJ17" s="46">
        <v>-5.3280949639674328E-2</v>
      </c>
      <c r="GK17" s="46">
        <v>0.69555590027173075</v>
      </c>
      <c r="GL17" s="46">
        <v>0.22052679997251837</v>
      </c>
      <c r="GM17" s="46">
        <v>0.54419386054747565</v>
      </c>
      <c r="GN17" s="46">
        <v>0.19659940014769389</v>
      </c>
      <c r="GO17" s="46">
        <v>-5.9877959808055423E-2</v>
      </c>
      <c r="GP17" s="46">
        <v>0.44132239057618572</v>
      </c>
      <c r="GQ17" s="46">
        <v>7.3249008679100114E-2</v>
      </c>
      <c r="GR17" s="46">
        <v>0.55399127650996904</v>
      </c>
      <c r="GS17" s="46">
        <v>-0.1187938960091113</v>
      </c>
      <c r="GT17" s="46">
        <v>-8.6103968487657903E-2</v>
      </c>
      <c r="GU17" s="46">
        <v>0.76727205590278713</v>
      </c>
      <c r="GV17" s="46">
        <v>9.3457320121767603E-3</v>
      </c>
      <c r="GW17" s="46">
        <v>-0.6595560947567306</v>
      </c>
      <c r="GX17" s="46">
        <v>-6.2433410650354362E-2</v>
      </c>
      <c r="GY17" s="46">
        <v>-0.79209230885696003</v>
      </c>
      <c r="GZ17" s="46">
        <v>0.22276428454832517</v>
      </c>
      <c r="HA17" s="46">
        <v>-0.54357626851889151</v>
      </c>
      <c r="HB17" s="46">
        <v>0.4105673673472795</v>
      </c>
      <c r="HC17" s="46">
        <v>0.23291250980300285</v>
      </c>
      <c r="HD17" s="46">
        <v>-0.21946819869348502</v>
      </c>
      <c r="HE17" s="46">
        <v>4.755540490930165E-2</v>
      </c>
      <c r="HF17" s="46">
        <v>0.28524347770909592</v>
      </c>
      <c r="HG17" s="46">
        <v>-0.34077934172231789</v>
      </c>
      <c r="HH17" s="46">
        <v>0.22520976511184074</v>
      </c>
      <c r="HI17" s="46">
        <v>-0.57491369797072467</v>
      </c>
      <c r="HJ17" s="46">
        <v>-0.16474316614229204</v>
      </c>
      <c r="HK17" s="46">
        <v>-0.47438873010415494</v>
      </c>
      <c r="HL17" s="46">
        <v>9.3347652297292921E-4</v>
      </c>
      <c r="HM17" s="46">
        <v>0.38019907814759446</v>
      </c>
      <c r="HN17" s="46">
        <v>-0.65594492574302865</v>
      </c>
      <c r="HO17" s="46">
        <v>-0.63602603848791328</v>
      </c>
      <c r="HP17" s="46">
        <v>-0.61774909497049368</v>
      </c>
      <c r="HQ17" s="46">
        <v>-4.9589875874347551E-2</v>
      </c>
      <c r="HR17" s="46">
        <v>0.23631126941408218</v>
      </c>
      <c r="HS17" s="46">
        <v>-0.1633935417421036</v>
      </c>
      <c r="HT17" s="46">
        <v>3.8328246560894619E-2</v>
      </c>
      <c r="HU17" s="46">
        <v>0.50694269491495247</v>
      </c>
      <c r="HV17" s="46">
        <v>-0.59601862834846753</v>
      </c>
      <c r="HW17" s="46">
        <v>-0.31480939491062143</v>
      </c>
      <c r="HX17" s="46">
        <v>-0.23101369884232756</v>
      </c>
      <c r="HY17" s="46">
        <v>0.42094864138484223</v>
      </c>
      <c r="HZ17" s="46">
        <v>0.83460363431055773</v>
      </c>
      <c r="IA17" s="46">
        <v>-0.51167475278866126</v>
      </c>
      <c r="IB17" s="46">
        <v>0.71970519169910041</v>
      </c>
      <c r="IC17" s="46">
        <v>0.34683477599031015</v>
      </c>
      <c r="ID17" s="46">
        <v>-0.76246893914160385</v>
      </c>
      <c r="IE17" s="46">
        <v>0.57429806402207839</v>
      </c>
      <c r="IF17" s="46">
        <v>0.43042083309481011</v>
      </c>
      <c r="IG17" s="46">
        <v>0.55300372983548418</v>
      </c>
      <c r="IH17" s="46">
        <v>0.68430024121667377</v>
      </c>
      <c r="II17" s="46">
        <v>-0.63990049775194957</v>
      </c>
      <c r="IJ17" s="46">
        <v>0.71886564983290269</v>
      </c>
      <c r="IK17" s="46">
        <v>0.16535823763971308</v>
      </c>
      <c r="IL17" s="46">
        <v>0.19913749066483835</v>
      </c>
      <c r="IM17" s="46">
        <v>-0.39954811958684905</v>
      </c>
      <c r="IN17" s="46">
        <v>0.43325671771568613</v>
      </c>
      <c r="IO17" s="46">
        <v>0.19516802453359108</v>
      </c>
      <c r="IP17" s="46">
        <v>-2.0084217146394422E-2</v>
      </c>
      <c r="IQ17" s="46">
        <v>-0.72463628222338206</v>
      </c>
      <c r="IR17" s="46">
        <v>0.54055808851916087</v>
      </c>
      <c r="IS17" s="46">
        <v>0.59464703499152693</v>
      </c>
      <c r="IT17" s="46">
        <v>0.28580811756693569</v>
      </c>
      <c r="IU17" s="46">
        <v>-0.437200172422823</v>
      </c>
      <c r="IV17" s="46">
        <v>0.20679622683960422</v>
      </c>
      <c r="IW17" s="46">
        <v>0.82509390958612638</v>
      </c>
      <c r="IX17" s="46">
        <v>-0.55881868183597949</v>
      </c>
      <c r="IY17" s="46">
        <v>0.49615615871223151</v>
      </c>
      <c r="IZ17" s="46">
        <v>-0.43878679692488348</v>
      </c>
      <c r="JA17" s="46">
        <v>-0.27284196881205347</v>
      </c>
      <c r="JB17" s="46">
        <v>0.25670280234714477</v>
      </c>
      <c r="JC17" s="46">
        <v>0.78459389618797704</v>
      </c>
      <c r="JD17" s="46">
        <v>0.63254121496823257</v>
      </c>
      <c r="JE17" s="46">
        <v>-0.19736149252916993</v>
      </c>
      <c r="JF17" s="46">
        <v>0.84217607057441501</v>
      </c>
      <c r="JG17" s="46">
        <v>0.56271385901283355</v>
      </c>
      <c r="JH17" s="46">
        <v>0.70753874502268022</v>
      </c>
      <c r="JI17" s="46">
        <v>0.29176151857773602</v>
      </c>
      <c r="JJ17" s="46">
        <v>-0.45622541657589627</v>
      </c>
      <c r="JK17" s="46">
        <v>-0.48918485270848439</v>
      </c>
      <c r="JL17" s="46">
        <v>-0.39239393879048312</v>
      </c>
      <c r="JM17" s="46">
        <v>-0.4333211859258041</v>
      </c>
      <c r="JN17" s="46">
        <v>-0.6120625786538415</v>
      </c>
      <c r="JO17" s="46">
        <v>-0.22519562748635527</v>
      </c>
      <c r="JP17" s="46">
        <v>-0.51191208354452489</v>
      </c>
      <c r="JQ17" s="46">
        <v>-0.49195469691665944</v>
      </c>
      <c r="JR17" s="46">
        <v>-0.38106854885561653</v>
      </c>
      <c r="JS17" s="46">
        <v>0.65182070083787291</v>
      </c>
      <c r="JT17" s="46">
        <v>-0.67261228110891624</v>
      </c>
      <c r="JU17" s="46">
        <v>-0.49556479002612464</v>
      </c>
      <c r="JV17" s="46">
        <v>4.6442382388334882E-2</v>
      </c>
      <c r="JW17" s="46">
        <v>-0.57193457952942284</v>
      </c>
      <c r="JX17" s="46">
        <v>-8.7830104494939117E-3</v>
      </c>
      <c r="JY17" s="46">
        <v>-0.75063507765901849</v>
      </c>
      <c r="JZ17" s="46">
        <v>0.10272258473069526</v>
      </c>
      <c r="KA17" s="46">
        <v>0.18393294714227459</v>
      </c>
      <c r="KB17" s="46">
        <v>-0.28119919350558603</v>
      </c>
      <c r="KC17" s="46">
        <v>0.64116924132970987</v>
      </c>
      <c r="KD17" s="46">
        <v>-9.1805342548369508E-3</v>
      </c>
      <c r="KE17" s="46">
        <v>-0.24596205767619514</v>
      </c>
      <c r="KF17" s="46">
        <v>0.50282363678395903</v>
      </c>
      <c r="KG17" s="46">
        <v>-0.14611510358493415</v>
      </c>
      <c r="KH17" s="46">
        <v>-0.47165510208731953</v>
      </c>
      <c r="KI17" s="46">
        <v>-0.50668305814847014</v>
      </c>
      <c r="KJ17" s="46">
        <v>0.40581522112774893</v>
      </c>
      <c r="KK17" s="46">
        <v>0.12287137107925522</v>
      </c>
      <c r="KL17" s="46">
        <v>0.26633602422529862</v>
      </c>
      <c r="KM17" s="46">
        <v>0.31954998306819077</v>
      </c>
      <c r="KN17" s="46">
        <v>0.22088516308686387</v>
      </c>
      <c r="KO17" s="46">
        <v>-5.0014240475630065E-2</v>
      </c>
      <c r="KP17" s="46">
        <v>7.878711778125648E-2</v>
      </c>
      <c r="KQ17" s="46">
        <v>-0.11284895673001055</v>
      </c>
      <c r="KR17" s="46">
        <v>-0.62507307048500194</v>
      </c>
      <c r="KS17" s="46">
        <v>-0.55583964235277161</v>
      </c>
      <c r="KT17" s="46">
        <v>-0.15904325453519763</v>
      </c>
      <c r="KU17" s="46">
        <v>-0.62696335335147269</v>
      </c>
      <c r="KV17" s="46">
        <v>-0.55748125101125423</v>
      </c>
      <c r="KW17" s="46">
        <v>-0.16701704041876611</v>
      </c>
      <c r="KX17" s="46">
        <v>-0.40930699856935726</v>
      </c>
      <c r="KY17" s="46">
        <v>5.7986060256551133E-2</v>
      </c>
      <c r="KZ17" s="46">
        <v>5.8980338958841742E-2</v>
      </c>
      <c r="LA17" s="46">
        <v>-3.8095817085520893E-2</v>
      </c>
      <c r="LB17" s="46">
        <v>-0.66383359111343199</v>
      </c>
      <c r="LC17" s="46">
        <v>1.5463953544534679E-2</v>
      </c>
      <c r="LD17" s="46">
        <v>-4.1588569735316161E-2</v>
      </c>
      <c r="LE17" s="46">
        <v>2.6160041365005188E-2</v>
      </c>
      <c r="LF17" s="46">
        <v>-1.7363421820117939E-2</v>
      </c>
      <c r="LG17" s="46">
        <v>0.28017147995107378</v>
      </c>
      <c r="LH17" s="46">
        <v>0.12579922113723063</v>
      </c>
      <c r="LI17" s="46">
        <v>-8.3370886252278911E-2</v>
      </c>
      <c r="LJ17" s="46">
        <v>-0.45528730214329527</v>
      </c>
      <c r="LK17" s="46">
        <v>7.888470621713628E-2</v>
      </c>
      <c r="LL17" s="46">
        <v>0.52082714794110752</v>
      </c>
      <c r="LM17" s="46">
        <v>-0.28697857828844492</v>
      </c>
      <c r="LN17" s="46">
        <v>-0.20751124676865798</v>
      </c>
      <c r="LO17" s="46">
        <v>-0.11887433776681554</v>
      </c>
      <c r="LP17" s="46">
        <v>-0.19666317477964204</v>
      </c>
      <c r="LQ17" s="46">
        <v>-0.198560553660586</v>
      </c>
      <c r="LR17" s="46">
        <v>0.14221148058784422</v>
      </c>
      <c r="LS17" s="46">
        <v>0.25622632576378496</v>
      </c>
      <c r="LT17" s="46">
        <v>-2.406250887473484E-2</v>
      </c>
      <c r="LU17" s="46">
        <v>-9.6636948309342774E-2</v>
      </c>
      <c r="LV17" s="46">
        <v>0.11892483299186081</v>
      </c>
      <c r="LW17" s="46">
        <v>0.15730489258613212</v>
      </c>
      <c r="LX17" s="46">
        <v>0.56461027082328819</v>
      </c>
      <c r="LY17" s="46">
        <v>0.3285651179396521</v>
      </c>
      <c r="LZ17" s="46">
        <v>0.69842514639656228</v>
      </c>
      <c r="MA17" s="46">
        <v>0.33746601480789529</v>
      </c>
      <c r="MB17" s="46">
        <v>0.4513293707702361</v>
      </c>
      <c r="MC17" s="46">
        <v>0.36047022427704273</v>
      </c>
      <c r="MD17" s="46">
        <v>-0.11212221194630245</v>
      </c>
      <c r="ME17" s="46">
        <v>8.5658542931100784E-2</v>
      </c>
      <c r="MF17" s="46">
        <v>-0.13872776561614836</v>
      </c>
      <c r="MG17" s="46">
        <v>0.22420927158226234</v>
      </c>
      <c r="MH17" s="46">
        <v>0.40391024954346921</v>
      </c>
      <c r="MI17" s="46">
        <v>-0.238526472795839</v>
      </c>
      <c r="MJ17" s="46">
        <v>0.11988971552688937</v>
      </c>
      <c r="MK17" s="46">
        <v>0.76461388136765296</v>
      </c>
      <c r="ML17" s="46">
        <v>-0.5218455119823302</v>
      </c>
      <c r="MM17" s="46">
        <v>-0.41456157258282134</v>
      </c>
      <c r="MN17" s="46">
        <v>-0.21196120836182109</v>
      </c>
      <c r="MO17" s="46">
        <v>0.66364347278962066</v>
      </c>
      <c r="MP17" s="46">
        <v>0.14292575715907135</v>
      </c>
      <c r="MQ17" s="46">
        <v>0.27995705903520263</v>
      </c>
      <c r="MR17" s="46">
        <v>-0.5726636437914232</v>
      </c>
      <c r="MS17" s="46">
        <v>-0.7199832167435658</v>
      </c>
      <c r="MT17" s="46">
        <v>-0.28527576081636641</v>
      </c>
      <c r="MU17" s="46">
        <v>-0.30437732643901771</v>
      </c>
      <c r="MV17" s="46">
        <v>0.32240492699505152</v>
      </c>
      <c r="MW17" s="46">
        <v>-0.45262182396510592</v>
      </c>
      <c r="MX17" s="46">
        <v>0.18023259560516688</v>
      </c>
      <c r="MY17" s="46">
        <v>-0.6164825074808864</v>
      </c>
      <c r="MZ17" s="46">
        <v>5.1837118534409816E-3</v>
      </c>
      <c r="NA17" s="46">
        <v>-2.8638646625397866E-2</v>
      </c>
      <c r="NB17" s="46">
        <v>-0.38429149230632537</v>
      </c>
      <c r="NC17" s="46">
        <v>0.45623249737391797</v>
      </c>
      <c r="ND17" s="46">
        <v>0.52753503240785293</v>
      </c>
      <c r="NE17" s="46">
        <v>0.58271859071181431</v>
      </c>
      <c r="NF17" s="46">
        <v>0.42102580740280304</v>
      </c>
      <c r="NG17" s="46">
        <v>0.57533684362478699</v>
      </c>
      <c r="NH17" s="46">
        <v>0.24342752137020804</v>
      </c>
      <c r="NI17" s="46">
        <v>0.39155119752147044</v>
      </c>
      <c r="NJ17" s="46">
        <v>1.7900494200689662E-2</v>
      </c>
      <c r="NK17" s="46">
        <v>0.14392073079798334</v>
      </c>
      <c r="NL17" s="46">
        <v>0.20337932301677869</v>
      </c>
      <c r="NM17" s="46">
        <v>0.20348219886145985</v>
      </c>
      <c r="NN17" s="46">
        <v>0.16971219914136787</v>
      </c>
      <c r="NO17" s="46">
        <v>0.3500088512232542</v>
      </c>
      <c r="NP17" s="46">
        <v>9.4982953685597921E-2</v>
      </c>
      <c r="NQ17" s="46">
        <v>-9.2148345037258828E-2</v>
      </c>
      <c r="NR17" s="46">
        <v>-0.12038318694146735</v>
      </c>
      <c r="NS17" s="46">
        <v>0.17504132449576726</v>
      </c>
      <c r="NT17" s="46">
        <v>0.12482918859381792</v>
      </c>
      <c r="NU17" s="46">
        <v>0.64637016220079158</v>
      </c>
      <c r="NV17" s="46">
        <v>0.83807550374022233</v>
      </c>
      <c r="NW17" s="46">
        <v>0.37116492782679678</v>
      </c>
      <c r="NX17" s="46">
        <v>0.21310001423368624</v>
      </c>
      <c r="NY17" s="46">
        <v>-0.20329208734174459</v>
      </c>
      <c r="NZ17" s="46">
        <v>-0.34115667772130975</v>
      </c>
      <c r="OA17" s="46">
        <v>-0.16095534426662295</v>
      </c>
      <c r="OB17" s="46">
        <v>-0.43594396216932824</v>
      </c>
      <c r="OC17" s="46">
        <v>0.59357334361194014</v>
      </c>
      <c r="OD17" s="46">
        <v>0.53545341682929859</v>
      </c>
      <c r="OE17" s="46">
        <v>0.47110731291593833</v>
      </c>
      <c r="OF17" s="46">
        <v>0.54238523542748973</v>
      </c>
      <c r="OG17" s="46">
        <v>0.26919316214203109</v>
      </c>
      <c r="OH17" s="46">
        <v>0.24898266272249922</v>
      </c>
      <c r="OI17" s="46">
        <v>0.4146288256886379</v>
      </c>
      <c r="OJ17" s="46">
        <v>0.30963491069802956</v>
      </c>
      <c r="OK17" s="46">
        <v>4.5713244685230761E-2</v>
      </c>
      <c r="OL17" s="46">
        <v>0.55374507382658755</v>
      </c>
      <c r="OM17" s="46">
        <v>0.27823946796639598</v>
      </c>
      <c r="ON17" s="46">
        <v>0.2802868527351623</v>
      </c>
      <c r="OO17" s="46">
        <v>0.18003712114642567</v>
      </c>
      <c r="OP17" s="46">
        <v>0.66219454473195516</v>
      </c>
      <c r="OQ17" s="46">
        <v>0.61590071148459713</v>
      </c>
      <c r="OR17" s="46">
        <v>0.21629499901570123</v>
      </c>
      <c r="OS17" s="46">
        <v>0.78539566887924839</v>
      </c>
      <c r="OT17" s="46">
        <v>0.56375080678033085</v>
      </c>
      <c r="OU17" s="46">
        <v>0.14531005594645136</v>
      </c>
      <c r="OV17" s="46">
        <v>0.55351386364580002</v>
      </c>
      <c r="OW17" s="46">
        <v>0.59173100559532643</v>
      </c>
      <c r="OX17" s="46">
        <v>0.4023727038816432</v>
      </c>
      <c r="OY17" s="46">
        <v>0.28373343040169624</v>
      </c>
      <c r="OZ17" s="46">
        <v>0.35233242708339974</v>
      </c>
      <c r="PA17" s="46">
        <v>0.81960626140794801</v>
      </c>
      <c r="PB17" s="46">
        <v>0.84378343272647516</v>
      </c>
      <c r="PC17" s="46">
        <v>0.52243730540307332</v>
      </c>
      <c r="PD17" s="46">
        <v>0.42921588897159391</v>
      </c>
      <c r="PE17" s="46">
        <v>1.0284638600928441E-2</v>
      </c>
      <c r="PF17" s="46">
        <v>0.68319727432507416</v>
      </c>
      <c r="PG17" s="46">
        <v>0.34534534262918837</v>
      </c>
      <c r="PH17" s="46">
        <v>-0.1542304671014397</v>
      </c>
      <c r="PI17" s="46">
        <v>0.66575363316155467</v>
      </c>
      <c r="PJ17" s="46">
        <v>0.82520594966354543</v>
      </c>
      <c r="PK17" s="46">
        <v>-0.10104239590585809</v>
      </c>
      <c r="PL17" s="46">
        <v>-3.6584328648420893E-2</v>
      </c>
      <c r="PM17" s="46">
        <v>-0.49726523314928395</v>
      </c>
      <c r="PN17" s="46">
        <v>0.18773651093449761</v>
      </c>
      <c r="PO17" s="46">
        <v>-0.3388457987244326</v>
      </c>
      <c r="PP17" s="46">
        <v>0.75273201272887647</v>
      </c>
      <c r="PQ17" s="46">
        <v>0.30283591518189606</v>
      </c>
      <c r="PR17" s="46">
        <v>0.36888630496286651</v>
      </c>
      <c r="PS17" s="46">
        <v>-0.61957200411347602</v>
      </c>
      <c r="PT17" s="46">
        <v>-0.36557243527780287</v>
      </c>
      <c r="PU17" s="46">
        <v>0.74761727093845143</v>
      </c>
      <c r="PV17" s="46">
        <v>0.69041156441231788</v>
      </c>
      <c r="PW17" s="46">
        <v>0.70419105946002947</v>
      </c>
      <c r="PX17" s="46">
        <v>8.9051584035714712E-2</v>
      </c>
      <c r="PY17" s="46">
        <v>0.50924304189407565</v>
      </c>
      <c r="PZ17" s="46">
        <v>0.50764732872290497</v>
      </c>
      <c r="QA17" s="46">
        <v>0.50355851311039823</v>
      </c>
      <c r="QB17" s="46">
        <v>0.72709035360362206</v>
      </c>
      <c r="QC17" s="46">
        <v>0.17981664178071544</v>
      </c>
      <c r="QD17" s="46">
        <v>0.866280392821839</v>
      </c>
      <c r="QE17" s="46">
        <v>0.71787719741057532</v>
      </c>
      <c r="QF17" s="46">
        <v>-8.4903616668173421E-2</v>
      </c>
      <c r="QG17" s="46">
        <v>-0.1231022942905388</v>
      </c>
      <c r="QH17" s="46">
        <v>-0.16106930606852685</v>
      </c>
      <c r="QI17" s="46">
        <v>-0.51318479883010848</v>
      </c>
      <c r="QJ17" s="46">
        <v>-0.44562167819414539</v>
      </c>
      <c r="QK17" s="46">
        <v>0.16050464879913365</v>
      </c>
      <c r="QL17" s="46">
        <v>0.28231629549902543</v>
      </c>
      <c r="QM17" s="46">
        <v>-0.53247945082512849</v>
      </c>
      <c r="QN17" s="46">
        <v>-3.4922592566153807E-2</v>
      </c>
      <c r="QO17" s="46">
        <v>0.53453863216588415</v>
      </c>
      <c r="QP17" s="46">
        <v>0.31521914808215901</v>
      </c>
      <c r="QQ17" s="46">
        <v>-0.40839072502638474</v>
      </c>
      <c r="QR17" s="46">
        <v>0.53331839460910713</v>
      </c>
      <c r="QS17" s="46">
        <v>0.43560782247330315</v>
      </c>
      <c r="QT17" s="46">
        <v>0.10998260619208197</v>
      </c>
      <c r="QU17" s="46">
        <v>0.48534723660309231</v>
      </c>
      <c r="QV17" s="46">
        <v>-0.14287450496104998</v>
      </c>
      <c r="QW17" s="46">
        <v>-2.3508350462362101E-2</v>
      </c>
      <c r="QX17" s="46">
        <v>0.43425922627491725</v>
      </c>
      <c r="QY17" s="46">
        <v>0.18110102658920568</v>
      </c>
      <c r="QZ17" s="46">
        <v>-0.15943253008808564</v>
      </c>
      <c r="RA17" s="46">
        <v>9.8753427499154611E-2</v>
      </c>
      <c r="RB17" s="46">
        <v>3.9774478702675936E-4</v>
      </c>
      <c r="RC17" s="46">
        <v>-5.5503092395857304E-3</v>
      </c>
      <c r="RD17" s="46">
        <v>0.84267106855163043</v>
      </c>
      <c r="RE17" s="46">
        <v>1.0361440213608191E-2</v>
      </c>
      <c r="RF17" s="46">
        <v>6.3152166140095514E-2</v>
      </c>
      <c r="RG17" s="46">
        <v>0.63314477514722212</v>
      </c>
      <c r="RH17" s="46">
        <v>0.64721046842646401</v>
      </c>
      <c r="RI17" s="46">
        <v>7.2589898875850239E-2</v>
      </c>
      <c r="RJ17" s="46">
        <v>0.1048545734726361</v>
      </c>
      <c r="RK17" s="46">
        <v>0.10355480499225338</v>
      </c>
      <c r="RL17" s="46">
        <v>8.1486249449494441E-4</v>
      </c>
      <c r="RM17" s="46">
        <v>-0.41361943567314052</v>
      </c>
      <c r="RN17" s="46">
        <v>-3.2293361433298966E-2</v>
      </c>
      <c r="RO17" s="46">
        <v>-0.47429687284383432</v>
      </c>
      <c r="RP17" s="46">
        <v>2.5039857939528981E-2</v>
      </c>
      <c r="RQ17" s="46">
        <v>0.47235719780335544</v>
      </c>
      <c r="RR17" s="46">
        <v>0.22773572023862382</v>
      </c>
      <c r="RS17" s="46">
        <v>0.58678678526169303</v>
      </c>
      <c r="RT17" s="46">
        <v>0.26179018389020819</v>
      </c>
      <c r="RU17" s="46">
        <v>0.64571150780058761</v>
      </c>
      <c r="RV17" s="46">
        <v>0.11850589436904709</v>
      </c>
      <c r="RW17" s="46">
        <v>0.32391332032946218</v>
      </c>
      <c r="RX17" s="46">
        <v>0.24882622284910269</v>
      </c>
      <c r="RY17" s="46">
        <v>-0.36631564062933997</v>
      </c>
      <c r="RZ17" s="46">
        <v>-0.13479051167749737</v>
      </c>
      <c r="SA17" s="46">
        <v>-0.73081753609494615</v>
      </c>
      <c r="SB17" s="46">
        <v>0.65423874855563469</v>
      </c>
      <c r="SC17" s="46">
        <v>0.89177976823861504</v>
      </c>
      <c r="SD17" s="46">
        <v>-0.90100761056666312</v>
      </c>
      <c r="SE17" s="46">
        <v>0.18091254246625596</v>
      </c>
      <c r="SF17" s="46">
        <v>0.49986764554936364</v>
      </c>
      <c r="SG17" s="46">
        <v>0.61855417353415676</v>
      </c>
      <c r="SH17" s="46">
        <v>-0.4468947300769493</v>
      </c>
      <c r="SI17" s="46">
        <v>-0.45254638730351721</v>
      </c>
      <c r="SJ17" s="46">
        <v>-0.66160861190554054</v>
      </c>
      <c r="SK17" s="46">
        <v>0.20422761327798039</v>
      </c>
      <c r="SL17" s="46">
        <v>-0.42924331711317598</v>
      </c>
      <c r="SM17" s="46" t="e">
        <v>#DIV/0!</v>
      </c>
      <c r="SN17" s="46">
        <v>-3.3064383271683123E-2</v>
      </c>
      <c r="SO17" s="46">
        <v>-4.9609314195961807E-3</v>
      </c>
      <c r="SP17" s="46">
        <v>-5.3031381226564853E-2</v>
      </c>
      <c r="SQ17" s="46">
        <v>0.18570612334725084</v>
      </c>
      <c r="SR17" s="46">
        <v>-0.41257633008697153</v>
      </c>
      <c r="SS17" s="46">
        <v>-0.3240912039051424</v>
      </c>
      <c r="ST17" s="46">
        <v>-0.42055333215204371</v>
      </c>
      <c r="SU17" s="46">
        <v>-5.325276610137681E-2</v>
      </c>
      <c r="SV17" s="46">
        <v>-0.3818522109093595</v>
      </c>
      <c r="SW17" s="46">
        <v>4.9761248410021663E-2</v>
      </c>
      <c r="SX17" s="46">
        <v>2.2979221791630821E-2</v>
      </c>
      <c r="SY17" s="46">
        <v>0.14508892147172431</v>
      </c>
      <c r="SZ17" s="46">
        <v>-4.0123107799215126E-3</v>
      </c>
      <c r="TA17" s="46">
        <v>0.60903970083373105</v>
      </c>
      <c r="TB17" s="46">
        <v>0.72313458221823579</v>
      </c>
      <c r="TC17" s="46">
        <v>8.7248388624051963E-3</v>
      </c>
      <c r="TD17" s="46">
        <v>0.12650066956357939</v>
      </c>
      <c r="TE17" s="46">
        <v>0.46554637916789665</v>
      </c>
      <c r="TF17" s="46">
        <v>0.77324212659684466</v>
      </c>
      <c r="TG17" s="46">
        <v>0.46351239267352329</v>
      </c>
      <c r="TH17" s="46">
        <v>0.8288607203467323</v>
      </c>
      <c r="TI17" s="46">
        <v>4.2837705777359222E-2</v>
      </c>
      <c r="TJ17" s="46">
        <v>0.12658704765284043</v>
      </c>
      <c r="TK17" s="46">
        <v>0.86821604984455514</v>
      </c>
      <c r="TL17" s="46">
        <v>0.56009337690470551</v>
      </c>
      <c r="TM17" s="46">
        <v>0.59546306595619125</v>
      </c>
      <c r="TN17" s="46">
        <v>-0.32547942181466921</v>
      </c>
      <c r="TO17" s="46">
        <v>-0.38503703962317526</v>
      </c>
      <c r="TP17" s="46">
        <v>-0.21591600305090253</v>
      </c>
      <c r="TQ17" s="46">
        <v>-0.47310707263430352</v>
      </c>
      <c r="TR17" s="46">
        <v>-9.7160091929459472E-2</v>
      </c>
      <c r="TS17" s="46">
        <v>-0.19799786796541213</v>
      </c>
      <c r="TT17" s="46">
        <v>0.27760425482875667</v>
      </c>
      <c r="TU17" s="46">
        <v>-0.12489744531723651</v>
      </c>
      <c r="TV17" s="46">
        <v>0.23464288967611197</v>
      </c>
      <c r="TW17" s="46">
        <v>0.25592940446548079</v>
      </c>
      <c r="TX17" s="46">
        <v>0.13457811200174088</v>
      </c>
      <c r="TY17" s="46">
        <v>-0.44757634183668915</v>
      </c>
      <c r="TZ17" s="46">
        <v>0.4060995554190876</v>
      </c>
      <c r="UA17" s="46">
        <v>0.7504039015937457</v>
      </c>
      <c r="UB17" s="46">
        <v>0.67484265782150377</v>
      </c>
      <c r="UC17" s="46">
        <v>0.57843500811481396</v>
      </c>
      <c r="UD17" s="46">
        <v>0.30366423907479628</v>
      </c>
      <c r="UE17" s="46">
        <v>0.3602183754701439</v>
      </c>
      <c r="UF17" s="46">
        <v>4.2242965853988138E-2</v>
      </c>
      <c r="UG17" s="46">
        <v>0.71693191643633547</v>
      </c>
      <c r="UH17" s="46">
        <v>0.55488620748953366</v>
      </c>
      <c r="UI17" s="46">
        <v>0.84220189940882317</v>
      </c>
      <c r="UJ17" s="46">
        <v>0.21929885185964862</v>
      </c>
      <c r="UK17" s="46">
        <v>0.19894867426262161</v>
      </c>
      <c r="UL17" s="46">
        <v>0.83061198952077486</v>
      </c>
      <c r="UM17" s="46">
        <v>0.8592963705582144</v>
      </c>
      <c r="UN17" s="46">
        <v>0.81188015550320214</v>
      </c>
      <c r="UO17" s="46">
        <v>0.34512791288230305</v>
      </c>
      <c r="UP17" s="46">
        <v>0.86142141474414413</v>
      </c>
      <c r="UQ17" s="46">
        <v>-0.12159177543143868</v>
      </c>
      <c r="UR17" s="46">
        <v>-0.32376377033745207</v>
      </c>
      <c r="US17" s="46">
        <v>0.30909833935655862</v>
      </c>
      <c r="UT17" s="46">
        <v>0.43098172430720755</v>
      </c>
      <c r="UU17" s="46">
        <v>5.6464903783075412E-3</v>
      </c>
      <c r="UV17" s="46">
        <v>0.21499036575203881</v>
      </c>
      <c r="UW17" s="46">
        <v>-7.5774142409279401E-3</v>
      </c>
      <c r="UX17" s="46">
        <v>0.48118854298608482</v>
      </c>
      <c r="UY17" s="46">
        <v>-8.8477163101760903E-2</v>
      </c>
      <c r="UZ17" s="46">
        <v>0.55205531075690317</v>
      </c>
      <c r="VA17" s="46">
        <v>9.5181736851463042E-2</v>
      </c>
      <c r="VB17" s="46">
        <v>0.24878364133711528</v>
      </c>
      <c r="VC17" s="46">
        <v>2.7264808117252272E-2</v>
      </c>
      <c r="VD17" s="46">
        <v>-0.19760600711197321</v>
      </c>
      <c r="VE17" s="46">
        <v>-0.51968051855847519</v>
      </c>
      <c r="VF17" s="46">
        <v>0.26723942424415881</v>
      </c>
      <c r="VG17" s="46">
        <v>0.21858222625066673</v>
      </c>
      <c r="VH17" s="46">
        <v>-3.7335813647286976E-2</v>
      </c>
      <c r="VI17" s="46">
        <v>0.74818777824572513</v>
      </c>
      <c r="VJ17" s="46">
        <v>2.2703621510304871E-2</v>
      </c>
      <c r="VK17" s="46">
        <v>-0.30601259794933111</v>
      </c>
      <c r="VL17" s="46">
        <v>8.0934372574712712E-2</v>
      </c>
      <c r="VM17" s="46">
        <v>-0.70193765363077354</v>
      </c>
      <c r="VN17" s="46">
        <v>-0.90232764035911772</v>
      </c>
      <c r="VO17" s="46">
        <v>0.57205540743270666</v>
      </c>
      <c r="VP17" s="46">
        <v>-0.314878803858051</v>
      </c>
      <c r="VQ17" s="46">
        <v>-0.4822389843270104</v>
      </c>
      <c r="VR17" s="46">
        <v>0.15504340241213302</v>
      </c>
      <c r="VS17" s="46">
        <v>0.7415191425884935</v>
      </c>
      <c r="VT17" s="46">
        <v>0.33443323446472661</v>
      </c>
      <c r="VU17" s="46">
        <v>0.45154060111279898</v>
      </c>
      <c r="VV17" s="46">
        <v>-0.76518843131029834</v>
      </c>
      <c r="VW17" s="46">
        <v>0.66885347764139536</v>
      </c>
      <c r="VX17" s="46">
        <v>0.24147757380695015</v>
      </c>
      <c r="VY17" s="46">
        <v>-0.77246701730980594</v>
      </c>
      <c r="VZ17" s="46">
        <v>-0.25886848030337295</v>
      </c>
      <c r="WA17" s="46">
        <v>0.31894178499068665</v>
      </c>
      <c r="WB17" s="46">
        <v>0.90971617896630563</v>
      </c>
      <c r="WC17" s="46">
        <v>0.73099659156216057</v>
      </c>
      <c r="WD17" s="46">
        <v>-0.32638095676196549</v>
      </c>
      <c r="WE17" s="46">
        <v>-0.79535211674022555</v>
      </c>
      <c r="WF17" s="46">
        <v>-0.48929066307203117</v>
      </c>
      <c r="WG17" s="46">
        <v>-3.6780943141296804E-2</v>
      </c>
      <c r="WH17" s="46">
        <v>-0.28967910674338371</v>
      </c>
      <c r="WI17" s="46">
        <v>-0.63912379774121575</v>
      </c>
      <c r="WJ17" s="46">
        <v>-0.48590915703670751</v>
      </c>
      <c r="WK17" s="46">
        <v>-0.62607966046163999</v>
      </c>
      <c r="WL17" s="46">
        <v>-0.54955305648816977</v>
      </c>
      <c r="WM17" s="46">
        <v>-0.61874518528008893</v>
      </c>
      <c r="WN17" s="46">
        <v>0.85391948652161109</v>
      </c>
      <c r="WO17" s="46">
        <v>-0.83712594082287273</v>
      </c>
      <c r="WP17" s="46">
        <v>4.4998925825826791E-2</v>
      </c>
      <c r="WQ17" s="46">
        <v>-3.8143914940357189E-2</v>
      </c>
      <c r="WR17" s="46">
        <v>0.5046580223355861</v>
      </c>
      <c r="WS17" s="46">
        <v>0.72753978359747118</v>
      </c>
      <c r="WT17" s="46">
        <v>0.42859421016501048</v>
      </c>
      <c r="WU17" s="46">
        <v>0.24797383558042105</v>
      </c>
      <c r="WV17" s="46">
        <v>4.63308046525676E-2</v>
      </c>
      <c r="WW17" s="46">
        <v>0.29600656240176293</v>
      </c>
      <c r="WX17" s="46">
        <v>0.58101173620951796</v>
      </c>
      <c r="WY17" s="46">
        <v>-0.43758883067118842</v>
      </c>
      <c r="WZ17" s="46">
        <v>-0.17941428259409081</v>
      </c>
      <c r="XA17" s="46">
        <v>-6.4896996235286858E-2</v>
      </c>
      <c r="XB17" s="46">
        <v>3.4367266128652006E-2</v>
      </c>
      <c r="XC17" s="46">
        <v>0.34682231725501772</v>
      </c>
      <c r="XD17" s="46">
        <v>-0.3791051552541142</v>
      </c>
      <c r="XE17" s="46">
        <v>0.35582472644175311</v>
      </c>
      <c r="XF17" s="46">
        <v>0.54555248697104619</v>
      </c>
      <c r="XG17" s="46">
        <v>-0.77776310426252482</v>
      </c>
      <c r="XH17" s="46">
        <v>-0.18540038425553354</v>
      </c>
      <c r="XI17" s="46">
        <v>0.38902161887718273</v>
      </c>
      <c r="XJ17" s="46">
        <v>-0.41591289385161018</v>
      </c>
      <c r="XK17" s="46">
        <v>-1.4334520361043702E-2</v>
      </c>
      <c r="XL17" s="46">
        <v>0.35746337098499109</v>
      </c>
      <c r="XM17" s="46">
        <v>-0.84193879196003796</v>
      </c>
      <c r="XN17" s="46">
        <v>0.5467175444954403</v>
      </c>
      <c r="XO17" s="46">
        <v>-0.7137861254199892</v>
      </c>
      <c r="XP17" s="46">
        <v>0.28623050543498635</v>
      </c>
      <c r="XQ17" s="46">
        <v>2.3277979302230391E-2</v>
      </c>
      <c r="XR17" s="46">
        <v>0.79991186745978926</v>
      </c>
      <c r="XS17" s="46">
        <v>0.79778414909694539</v>
      </c>
      <c r="XT17" s="46">
        <v>0.52536438173868771</v>
      </c>
      <c r="XU17" s="46">
        <v>0.3046711080255422</v>
      </c>
      <c r="XV17" s="46">
        <v>0.31514386797899391</v>
      </c>
      <c r="XW17" s="46">
        <v>0.18329567056409873</v>
      </c>
      <c r="XX17" s="46">
        <v>-0.11806554189927691</v>
      </c>
      <c r="XY17" s="46">
        <v>9.7028486162816355E-2</v>
      </c>
      <c r="XZ17" s="46">
        <v>0.20099059838339639</v>
      </c>
      <c r="YA17" s="46">
        <v>-0.38299689561053468</v>
      </c>
      <c r="YB17" s="46">
        <v>-0.37740467732062516</v>
      </c>
      <c r="YC17" s="46">
        <v>-0.16179761122889835</v>
      </c>
      <c r="YD17" s="46">
        <v>5.2413719169189021E-2</v>
      </c>
      <c r="YE17" s="46">
        <v>0.40615695469549695</v>
      </c>
      <c r="YF17" s="46">
        <v>0.22525779651004538</v>
      </c>
      <c r="YG17" s="46">
        <v>0.54562497022434364</v>
      </c>
      <c r="YH17" s="46">
        <v>0.33426426478390542</v>
      </c>
      <c r="YI17" s="46">
        <v>-0.52111667298038267</v>
      </c>
      <c r="YJ17" s="46">
        <v>0.44559298917054585</v>
      </c>
      <c r="YK17" s="46">
        <v>0.78789547749688937</v>
      </c>
      <c r="YL17" s="46">
        <v>-0.48918485270848439</v>
      </c>
      <c r="YM17" s="46">
        <v>0.10272258473069526</v>
      </c>
      <c r="YN17" s="46">
        <v>-0.50668305814847014</v>
      </c>
      <c r="YO17" s="46">
        <v>0.40581522112774893</v>
      </c>
      <c r="YP17" s="46">
        <v>0.26841445616929371</v>
      </c>
      <c r="YQ17" s="46">
        <v>1.5463953544534679E-2</v>
      </c>
      <c r="YR17" s="46">
        <v>0.13321312437357871</v>
      </c>
      <c r="YS17" s="46">
        <v>0.17698516528803923</v>
      </c>
      <c r="YT17" s="46">
        <v>-0.5726636437914232</v>
      </c>
      <c r="YU17" s="46">
        <v>5.1837118534409816E-3</v>
      </c>
      <c r="YV17" s="46">
        <v>0.52753503240785293</v>
      </c>
      <c r="YW17" s="46">
        <v>0.49031140817855429</v>
      </c>
      <c r="YX17" s="46">
        <v>0.74761727093845143</v>
      </c>
      <c r="YY17" s="46">
        <v>0.50764732872290497</v>
      </c>
      <c r="YZ17" s="46">
        <v>-0.38762951345878477</v>
      </c>
      <c r="ZA17" s="46">
        <v>-3.4922592566153807E-2</v>
      </c>
      <c r="ZB17" s="46">
        <v>1.8820397483589729E-3</v>
      </c>
      <c r="ZC17" s="46">
        <v>0.53453863216588415</v>
      </c>
      <c r="ZD17" s="46">
        <v>-2.3508350462362101E-2</v>
      </c>
      <c r="ZE17" s="46">
        <v>0.1079117897535244</v>
      </c>
      <c r="ZF17" s="46">
        <v>0.35693261610343391</v>
      </c>
      <c r="ZG17" s="46">
        <v>-0.47429687284383432</v>
      </c>
      <c r="ZH17" s="46">
        <v>-0.33773769390845626</v>
      </c>
      <c r="ZI17" s="46">
        <v>-0.4468947300769493</v>
      </c>
      <c r="ZJ17" s="46">
        <v>-0.42055333215204371</v>
      </c>
      <c r="ZK17" s="46">
        <v>-0.44151716959274978</v>
      </c>
      <c r="ZL17" s="46">
        <v>0.60903970083373105</v>
      </c>
      <c r="ZM17" s="46">
        <v>0.7117037365810357</v>
      </c>
      <c r="ZN17" s="46">
        <v>0.4528077498965693</v>
      </c>
      <c r="ZO17" s="46">
        <v>0.81877620079061231</v>
      </c>
      <c r="ZP17" s="46">
        <v>-0.13010291463365303</v>
      </c>
      <c r="ZQ17" s="46">
        <v>-0.77246701730980594</v>
      </c>
      <c r="ZR17" s="46">
        <v>0.44881768433793867</v>
      </c>
      <c r="ZS17" s="46">
        <v>-5.2468288011644826E-2</v>
      </c>
      <c r="ZT17" s="46">
        <v>0.10868454932554757</v>
      </c>
      <c r="ZU17" s="46">
        <v>-0.78691666105711999</v>
      </c>
      <c r="ZV17" s="46">
        <v>0.86493215470196894</v>
      </c>
      <c r="ZW17" s="46">
        <v>0.59972450559726564</v>
      </c>
      <c r="ZX17" s="46">
        <v>0.72651267910707629</v>
      </c>
      <c r="ZY17" s="46">
        <v>0.41314923563664052</v>
      </c>
      <c r="ZZ17" s="46">
        <v>0.83061198952077486</v>
      </c>
      <c r="AAA17" s="46">
        <v>4.1858066257416671E-2</v>
      </c>
      <c r="AAB17" s="46">
        <v>0.1716286908239226</v>
      </c>
      <c r="AAC17" s="46">
        <v>0.19836744250947813</v>
      </c>
      <c r="AAD17" s="46">
        <v>0.13352795583127147</v>
      </c>
      <c r="AAE17" s="46">
        <v>0.16453446721955359</v>
      </c>
      <c r="AAF17" s="46">
        <v>-0.13182315459724148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29698</v>
      </c>
      <c r="F18" s="30" t="e">
        <v>#N/A</v>
      </c>
      <c r="G18" s="29">
        <v>9642.2077922077915</v>
      </c>
      <c r="H18" s="28" t="e">
        <v>#N/A</v>
      </c>
      <c r="I18" s="27" t="e">
        <v>#N/A</v>
      </c>
      <c r="J18" s="26">
        <v>-1.0072028776510922E-2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30493</v>
      </c>
      <c r="F19" s="30" t="e">
        <v>#N/A</v>
      </c>
      <c r="G19" s="29">
        <v>9900.3246753246749</v>
      </c>
      <c r="H19" s="28" t="e">
        <v>#N/A</v>
      </c>
      <c r="I19" s="27" t="e">
        <v>#N/A</v>
      </c>
      <c r="J19" s="26">
        <v>2.6769479426224096E-2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29123</v>
      </c>
      <c r="F20" s="30" t="e">
        <v>#N/A</v>
      </c>
      <c r="G20" s="29">
        <v>9740.1337792642134</v>
      </c>
      <c r="H20" s="28" t="e">
        <v>#N/A</v>
      </c>
      <c r="I20" s="27" t="e">
        <v>#N/A</v>
      </c>
      <c r="J20" s="26">
        <v>-1.6180367948913532E-2</v>
      </c>
      <c r="K20" s="25" t="e">
        <v>#N/A</v>
      </c>
      <c r="L20" s="24" t="e">
        <v>#N/A</v>
      </c>
      <c r="AF20" s="45" t="s">
        <v>41</v>
      </c>
      <c r="AG20" s="45" t="s">
        <v>24</v>
      </c>
      <c r="AH20" s="46">
        <v>0.90456800366428802</v>
      </c>
      <c r="AI20" s="46">
        <v>0.91380906101149351</v>
      </c>
      <c r="AJ20" s="46">
        <v>0.86274852978697603</v>
      </c>
      <c r="AK20" s="46">
        <v>0.89071171535273308</v>
      </c>
      <c r="AL20" s="46">
        <v>0.18179102226621721</v>
      </c>
      <c r="AM20" s="46">
        <v>0.9269813096693319</v>
      </c>
      <c r="AN20" s="46">
        <v>-0.66897851685882292</v>
      </c>
      <c r="AO20" s="46">
        <v>0.56380526147342269</v>
      </c>
      <c r="AP20" s="46">
        <v>0.7280857221874496</v>
      </c>
      <c r="AQ20" s="46">
        <v>0.84650289583898175</v>
      </c>
      <c r="AR20" s="46">
        <v>-0.20023858490754237</v>
      </c>
      <c r="AS20" s="46">
        <v>0.44147636193013656</v>
      </c>
      <c r="AT20" s="46">
        <v>-0.79481731621189378</v>
      </c>
      <c r="AU20" s="46">
        <v>0.84462972978554374</v>
      </c>
      <c r="AV20" s="46">
        <v>0.12689905968600229</v>
      </c>
      <c r="AW20" s="46">
        <v>-0.75321499251652368</v>
      </c>
      <c r="AX20" s="46">
        <v>-0.74401118688773604</v>
      </c>
      <c r="AY20" s="46">
        <v>0.80526699709292704</v>
      </c>
      <c r="AZ20" s="46">
        <v>-0.79811008391340688</v>
      </c>
      <c r="BA20" s="46">
        <v>0.9619546144140082</v>
      </c>
      <c r="BB20" s="46">
        <v>0.95704676013549128</v>
      </c>
      <c r="BC20" s="46">
        <v>0.95967333584654579</v>
      </c>
      <c r="BD20" s="46">
        <v>0.93173297936271537</v>
      </c>
      <c r="BE20" s="46">
        <v>0.92649844892693334</v>
      </c>
      <c r="BF20" s="46">
        <v>0.93550768724373279</v>
      </c>
      <c r="BG20" s="46">
        <v>0.87443542845503919</v>
      </c>
      <c r="BH20" s="46">
        <v>0.9462337488445981</v>
      </c>
      <c r="BI20" s="46">
        <v>0.19881451982845375</v>
      </c>
      <c r="BJ20" s="46">
        <v>0.79468835311893826</v>
      </c>
      <c r="BK20" s="46">
        <v>0.7724102482774361</v>
      </c>
      <c r="BL20" s="46">
        <v>0.76474882142449374</v>
      </c>
      <c r="BM20" s="46">
        <v>0.53035912335890412</v>
      </c>
      <c r="BN20" s="46">
        <v>0.94548814128788483</v>
      </c>
      <c r="BO20" s="46">
        <v>0.93347255290383802</v>
      </c>
      <c r="BP20" s="46">
        <v>0.94508563962162673</v>
      </c>
      <c r="BQ20" s="46">
        <v>0.85441943212188343</v>
      </c>
      <c r="BR20" s="46">
        <v>0.94511044152057799</v>
      </c>
      <c r="BS20" s="46">
        <v>0.86865989529773224</v>
      </c>
      <c r="BT20" s="46">
        <v>0.92552501176248059</v>
      </c>
      <c r="BU20" s="46">
        <v>0.94671254449307751</v>
      </c>
      <c r="BV20" s="46">
        <v>0.90379461595927557</v>
      </c>
      <c r="BW20" s="46">
        <v>0.93615131962168685</v>
      </c>
      <c r="BX20" s="46">
        <v>0.71667711944093615</v>
      </c>
      <c r="BY20" s="46">
        <v>0.92273894384920607</v>
      </c>
      <c r="BZ20" s="46">
        <v>0.93656194877871157</v>
      </c>
      <c r="CA20" s="46">
        <v>0.89405668508815372</v>
      </c>
      <c r="CB20" s="46">
        <v>0.91914214309130138</v>
      </c>
      <c r="CC20" s="46">
        <v>0.92783733503080956</v>
      </c>
      <c r="CD20" s="46">
        <v>0.92244991662864906</v>
      </c>
      <c r="CE20" s="46">
        <v>0.82345062634292432</v>
      </c>
      <c r="CF20" s="46">
        <v>0.91400139456376317</v>
      </c>
      <c r="CG20" s="46">
        <v>0.93913610915136692</v>
      </c>
      <c r="CH20" s="46">
        <v>0.92341173338851323</v>
      </c>
      <c r="CI20" s="46">
        <v>0.82936147879168443</v>
      </c>
      <c r="CJ20" s="46">
        <v>0.95510874103999144</v>
      </c>
      <c r="CK20" s="46">
        <v>0.61844947258095639</v>
      </c>
      <c r="CL20" s="46">
        <v>0.9793651737646234</v>
      </c>
      <c r="CM20" s="46">
        <v>0.86902812025167553</v>
      </c>
      <c r="CN20" s="46">
        <v>0.95656177613388493</v>
      </c>
      <c r="CO20" s="46">
        <v>0.9073297545236968</v>
      </c>
      <c r="CP20" s="46">
        <v>0.8877004778504598</v>
      </c>
      <c r="CQ20" s="46">
        <v>0.84009697890685398</v>
      </c>
      <c r="CR20" s="46">
        <v>-1.5597528859389795E-2</v>
      </c>
      <c r="CS20" s="46">
        <v>-0.18206552827821657</v>
      </c>
      <c r="CT20" s="46">
        <v>0.92031029141345067</v>
      </c>
      <c r="CU20" s="46">
        <v>-0.66263300595986441</v>
      </c>
      <c r="CV20" s="46">
        <v>-0.67214506561633436</v>
      </c>
      <c r="CW20" s="46">
        <v>-0.6248928925764704</v>
      </c>
      <c r="CX20" s="46">
        <v>0.64871808676119724</v>
      </c>
      <c r="CY20" s="46">
        <v>0.58008969524413945</v>
      </c>
      <c r="CZ20" s="46">
        <v>0.9126476342950044</v>
      </c>
      <c r="DA20" s="46">
        <v>0.11824054094112119</v>
      </c>
      <c r="DB20" s="46">
        <v>-0.2384970242568363</v>
      </c>
      <c r="DC20" s="46">
        <v>-0.16680436662198278</v>
      </c>
      <c r="DD20" s="46">
        <v>1</v>
      </c>
      <c r="DE20" s="46">
        <v>0.93781119902498267</v>
      </c>
      <c r="DF20" s="46">
        <v>0.19578485396308198</v>
      </c>
      <c r="DG20" s="46">
        <v>0.89955265991671907</v>
      </c>
      <c r="DH20" s="46">
        <v>0.12368201677570763</v>
      </c>
      <c r="DI20" s="46">
        <v>-0.66260362828393649</v>
      </c>
      <c r="DJ20" s="46">
        <v>-0.70320688534315412</v>
      </c>
      <c r="DK20" s="46">
        <v>0.76620113279941549</v>
      </c>
      <c r="DL20" s="46">
        <v>0.51070775545936398</v>
      </c>
      <c r="DM20" s="46">
        <v>0.95094071705368977</v>
      </c>
      <c r="DN20" s="46">
        <v>0.75178436373742819</v>
      </c>
      <c r="DO20" s="46">
        <v>0.44927349322595084</v>
      </c>
      <c r="DP20" s="46">
        <v>-0.59656449243390131</v>
      </c>
      <c r="DQ20" s="46">
        <v>0.92993617529628636</v>
      </c>
      <c r="DR20" s="46">
        <v>-0.58496135890815981</v>
      </c>
      <c r="DS20" s="46">
        <v>0.61728076182683833</v>
      </c>
      <c r="DT20" s="46">
        <v>0.78593632679925074</v>
      </c>
      <c r="DU20" s="46">
        <v>1.060331485019872E-2</v>
      </c>
      <c r="DV20" s="46">
        <v>-0.41318385271358871</v>
      </c>
      <c r="DW20" s="46">
        <v>0.32938905208268049</v>
      </c>
      <c r="DX20" s="46">
        <v>0.43251821860112316</v>
      </c>
      <c r="DY20" s="46">
        <v>0.39940128635563638</v>
      </c>
      <c r="DZ20" s="46">
        <v>0.26595120785490239</v>
      </c>
      <c r="EA20" s="46">
        <v>0.92619498480474705</v>
      </c>
      <c r="EB20" s="46">
        <v>0.88488136020406249</v>
      </c>
      <c r="EC20" s="46">
        <v>-0.31261438051930646</v>
      </c>
      <c r="ED20" s="46">
        <v>0.59988477624255343</v>
      </c>
      <c r="EE20" s="46">
        <v>-0.67965196622718249</v>
      </c>
      <c r="EF20" s="46">
        <v>-0.6505248579541324</v>
      </c>
      <c r="EG20" s="46">
        <v>0.91307058148808462</v>
      </c>
      <c r="EH20" s="46">
        <v>-4.3764171962536159E-2</v>
      </c>
      <c r="EI20" s="46">
        <v>0.78742506508576438</v>
      </c>
      <c r="EJ20" s="46">
        <v>0.96663470228707793</v>
      </c>
      <c r="EK20" s="46">
        <v>-0.59599696741357822</v>
      </c>
      <c r="EL20" s="46">
        <v>0.92087048765497026</v>
      </c>
      <c r="EM20" s="46">
        <v>0.90875650253556683</v>
      </c>
      <c r="EN20" s="46">
        <v>2.5779296633934617E-2</v>
      </c>
      <c r="EO20" s="46">
        <v>0.78302630370914628</v>
      </c>
      <c r="EP20" s="46">
        <v>0.83404104148657132</v>
      </c>
      <c r="EQ20" s="46">
        <v>-0.71257003477555714</v>
      </c>
      <c r="ER20" s="46">
        <v>0.19950702367295858</v>
      </c>
      <c r="ES20" s="46">
        <v>0.90192673033710435</v>
      </c>
      <c r="ET20" s="46">
        <v>0.7575489555334205</v>
      </c>
      <c r="EU20" s="46">
        <v>0.76476629542791852</v>
      </c>
      <c r="EV20" s="46">
        <v>0.90994559172724943</v>
      </c>
      <c r="EW20" s="46">
        <v>0.26410575024907113</v>
      </c>
      <c r="EX20" s="46">
        <v>0.81040360930073729</v>
      </c>
      <c r="EY20" s="46">
        <v>0.81214476586116602</v>
      </c>
      <c r="EZ20" s="46">
        <v>0.88193814699858841</v>
      </c>
      <c r="FA20" s="46">
        <v>0.92792711894294477</v>
      </c>
      <c r="FB20" s="46">
        <v>0.91163194381069435</v>
      </c>
      <c r="FC20" s="46">
        <v>0.49594135491145214</v>
      </c>
      <c r="FD20" s="46">
        <v>0.19980528718591581</v>
      </c>
      <c r="FE20" s="46">
        <v>0.93490343729471814</v>
      </c>
      <c r="FF20" s="46">
        <v>0.95311476966018183</v>
      </c>
      <c r="FG20" s="46">
        <v>0.92003393388244281</v>
      </c>
      <c r="FH20" s="46">
        <v>0.94858460288437141</v>
      </c>
      <c r="FI20" s="46">
        <v>0.95807387470390304</v>
      </c>
      <c r="FJ20" s="46">
        <v>0.88148465132070652</v>
      </c>
      <c r="FK20" s="46">
        <v>0.64487152988346741</v>
      </c>
      <c r="FL20" s="46">
        <v>0.71261468021151364</v>
      </c>
      <c r="FM20" s="46">
        <v>0.18723798729807237</v>
      </c>
      <c r="FN20" s="46">
        <v>0.97103451440870003</v>
      </c>
      <c r="FO20" s="46">
        <v>0.96644998453499498</v>
      </c>
      <c r="FP20" s="46">
        <v>0.90691696900530661</v>
      </c>
      <c r="FQ20" s="46">
        <v>0.94750445781720682</v>
      </c>
      <c r="FR20" s="46">
        <v>0.800684437804845</v>
      </c>
      <c r="FS20" s="46">
        <v>0.13860968242807906</v>
      </c>
      <c r="FT20" s="46">
        <v>0.91637906431310945</v>
      </c>
      <c r="FU20" s="46">
        <v>0.93850803100435098</v>
      </c>
      <c r="FV20" s="46">
        <v>0.90338908191524381</v>
      </c>
      <c r="FW20" s="46">
        <v>0.77351956242257836</v>
      </c>
      <c r="FX20" s="46">
        <v>0.82368296563988908</v>
      </c>
      <c r="FY20" s="46">
        <v>0.95482150192396609</v>
      </c>
      <c r="FZ20" s="46">
        <v>0.94968468231971848</v>
      </c>
      <c r="GA20" s="46">
        <v>0.95167227462978909</v>
      </c>
      <c r="GB20" s="46">
        <v>-0.22606742777438138</v>
      </c>
      <c r="GC20" s="46">
        <v>-0.53387577344594728</v>
      </c>
      <c r="GD20" s="46">
        <v>0.56516200482916201</v>
      </c>
      <c r="GE20" s="46">
        <v>0.61537157223762351</v>
      </c>
      <c r="GF20" s="46">
        <v>0.31298542083687581</v>
      </c>
      <c r="GG20" s="46">
        <v>0.39441854918419167</v>
      </c>
      <c r="GH20" s="46">
        <v>0.27598619988560846</v>
      </c>
      <c r="GI20" s="46">
        <v>0.43624957085572524</v>
      </c>
      <c r="GJ20" s="46">
        <v>0.26724896026666661</v>
      </c>
      <c r="GK20" s="46">
        <v>0.83233027104308943</v>
      </c>
      <c r="GL20" s="46">
        <v>0.86870263621653288</v>
      </c>
      <c r="GM20" s="46">
        <v>0.85844670012329527</v>
      </c>
      <c r="GN20" s="46">
        <v>0.63070702301036241</v>
      </c>
      <c r="GO20" s="46">
        <v>0.40750219768579937</v>
      </c>
      <c r="GP20" s="46">
        <v>0.57731506118561637</v>
      </c>
      <c r="GQ20" s="46">
        <v>0.72967314131712979</v>
      </c>
      <c r="GR20" s="46">
        <v>0.58267905687101507</v>
      </c>
      <c r="GS20" s="46">
        <v>0.49455977639252652</v>
      </c>
      <c r="GT20" s="46">
        <v>0.83095310109529752</v>
      </c>
      <c r="GU20" s="46">
        <v>0.78854760054310136</v>
      </c>
      <c r="GV20" s="46">
        <v>-0.27541707746161448</v>
      </c>
      <c r="GW20" s="46">
        <v>-0.69314734420484392</v>
      </c>
      <c r="GX20" s="46">
        <v>0.4086706219580819</v>
      </c>
      <c r="GY20" s="46">
        <v>-0.70670131157097871</v>
      </c>
      <c r="GZ20" s="46">
        <v>-5.7413216976694242E-2</v>
      </c>
      <c r="HA20" s="46">
        <v>-4.0419388909693522E-2</v>
      </c>
      <c r="HB20" s="46">
        <v>0.78550628788282151</v>
      </c>
      <c r="HC20" s="46">
        <v>0.68026371597847868</v>
      </c>
      <c r="HD20" s="46">
        <v>0.31832171755952332</v>
      </c>
      <c r="HE20" s="46">
        <v>0.44338705034816861</v>
      </c>
      <c r="HF20" s="46">
        <v>0.64231154258787371</v>
      </c>
      <c r="HG20" s="46">
        <v>-0.17751854443372195</v>
      </c>
      <c r="HH20" s="46">
        <v>0.5183352983598003</v>
      </c>
      <c r="HI20" s="46">
        <v>-0.6958395509704447</v>
      </c>
      <c r="HJ20" s="46">
        <v>0.79405551764291804</v>
      </c>
      <c r="HK20" s="46">
        <v>0.21960934463861742</v>
      </c>
      <c r="HL20" s="46">
        <v>0.13374681241435521</v>
      </c>
      <c r="HM20" s="46">
        <v>0.7972549285917685</v>
      </c>
      <c r="HN20" s="46">
        <v>-0.35619424328002852</v>
      </c>
      <c r="HO20" s="46">
        <v>-0.6036140182269516</v>
      </c>
      <c r="HP20" s="46">
        <v>-0.10390569285956289</v>
      </c>
      <c r="HQ20" s="46">
        <v>0.67315288731385858</v>
      </c>
      <c r="HR20" s="46">
        <v>0.81229360086953828</v>
      </c>
      <c r="HS20" s="46">
        <v>-0.23606501903973834</v>
      </c>
      <c r="HT20" s="46">
        <v>-0.54857039358830895</v>
      </c>
      <c r="HU20" s="46">
        <v>0.89943209474809327</v>
      </c>
      <c r="HV20" s="46">
        <v>-0.846102347193467</v>
      </c>
      <c r="HW20" s="46">
        <v>-0.5780036166292869</v>
      </c>
      <c r="HX20" s="46">
        <v>-5.1420834959290208E-2</v>
      </c>
      <c r="HY20" s="46">
        <v>0.89072808721504704</v>
      </c>
      <c r="HZ20" s="46">
        <v>0.89361888318246807</v>
      </c>
      <c r="IA20" s="46">
        <v>-0.26652557079449579</v>
      </c>
      <c r="IB20" s="46">
        <v>0.94624818033347968</v>
      </c>
      <c r="IC20" s="46">
        <v>0.8159177175494926</v>
      </c>
      <c r="ID20" s="46">
        <v>-0.35375376136681647</v>
      </c>
      <c r="IE20" s="46">
        <v>0.93016798606617701</v>
      </c>
      <c r="IF20" s="46">
        <v>0.8586446249565215</v>
      </c>
      <c r="IG20" s="46">
        <v>0.84123943311491944</v>
      </c>
      <c r="IH20" s="46">
        <v>0.89695074647579354</v>
      </c>
      <c r="II20" s="46">
        <v>-0.87628837447962882</v>
      </c>
      <c r="IJ20" s="46">
        <v>0.69505867121239651</v>
      </c>
      <c r="IK20" s="46">
        <v>0.551164109991094</v>
      </c>
      <c r="IL20" s="46">
        <v>-2.7091390152388296E-2</v>
      </c>
      <c r="IM20" s="46">
        <v>-0.39963072441944514</v>
      </c>
      <c r="IN20" s="46">
        <v>0.87785988489419686</v>
      </c>
      <c r="IO20" s="46">
        <v>0.38965044178218566</v>
      </c>
      <c r="IP20" s="46">
        <v>0.6347449501320972</v>
      </c>
      <c r="IQ20" s="46">
        <v>-0.92289973756575672</v>
      </c>
      <c r="IR20" s="46">
        <v>-7.1450528441296929E-2</v>
      </c>
      <c r="IS20" s="46">
        <v>0.82840883117119213</v>
      </c>
      <c r="IT20" s="46">
        <v>-0.64408584333783314</v>
      </c>
      <c r="IU20" s="46">
        <v>0.20414137270523822</v>
      </c>
      <c r="IV20" s="46">
        <v>0.10985436781968447</v>
      </c>
      <c r="IW20" s="46">
        <v>0.90326722550991867</v>
      </c>
      <c r="IX20" s="46">
        <v>-0.63496768115239721</v>
      </c>
      <c r="IY20" s="46">
        <v>0.89961615970839437</v>
      </c>
      <c r="IZ20" s="46">
        <v>-0.26744960959688469</v>
      </c>
      <c r="JA20" s="46">
        <v>-0.54432277944148522</v>
      </c>
      <c r="JB20" s="46">
        <v>0.67981136067110437</v>
      </c>
      <c r="JC20" s="46">
        <v>0.68728839087104332</v>
      </c>
      <c r="JD20" s="46">
        <v>0.9080418656078888</v>
      </c>
      <c r="JE20" s="46">
        <v>-0.27887456851071463</v>
      </c>
      <c r="JF20" s="46">
        <v>0.86047529848273474</v>
      </c>
      <c r="JG20" s="46">
        <v>0.76974425491421861</v>
      </c>
      <c r="JH20" s="46">
        <v>0.79429165438151683</v>
      </c>
      <c r="JI20" s="46">
        <v>-0.61439257238741229</v>
      </c>
      <c r="JJ20" s="46">
        <v>-0.63092537958752626</v>
      </c>
      <c r="JK20" s="46">
        <v>-0.32055154192953145</v>
      </c>
      <c r="JL20" s="46">
        <v>-0.21756854386307667</v>
      </c>
      <c r="JM20" s="46">
        <v>2.7135328592090967E-2</v>
      </c>
      <c r="JN20" s="46">
        <v>-0.49624427625889289</v>
      </c>
      <c r="JO20" s="46">
        <v>-0.7546481058041371</v>
      </c>
      <c r="JP20" s="46">
        <v>-0.76977076371203257</v>
      </c>
      <c r="JQ20" s="46">
        <v>-0.38640152304063646</v>
      </c>
      <c r="JR20" s="46">
        <v>-0.40850476585075751</v>
      </c>
      <c r="JS20" s="46">
        <v>0.82015662461935723</v>
      </c>
      <c r="JT20" s="46">
        <v>-0.75359555375400233</v>
      </c>
      <c r="JU20" s="46">
        <v>-0.80320167872076365</v>
      </c>
      <c r="JV20" s="46">
        <v>0.82978744663952653</v>
      </c>
      <c r="JW20" s="46">
        <v>-3.5522234162699534E-2</v>
      </c>
      <c r="JX20" s="46">
        <v>-0.61959288556410397</v>
      </c>
      <c r="JY20" s="46">
        <v>-0.28024604239133399</v>
      </c>
      <c r="JZ20" s="46">
        <v>0.53261925198510973</v>
      </c>
      <c r="KA20" s="46">
        <v>0.62980296153501369</v>
      </c>
      <c r="KB20" s="46">
        <v>0.48582560913041362</v>
      </c>
      <c r="KC20" s="46">
        <v>0.65619724431831605</v>
      </c>
      <c r="KD20" s="46">
        <v>0.26243395722691876</v>
      </c>
      <c r="KE20" s="46">
        <v>0.18291301536795734</v>
      </c>
      <c r="KF20" s="46">
        <v>-0.13393968990133595</v>
      </c>
      <c r="KG20" s="46">
        <v>-0.25459288114469047</v>
      </c>
      <c r="KH20" s="46">
        <v>-0.59727471811115396</v>
      </c>
      <c r="KI20" s="46">
        <v>-0.61266684766466284</v>
      </c>
      <c r="KJ20" s="46">
        <v>0.34296458361980542</v>
      </c>
      <c r="KK20" s="46">
        <v>0.3409702651762736</v>
      </c>
      <c r="KL20" s="46">
        <v>0.66231474409090507</v>
      </c>
      <c r="KM20" s="46">
        <v>0.19146307793633568</v>
      </c>
      <c r="KN20" s="46">
        <v>0.23248029869156511</v>
      </c>
      <c r="KO20" s="46">
        <v>5.4573683204258025E-2</v>
      </c>
      <c r="KP20" s="46">
        <v>0.30997260012318345</v>
      </c>
      <c r="KQ20" s="46">
        <v>-0.11511094323707709</v>
      </c>
      <c r="KR20" s="46">
        <v>-0.36595463761256586</v>
      </c>
      <c r="KS20" s="46">
        <v>-0.46544524232568224</v>
      </c>
      <c r="KT20" s="46">
        <v>-0.59200900456891448</v>
      </c>
      <c r="KU20" s="46">
        <v>-0.60052819937934632</v>
      </c>
      <c r="KV20" s="46">
        <v>0.73895594835373191</v>
      </c>
      <c r="KW20" s="46">
        <v>0.52752949825253803</v>
      </c>
      <c r="KX20" s="46">
        <v>0.49354302700070879</v>
      </c>
      <c r="KY20" s="46">
        <v>-7.0775441728508429E-2</v>
      </c>
      <c r="KZ20" s="46">
        <v>-7.2865234050974434E-2</v>
      </c>
      <c r="LA20" s="46">
        <v>6.2163222410892623E-2</v>
      </c>
      <c r="LB20" s="46">
        <v>-0.74405955412941482</v>
      </c>
      <c r="LC20" s="46">
        <v>0.44128530812542816</v>
      </c>
      <c r="LD20" s="46">
        <v>0.39411009946263426</v>
      </c>
      <c r="LE20" s="46">
        <v>0.25908326367819751</v>
      </c>
      <c r="LF20" s="46">
        <v>-0.58401891165099751</v>
      </c>
      <c r="LG20" s="46">
        <v>0.11405564496364677</v>
      </c>
      <c r="LH20" s="46">
        <v>0.36309665195514962</v>
      </c>
      <c r="LI20" s="46">
        <v>0.331404635732022</v>
      </c>
      <c r="LJ20" s="46">
        <v>-4.7934511870851078E-2</v>
      </c>
      <c r="LK20" s="46">
        <v>-0.34411476999211338</v>
      </c>
      <c r="LL20" s="46">
        <v>0.60883525738574129</v>
      </c>
      <c r="LM20" s="46">
        <v>0.29838758488563155</v>
      </c>
      <c r="LN20" s="46">
        <v>8.8879332327873706E-2</v>
      </c>
      <c r="LO20" s="46">
        <v>-7.3126394071514292E-2</v>
      </c>
      <c r="LP20" s="46">
        <v>0.74505236184098711</v>
      </c>
      <c r="LQ20" s="46">
        <v>-0.16481326329528931</v>
      </c>
      <c r="LR20" s="46">
        <v>0.47766276846039807</v>
      </c>
      <c r="LS20" s="46">
        <v>0.5333065404969618</v>
      </c>
      <c r="LT20" s="46">
        <v>8.9624469164538104E-2</v>
      </c>
      <c r="LU20" s="46">
        <v>0.61955017267701884</v>
      </c>
      <c r="LV20" s="46">
        <v>0.25315151124036861</v>
      </c>
      <c r="LW20" s="46">
        <v>-3.1581374224363495E-2</v>
      </c>
      <c r="LX20" s="46">
        <v>0.69451150977457887</v>
      </c>
      <c r="LY20" s="46">
        <v>0.27334428437831837</v>
      </c>
      <c r="LZ20" s="46">
        <v>0.82541348231959388</v>
      </c>
      <c r="MA20" s="46">
        <v>0.4111989174471517</v>
      </c>
      <c r="MB20" s="46">
        <v>0.15768535388676913</v>
      </c>
      <c r="MC20" s="46">
        <v>0.83471862120063889</v>
      </c>
      <c r="MD20" s="46">
        <v>0.52503843014979112</v>
      </c>
      <c r="ME20" s="46">
        <v>0.36035642653374944</v>
      </c>
      <c r="MF20" s="46">
        <v>0.51359129357600641</v>
      </c>
      <c r="MG20" s="46">
        <v>0.68916503251783101</v>
      </c>
      <c r="MH20" s="46">
        <v>0.71942199210042679</v>
      </c>
      <c r="MI20" s="46">
        <v>-0.36636376648511126</v>
      </c>
      <c r="MJ20" s="46">
        <v>0.13725441499855959</v>
      </c>
      <c r="MK20" s="46">
        <v>0.81234652082554781</v>
      </c>
      <c r="ML20" s="46">
        <v>-0.6302110984536663</v>
      </c>
      <c r="MM20" s="46">
        <v>-0.45708344781375421</v>
      </c>
      <c r="MN20" s="46">
        <v>0.58575996974427336</v>
      </c>
      <c r="MO20" s="46">
        <v>0.72813409846328681</v>
      </c>
      <c r="MP20" s="46">
        <v>0.37952876905645683</v>
      </c>
      <c r="MQ20" s="46">
        <v>-9.1020938849443889E-3</v>
      </c>
      <c r="MR20" s="46">
        <v>-0.53155470678475281</v>
      </c>
      <c r="MS20" s="46">
        <v>-0.58857172318793449</v>
      </c>
      <c r="MT20" s="46">
        <v>5.7905582257243371E-3</v>
      </c>
      <c r="MU20" s="46">
        <v>-0.23890962242904701</v>
      </c>
      <c r="MV20" s="46">
        <v>-0.41360314098467649</v>
      </c>
      <c r="MW20" s="46">
        <v>-0.42180077618867107</v>
      </c>
      <c r="MX20" s="46">
        <v>0.4442050568848761</v>
      </c>
      <c r="MY20" s="46">
        <v>-0.59129933165945703</v>
      </c>
      <c r="MZ20" s="46">
        <v>0.80370688693864178</v>
      </c>
      <c r="NA20" s="46">
        <v>0.40721143671240589</v>
      </c>
      <c r="NB20" s="46">
        <v>-1.1981733900758728E-2</v>
      </c>
      <c r="NC20" s="46">
        <v>0.90040533950727464</v>
      </c>
      <c r="ND20" s="46">
        <v>0.91379133973686655</v>
      </c>
      <c r="NE20" s="46">
        <v>0.57428769886500197</v>
      </c>
      <c r="NF20" s="46">
        <v>0.69290335798400748</v>
      </c>
      <c r="NG20" s="46">
        <v>0.42619689094993318</v>
      </c>
      <c r="NH20" s="46">
        <v>0.36698636357382947</v>
      </c>
      <c r="NI20" s="46">
        <v>0.55433400927786902</v>
      </c>
      <c r="NJ20" s="46">
        <v>0.26203157781637121</v>
      </c>
      <c r="NK20" s="46">
        <v>0.75913342825936392</v>
      </c>
      <c r="NL20" s="46">
        <v>0.6082312986621381</v>
      </c>
      <c r="NM20" s="46">
        <v>0.66216061272880711</v>
      </c>
      <c r="NN20" s="46">
        <v>7.6428470207082488E-2</v>
      </c>
      <c r="NO20" s="46">
        <v>0.64450508995267652</v>
      </c>
      <c r="NP20" s="46">
        <v>-7.9083554365018627E-2</v>
      </c>
      <c r="NQ20" s="46">
        <v>-2.1645929064386182E-2</v>
      </c>
      <c r="NR20" s="46">
        <v>-0.59962974812812886</v>
      </c>
      <c r="NS20" s="46">
        <v>0.45819447052334</v>
      </c>
      <c r="NT20" s="46">
        <v>0.62670917961306727</v>
      </c>
      <c r="NU20" s="46">
        <v>0.85281514497839517</v>
      </c>
      <c r="NV20" s="46">
        <v>0.94056663787339778</v>
      </c>
      <c r="NW20" s="46">
        <v>0.60768507269722327</v>
      </c>
      <c r="NX20" s="46">
        <v>-5.9381824438785889E-2</v>
      </c>
      <c r="NY20" s="46">
        <v>-0.16885064414125925</v>
      </c>
      <c r="NZ20" s="46">
        <v>-0.4711936695745168</v>
      </c>
      <c r="OA20" s="46">
        <v>0.76889965655475134</v>
      </c>
      <c r="OB20" s="46">
        <v>0.75935033442963407</v>
      </c>
      <c r="OC20" s="46">
        <v>0.64476235389846293</v>
      </c>
      <c r="OD20" s="46">
        <v>0.81558710294013159</v>
      </c>
      <c r="OE20" s="46">
        <v>0.79547200605788515</v>
      </c>
      <c r="OF20" s="46">
        <v>0.66549937872357401</v>
      </c>
      <c r="OG20" s="46">
        <v>0.57093162400053166</v>
      </c>
      <c r="OH20" s="46">
        <v>0.72857347207856415</v>
      </c>
      <c r="OI20" s="46">
        <v>0.70694133418391947</v>
      </c>
      <c r="OJ20" s="46">
        <v>0.91196158370360159</v>
      </c>
      <c r="OK20" s="46">
        <v>-0.29259395589244003</v>
      </c>
      <c r="OL20" s="46">
        <v>0.83002980456743647</v>
      </c>
      <c r="OM20" s="46">
        <v>0.77762207167123854</v>
      </c>
      <c r="ON20" s="46">
        <v>0.74632483349740864</v>
      </c>
      <c r="OO20" s="46">
        <v>0.82070628092969256</v>
      </c>
      <c r="OP20" s="46">
        <v>0.96630467283181998</v>
      </c>
      <c r="OQ20" s="46">
        <v>0.900256452396068</v>
      </c>
      <c r="OR20" s="46">
        <v>0.73483340483246717</v>
      </c>
      <c r="OS20" s="46">
        <v>0.94008822652243373</v>
      </c>
      <c r="OT20" s="46">
        <v>0.85766713960313479</v>
      </c>
      <c r="OU20" s="46">
        <v>0.56084983287672685</v>
      </c>
      <c r="OV20" s="46">
        <v>0.92828492378367078</v>
      </c>
      <c r="OW20" s="46">
        <v>0.88216046075781773</v>
      </c>
      <c r="OX20" s="46">
        <v>0.89512590396020297</v>
      </c>
      <c r="OY20" s="46">
        <v>0.85918298346351041</v>
      </c>
      <c r="OZ20" s="46">
        <v>0.91308238802852915</v>
      </c>
      <c r="PA20" s="46">
        <v>0.90228062260527142</v>
      </c>
      <c r="PB20" s="46">
        <v>0.90559190569668979</v>
      </c>
      <c r="PC20" s="46">
        <v>0.72182011931878609</v>
      </c>
      <c r="PD20" s="46">
        <v>0.41313301144023828</v>
      </c>
      <c r="PE20" s="46">
        <v>6.6635763387672867E-2</v>
      </c>
      <c r="PF20" s="46">
        <v>0.87518837032114039</v>
      </c>
      <c r="PG20" s="46">
        <v>-0.52088122059945485</v>
      </c>
      <c r="PH20" s="46">
        <v>-0.19079071240017817</v>
      </c>
      <c r="PI20" s="46">
        <v>0.75997582634235084</v>
      </c>
      <c r="PJ20" s="46">
        <v>0.92151340753737798</v>
      </c>
      <c r="PK20" s="46">
        <v>-0.664773283419686</v>
      </c>
      <c r="PL20" s="46">
        <v>0.94503729787689827</v>
      </c>
      <c r="PM20" s="46">
        <v>-0.53488012790209272</v>
      </c>
      <c r="PN20" s="46">
        <v>-2.4946918226982157E-2</v>
      </c>
      <c r="PO20" s="46">
        <v>0.1456639692884337</v>
      </c>
      <c r="PP20" s="46">
        <v>0.94733519291716095</v>
      </c>
      <c r="PQ20" s="46">
        <v>0.10961111482886737</v>
      </c>
      <c r="PR20" s="46">
        <v>-0.48321054001653624</v>
      </c>
      <c r="PS20" s="46">
        <v>-0.67960490986847588</v>
      </c>
      <c r="PT20" s="46">
        <v>-0.16765933288670992</v>
      </c>
      <c r="PU20" s="46">
        <v>0.933021222974457</v>
      </c>
      <c r="PV20" s="46">
        <v>0.51072554889619015</v>
      </c>
      <c r="PW20" s="46">
        <v>0.94475528513066787</v>
      </c>
      <c r="PX20" s="46">
        <v>0.2477087035321088</v>
      </c>
      <c r="PY20" s="46">
        <v>0.35177783111070704</v>
      </c>
      <c r="PZ20" s="46">
        <v>0.53137758564623283</v>
      </c>
      <c r="QA20" s="46">
        <v>0.57305180348394813</v>
      </c>
      <c r="QB20" s="46">
        <v>0.93996465806046403</v>
      </c>
      <c r="QC20" s="46">
        <v>0.56021786429026077</v>
      </c>
      <c r="QD20" s="46">
        <v>0.96164423776741947</v>
      </c>
      <c r="QE20" s="46">
        <v>0.82718450895317375</v>
      </c>
      <c r="QF20" s="46">
        <v>-0.16075686971787287</v>
      </c>
      <c r="QG20" s="46">
        <v>-0.32510757304255378</v>
      </c>
      <c r="QH20" s="46">
        <v>-9.0932829429050857E-2</v>
      </c>
      <c r="QI20" s="46">
        <v>-0.57431990921580833</v>
      </c>
      <c r="QJ20" s="46">
        <v>-0.44536658688390629</v>
      </c>
      <c r="QK20" s="46">
        <v>-0.24185151532349683</v>
      </c>
      <c r="QL20" s="46">
        <v>0.75891636010028507</v>
      </c>
      <c r="QM20" s="46">
        <v>-0.86629088861403514</v>
      </c>
      <c r="QN20" s="46">
        <v>0.21738842426201302</v>
      </c>
      <c r="QO20" s="46">
        <v>0.53196519989133373</v>
      </c>
      <c r="QP20" s="46">
        <v>0.73256415396727281</v>
      </c>
      <c r="QQ20" s="46">
        <v>-0.492208481631429</v>
      </c>
      <c r="QR20" s="46">
        <v>0.41031849747806753</v>
      </c>
      <c r="QS20" s="46">
        <v>0.5692490458797822</v>
      </c>
      <c r="QT20" s="46">
        <v>-0.34052445707456314</v>
      </c>
      <c r="QU20" s="46">
        <v>0.7110878643523949</v>
      </c>
      <c r="QV20" s="46">
        <v>-0.36840398689557913</v>
      </c>
      <c r="QW20" s="46">
        <v>-0.38951852946138232</v>
      </c>
      <c r="QX20" s="46">
        <v>0.86792453651132861</v>
      </c>
      <c r="QY20" s="46">
        <v>0.65614443692134361</v>
      </c>
      <c r="QZ20" s="46">
        <v>-0.18329818255364838</v>
      </c>
      <c r="RA20" s="46">
        <v>0.46024780051326475</v>
      </c>
      <c r="RB20" s="46">
        <v>0.39438588435457805</v>
      </c>
      <c r="RC20" s="46">
        <v>0.46528310805567408</v>
      </c>
      <c r="RD20" s="46">
        <v>0.64261608981778073</v>
      </c>
      <c r="RE20" s="46">
        <v>0.86264797860224762</v>
      </c>
      <c r="RF20" s="46">
        <v>0.56592430554845641</v>
      </c>
      <c r="RG20" s="46">
        <v>0.830980434136804</v>
      </c>
      <c r="RH20" s="46">
        <v>0.55982167442136976</v>
      </c>
      <c r="RI20" s="46">
        <v>5.2674042847007205E-2</v>
      </c>
      <c r="RJ20" s="46">
        <v>0.66620659931639636</v>
      </c>
      <c r="RK20" s="46">
        <v>0.64890459832186553</v>
      </c>
      <c r="RL20" s="46">
        <v>0.30342190949489511</v>
      </c>
      <c r="RM20" s="46">
        <v>-0.38629009839462763</v>
      </c>
      <c r="RN20" s="46">
        <v>-0.71817786209749679</v>
      </c>
      <c r="RO20" s="46">
        <v>-0.85648672116312208</v>
      </c>
      <c r="RP20" s="46">
        <v>-0.74596813401978046</v>
      </c>
      <c r="RQ20" s="46">
        <v>3.7144519424031153E-3</v>
      </c>
      <c r="RR20" s="46">
        <v>9.6379446921026388E-2</v>
      </c>
      <c r="RS20" s="46">
        <v>0.28845257682661735</v>
      </c>
      <c r="RT20" s="46">
        <v>0.35270559471051771</v>
      </c>
      <c r="RU20" s="46">
        <v>0.54382038192682636</v>
      </c>
      <c r="RV20" s="46">
        <v>0.65151468340884444</v>
      </c>
      <c r="RW20" s="46">
        <v>0.48049019251750291</v>
      </c>
      <c r="RX20" s="46">
        <v>0.4751596361786376</v>
      </c>
      <c r="RY20" s="46">
        <v>-0.41857332482595061</v>
      </c>
      <c r="RZ20" s="46">
        <v>0.21460495135418173</v>
      </c>
      <c r="SA20" s="46">
        <v>-0.92784053499898378</v>
      </c>
      <c r="SB20" s="46">
        <v>0.78656881078911256</v>
      </c>
      <c r="SC20" s="46">
        <v>0.96530965241844069</v>
      </c>
      <c r="SD20" s="46">
        <v>-0.95523885021203347</v>
      </c>
      <c r="SE20" s="46">
        <v>0.76003056934703828</v>
      </c>
      <c r="SF20" s="46">
        <v>-0.14841967196806855</v>
      </c>
      <c r="SG20" s="46">
        <v>0.85304240746908422</v>
      </c>
      <c r="SH20" s="46">
        <v>-0.71003959998990573</v>
      </c>
      <c r="SI20" s="46">
        <v>-0.76939229885283467</v>
      </c>
      <c r="SJ20" s="46">
        <v>-0.75945659690987455</v>
      </c>
      <c r="SK20" s="46">
        <v>-0.50959945451914956</v>
      </c>
      <c r="SL20" s="46">
        <v>-0.44781896427510276</v>
      </c>
      <c r="SM20" s="46">
        <v>-0.32869474123429077</v>
      </c>
      <c r="SN20" s="46">
        <v>0.30466442114901093</v>
      </c>
      <c r="SO20" s="46">
        <v>0.16785675404957268</v>
      </c>
      <c r="SP20" s="46">
        <v>0.21445239775174182</v>
      </c>
      <c r="SQ20" s="46">
        <v>6.6897339015937973E-2</v>
      </c>
      <c r="SR20" s="46">
        <v>-0.69062457755521778</v>
      </c>
      <c r="SS20" s="46">
        <v>-0.36345526769901387</v>
      </c>
      <c r="ST20" s="46">
        <v>0.78487863224415733</v>
      </c>
      <c r="SU20" s="46">
        <v>-0.21401271157776156</v>
      </c>
      <c r="SV20" s="46">
        <v>0.80645782296540913</v>
      </c>
      <c r="SW20" s="46">
        <v>-0.39439508643823706</v>
      </c>
      <c r="SX20" s="46">
        <v>-0.3292143010214757</v>
      </c>
      <c r="SY20" s="46">
        <v>-0.29973708884105754</v>
      </c>
      <c r="SZ20" s="46">
        <v>-8.9543533641541023E-2</v>
      </c>
      <c r="TA20" s="46">
        <v>0.8514069507220321</v>
      </c>
      <c r="TB20" s="46">
        <v>0.4568548094173106</v>
      </c>
      <c r="TC20" s="46">
        <v>-0.50338336462917699</v>
      </c>
      <c r="TD20" s="46">
        <v>0.45008943931488932</v>
      </c>
      <c r="TE20" s="46">
        <v>5.8838642783422268E-2</v>
      </c>
      <c r="TF20" s="46">
        <v>0.94960230314933369</v>
      </c>
      <c r="TG20" s="46">
        <v>0.41785034864842907</v>
      </c>
      <c r="TH20" s="46">
        <v>0.80197503151404059</v>
      </c>
      <c r="TI20" s="46">
        <v>0.24947305405152487</v>
      </c>
      <c r="TJ20" s="46">
        <v>0.40089068728576632</v>
      </c>
      <c r="TK20" s="46">
        <v>0.72434661175747428</v>
      </c>
      <c r="TL20" s="46">
        <v>0.75458583426452197</v>
      </c>
      <c r="TM20" s="46">
        <v>0.89855963245455883</v>
      </c>
      <c r="TN20" s="46">
        <v>0.58443707420232582</v>
      </c>
      <c r="TO20" s="46">
        <v>-0.1219705587870958</v>
      </c>
      <c r="TP20" s="46">
        <v>0.57978593223131625</v>
      </c>
      <c r="TQ20" s="46">
        <v>0.16690090901052002</v>
      </c>
      <c r="TR20" s="46">
        <v>0.66822370324892599</v>
      </c>
      <c r="TS20" s="46">
        <v>0.19275778472144456</v>
      </c>
      <c r="TT20" s="46">
        <v>0.79098948361305021</v>
      </c>
      <c r="TU20" s="46">
        <v>0.36972422300933738</v>
      </c>
      <c r="TV20" s="46">
        <v>0.3355681146371095</v>
      </c>
      <c r="TW20" s="46">
        <v>0.74300363289647808</v>
      </c>
      <c r="TX20" s="46">
        <v>0.46665828667491721</v>
      </c>
      <c r="TY20" s="46">
        <v>0.5387031306519402</v>
      </c>
      <c r="TZ20" s="46">
        <v>0.68563515387200114</v>
      </c>
      <c r="UA20" s="46">
        <v>0.84223955050833155</v>
      </c>
      <c r="UB20" s="46">
        <v>0.28991233558068946</v>
      </c>
      <c r="UC20" s="46">
        <v>0.85129486610752214</v>
      </c>
      <c r="UD20" s="46">
        <v>-0.12485404715531428</v>
      </c>
      <c r="UE20" s="46">
        <v>-0.51575683984084209</v>
      </c>
      <c r="UF20" s="46">
        <v>0.75419332963264807</v>
      </c>
      <c r="UG20" s="46">
        <v>0.93955654926700294</v>
      </c>
      <c r="UH20" s="46">
        <v>0.86105018559740809</v>
      </c>
      <c r="UI20" s="46">
        <v>0.94733277712099306</v>
      </c>
      <c r="UJ20" s="46">
        <v>0.27793695123819695</v>
      </c>
      <c r="UK20" s="46">
        <v>0.1703375300467963</v>
      </c>
      <c r="UL20" s="46">
        <v>0.81423970993264627</v>
      </c>
      <c r="UM20" s="46">
        <v>0.75153900420287367</v>
      </c>
      <c r="UN20" s="46">
        <v>0.82921623308700476</v>
      </c>
      <c r="UO20" s="46">
        <v>0.88935096241452505</v>
      </c>
      <c r="UP20" s="46">
        <v>0.94800923482187816</v>
      </c>
      <c r="UQ20" s="46">
        <v>0.52182178704177262</v>
      </c>
      <c r="UR20" s="46">
        <v>0.13723898054967781</v>
      </c>
      <c r="US20" s="46">
        <v>0.79410790945928411</v>
      </c>
      <c r="UT20" s="46">
        <v>0.78592728906248366</v>
      </c>
      <c r="UU20" s="46">
        <v>0.47444590632628381</v>
      </c>
      <c r="UV20" s="46">
        <v>0.74779546600449642</v>
      </c>
      <c r="UW20" s="46">
        <v>0.55636623725467838</v>
      </c>
      <c r="UX20" s="46">
        <v>0.79693776145813444</v>
      </c>
      <c r="UY20" s="46">
        <v>0.806356448680979</v>
      </c>
      <c r="UZ20" s="46">
        <v>0.66277105225012134</v>
      </c>
      <c r="VA20" s="46">
        <v>-0.49932745984856586</v>
      </c>
      <c r="VB20" s="46">
        <v>0.30390899422919415</v>
      </c>
      <c r="VC20" s="46">
        <v>0.61358684697491561</v>
      </c>
      <c r="VD20" s="46">
        <v>-0.32418590278564013</v>
      </c>
      <c r="VE20" s="46">
        <v>-0.92487244705683913</v>
      </c>
      <c r="VF20" s="46">
        <v>-0.11780786707086248</v>
      </c>
      <c r="VG20" s="46">
        <v>0.77865638489203781</v>
      </c>
      <c r="VH20" s="46">
        <v>-0.6981689969237862</v>
      </c>
      <c r="VI20" s="46">
        <v>0.88271573420914451</v>
      </c>
      <c r="VJ20" s="46">
        <v>0.59630883786408151</v>
      </c>
      <c r="VK20" s="46">
        <v>0.18177408458162633</v>
      </c>
      <c r="VL20" s="46">
        <v>-0.70900654752150694</v>
      </c>
      <c r="VM20" s="46">
        <v>-0.40914713286468601</v>
      </c>
      <c r="VN20" s="46">
        <v>-0.37285350283293223</v>
      </c>
      <c r="VO20" s="46">
        <v>0.72192250966685911</v>
      </c>
      <c r="VP20" s="46">
        <v>-0.28520875948221575</v>
      </c>
      <c r="VQ20" s="46">
        <v>-0.1738863580370725</v>
      </c>
      <c r="VR20" s="46">
        <v>0.3533334010484489</v>
      </c>
      <c r="VS20" s="46">
        <v>0.89753626424988053</v>
      </c>
      <c r="VT20" s="46">
        <v>0.87915376072410345</v>
      </c>
      <c r="VU20" s="46">
        <v>0.80421386625964431</v>
      </c>
      <c r="VV20" s="46">
        <v>-0.95505927696171511</v>
      </c>
      <c r="VW20" s="46">
        <v>0.8328985692580253</v>
      </c>
      <c r="VX20" s="46">
        <v>0.79191914023709509</v>
      </c>
      <c r="VY20" s="46">
        <v>-0.88480419152426859</v>
      </c>
      <c r="VZ20" s="46">
        <v>5.489064931854206E-2</v>
      </c>
      <c r="WA20" s="46">
        <v>0.42451573153879346</v>
      </c>
      <c r="WB20" s="46">
        <v>0.94027008616003127</v>
      </c>
      <c r="WC20" s="46">
        <v>0.89462234970531462</v>
      </c>
      <c r="WD20" s="46">
        <v>0.87859355249887472</v>
      </c>
      <c r="WE20" s="46">
        <v>-0.74125927449981377</v>
      </c>
      <c r="WF20" s="46">
        <v>-0.68338011440519286</v>
      </c>
      <c r="WG20" s="46">
        <v>0.12520695502845575</v>
      </c>
      <c r="WH20" s="46">
        <v>-0.30127223453624219</v>
      </c>
      <c r="WI20" s="46">
        <v>-0.51257118557663506</v>
      </c>
      <c r="WJ20" s="46">
        <v>-0.76756119554344238</v>
      </c>
      <c r="WK20" s="46">
        <v>-0.77366383367558877</v>
      </c>
      <c r="WL20" s="46">
        <v>-0.82329871574925328</v>
      </c>
      <c r="WM20" s="46">
        <v>-0.8488862927599462</v>
      </c>
      <c r="WN20" s="46">
        <v>0.8448846563406609</v>
      </c>
      <c r="WO20" s="46">
        <v>-0.67463752867396565</v>
      </c>
      <c r="WP20" s="46">
        <v>-0.26487721989341501</v>
      </c>
      <c r="WQ20" s="46">
        <v>-0.56391776978566455</v>
      </c>
      <c r="WR20" s="46">
        <v>0.42003355121432345</v>
      </c>
      <c r="WS20" s="46">
        <v>0.68527124473263124</v>
      </c>
      <c r="WT20" s="46">
        <v>0.78722309223502063</v>
      </c>
      <c r="WU20" s="46">
        <v>-0.12069343300955745</v>
      </c>
      <c r="WV20" s="46">
        <v>2.0024864452265249E-2</v>
      </c>
      <c r="WW20" s="46">
        <v>-8.7931548873078066E-2</v>
      </c>
      <c r="WX20" s="46">
        <v>0.39688108029722491</v>
      </c>
      <c r="WY20" s="46">
        <v>-0.28104762385306192</v>
      </c>
      <c r="WZ20" s="46">
        <v>-0.26716263203663787</v>
      </c>
      <c r="XA20" s="46">
        <v>-0.54275571512543852</v>
      </c>
      <c r="XB20" s="46">
        <v>8.1957799588095834E-2</v>
      </c>
      <c r="XC20" s="46">
        <v>0.20117222020199946</v>
      </c>
      <c r="XD20" s="46">
        <v>-0.50014536319336567</v>
      </c>
      <c r="XE20" s="46">
        <v>0.20100853493714646</v>
      </c>
      <c r="XF20" s="46">
        <v>1.752221693253397E-2</v>
      </c>
      <c r="XG20" s="46">
        <v>-0.91184784965176824</v>
      </c>
      <c r="XH20" s="46">
        <v>0.16304358645369441</v>
      </c>
      <c r="XI20" s="46">
        <v>1.8055251179589091E-2</v>
      </c>
      <c r="XJ20" s="46">
        <v>-0.23706319057118236</v>
      </c>
      <c r="XK20" s="46">
        <v>0.37510328050948138</v>
      </c>
      <c r="XL20" s="46">
        <v>0.65171351178531745</v>
      </c>
      <c r="XM20" s="46">
        <v>-0.98282447419455132</v>
      </c>
      <c r="XN20" s="46">
        <v>0.27384318539431995</v>
      </c>
      <c r="XO20" s="46">
        <v>-0.67420517372846367</v>
      </c>
      <c r="XP20" s="46">
        <v>-0.57415265297005047</v>
      </c>
      <c r="XQ20" s="46">
        <v>0.46023655026230187</v>
      </c>
      <c r="XR20" s="46">
        <v>0.89894144360941153</v>
      </c>
      <c r="XS20" s="46">
        <v>0.89805423554743902</v>
      </c>
      <c r="XT20" s="46">
        <v>0.82857151958129338</v>
      </c>
      <c r="XU20" s="46">
        <v>0.82654993916370212</v>
      </c>
      <c r="XV20" s="46">
        <v>0.89096916076083399</v>
      </c>
      <c r="XW20" s="46">
        <v>0.63943681542129938</v>
      </c>
      <c r="XX20" s="46">
        <v>0.80487075142482323</v>
      </c>
      <c r="XY20" s="46">
        <v>0.10695829980218545</v>
      </c>
      <c r="XZ20" s="46">
        <v>0.87122745688754544</v>
      </c>
      <c r="YA20" s="46">
        <v>-0.1855251018604753</v>
      </c>
      <c r="YB20" s="46">
        <v>-0.31560698936418008</v>
      </c>
      <c r="YC20" s="46">
        <v>-9.9094058238972799E-3</v>
      </c>
      <c r="YD20" s="46">
        <v>0.58610187315191775</v>
      </c>
      <c r="YE20" s="46">
        <v>0.8006841877898172</v>
      </c>
      <c r="YF20" s="46">
        <v>0.60630070610660336</v>
      </c>
      <c r="YG20" s="46">
        <v>0.79193156195249148</v>
      </c>
      <c r="YH20" s="46">
        <v>0.79190612454703413</v>
      </c>
      <c r="YI20" s="46">
        <v>-0.55940904014655102</v>
      </c>
      <c r="YJ20" s="46">
        <v>0.91380906101149351</v>
      </c>
      <c r="YK20" s="46">
        <v>0.94630885868296843</v>
      </c>
      <c r="YL20" s="46">
        <v>-0.32055154192953145</v>
      </c>
      <c r="YM20" s="46">
        <v>0.53261925198510973</v>
      </c>
      <c r="YN20" s="46">
        <v>-0.61266684766466284</v>
      </c>
      <c r="YO20" s="46">
        <v>0.34296458361980542</v>
      </c>
      <c r="YP20" s="46">
        <v>0.64848218303302352</v>
      </c>
      <c r="YQ20" s="46">
        <v>0.44128530812542816</v>
      </c>
      <c r="YR20" s="46">
        <v>0.68724851978071511</v>
      </c>
      <c r="YS20" s="46">
        <v>0.27892403793028686</v>
      </c>
      <c r="YT20" s="46">
        <v>-0.53155470678475281</v>
      </c>
      <c r="YU20" s="46">
        <v>0.80370688693864178</v>
      </c>
      <c r="YV20" s="46">
        <v>0.91379133973686655</v>
      </c>
      <c r="YW20" s="46">
        <v>0.88361633180773969</v>
      </c>
      <c r="YX20" s="46">
        <v>0.933021222974457</v>
      </c>
      <c r="YY20" s="46">
        <v>0.53137758564623283</v>
      </c>
      <c r="YZ20" s="46">
        <v>-0.69115120836515331</v>
      </c>
      <c r="ZA20" s="46">
        <v>0.21738842426201302</v>
      </c>
      <c r="ZB20" s="46">
        <v>0.23351825538361465</v>
      </c>
      <c r="ZC20" s="46">
        <v>0.53196519989133373</v>
      </c>
      <c r="ZD20" s="46">
        <v>-0.38951852946138232</v>
      </c>
      <c r="ZE20" s="46">
        <v>0.65257534669173556</v>
      </c>
      <c r="ZF20" s="46">
        <v>-0.52141681684008356</v>
      </c>
      <c r="ZG20" s="46">
        <v>-0.85648672116312208</v>
      </c>
      <c r="ZH20" s="46">
        <v>-0.71149233206434881</v>
      </c>
      <c r="ZI20" s="46">
        <v>-0.71003959998990573</v>
      </c>
      <c r="ZJ20" s="46">
        <v>0.78487863224415733</v>
      </c>
      <c r="ZK20" s="46">
        <v>-0.73482508813352954</v>
      </c>
      <c r="ZL20" s="46">
        <v>0.8514069507220321</v>
      </c>
      <c r="ZM20" s="46">
        <v>0.4311782994655648</v>
      </c>
      <c r="ZN20" s="46">
        <v>0.90720983178282322</v>
      </c>
      <c r="ZO20" s="46">
        <v>0.88855759264762257</v>
      </c>
      <c r="ZP20" s="46">
        <v>0.4434481299679085</v>
      </c>
      <c r="ZQ20" s="46">
        <v>-0.88480419152426859</v>
      </c>
      <c r="ZR20" s="46">
        <v>0.13133507464145072</v>
      </c>
      <c r="ZS20" s="46">
        <v>-0.30790625421855594</v>
      </c>
      <c r="ZT20" s="46">
        <v>-0.72236105799140116</v>
      </c>
      <c r="ZU20" s="46">
        <v>-0.91442742945214894</v>
      </c>
      <c r="ZV20" s="46">
        <v>0.76501697671939017</v>
      </c>
      <c r="ZW20" s="46">
        <v>0.86796416054923997</v>
      </c>
      <c r="ZX20" s="46">
        <v>0.45442299092682414</v>
      </c>
      <c r="ZY20" s="46">
        <v>0.89228977634822382</v>
      </c>
      <c r="ZZ20" s="46">
        <v>0.81423970993264627</v>
      </c>
      <c r="AAA20" s="46">
        <v>-0.12521300087767706</v>
      </c>
      <c r="AAB20" s="46">
        <v>0.85474096648695941</v>
      </c>
      <c r="AAC20" s="46">
        <v>0.89111028695339678</v>
      </c>
      <c r="AAD20" s="46">
        <v>0.73951265728144655</v>
      </c>
      <c r="AAE20" s="46">
        <v>0.86153986376072011</v>
      </c>
      <c r="AAF20" s="46">
        <v>-0.67961911974750944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29242</v>
      </c>
      <c r="F21" s="30" t="e">
        <v>#N/A</v>
      </c>
      <c r="G21" s="29">
        <v>9342.4920127795522</v>
      </c>
      <c r="H21" s="28" t="e">
        <v>#N/A</v>
      </c>
      <c r="I21" s="27" t="e">
        <v>#N/A</v>
      </c>
      <c r="J21" s="26">
        <v>-4.0825082642211852E-2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31793</v>
      </c>
      <c r="F22" s="30" t="e">
        <v>#N/A</v>
      </c>
      <c r="G22" s="29">
        <v>9966.4576802507836</v>
      </c>
      <c r="H22" s="28" t="e">
        <v>#N/A</v>
      </c>
      <c r="I22" s="27" t="e">
        <v>#N/A</v>
      </c>
      <c r="J22" s="26">
        <v>6.678792624256058E-2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26790</v>
      </c>
      <c r="F23" s="30" t="e">
        <v>#N/A</v>
      </c>
      <c r="G23" s="29">
        <v>8192.6605504587151</v>
      </c>
      <c r="H23" s="28" t="e">
        <v>#N/A</v>
      </c>
      <c r="I23" s="27" t="e">
        <v>#N/A</v>
      </c>
      <c r="J23" s="26">
        <v>-0.17797668807714584</v>
      </c>
      <c r="K23" s="25" t="e">
        <v>#N/A</v>
      </c>
      <c r="L23" s="24" t="e">
        <v>#N/A</v>
      </c>
      <c r="AF23" s="45" t="s">
        <v>41</v>
      </c>
      <c r="AG23" s="45" t="s">
        <v>23</v>
      </c>
      <c r="AH23" s="46">
        <v>0.90506377469576238</v>
      </c>
      <c r="AI23" s="46">
        <v>0.97384813166054407</v>
      </c>
      <c r="AJ23" s="46">
        <v>0.93305629746551455</v>
      </c>
      <c r="AK23" s="46">
        <v>0.94469107715885192</v>
      </c>
      <c r="AL23" s="46">
        <v>0.19574639616016462</v>
      </c>
      <c r="AM23" s="46">
        <v>0.85824106897565555</v>
      </c>
      <c r="AN23" s="46">
        <v>-0.38498878097597627</v>
      </c>
      <c r="AO23" s="46">
        <v>0.88604485453540316</v>
      </c>
      <c r="AP23" s="46">
        <v>0.81070434196974583</v>
      </c>
      <c r="AQ23" s="46">
        <v>0.92716053991021707</v>
      </c>
      <c r="AR23" s="46">
        <v>-0.3554273913774727</v>
      </c>
      <c r="AS23" s="46">
        <v>0.7542440126937473</v>
      </c>
      <c r="AT23" s="46">
        <v>-0.44581010448360592</v>
      </c>
      <c r="AU23" s="46">
        <v>0.90682357272546621</v>
      </c>
      <c r="AV23" s="46">
        <v>5.1021220279136529E-3</v>
      </c>
      <c r="AW23" s="46">
        <v>-0.75585094558352095</v>
      </c>
      <c r="AX23" s="46">
        <v>-6.3195348733472934E-2</v>
      </c>
      <c r="AY23" s="46">
        <v>0.92603202495416759</v>
      </c>
      <c r="AZ23" s="46">
        <v>-0.86550141435369976</v>
      </c>
      <c r="BA23" s="46">
        <v>0.96755294567120986</v>
      </c>
      <c r="BB23" s="46">
        <v>0.96684572267686375</v>
      </c>
      <c r="BC23" s="46">
        <v>0.96525156027310699</v>
      </c>
      <c r="BD23" s="46">
        <v>0.94750604767587421</v>
      </c>
      <c r="BE23" s="46">
        <v>0.95253225227270344</v>
      </c>
      <c r="BF23" s="46">
        <v>0.95953699704652162</v>
      </c>
      <c r="BG23" s="46">
        <v>0.92186511579850894</v>
      </c>
      <c r="BH23" s="46">
        <v>0.92833279195549057</v>
      </c>
      <c r="BI23" s="46">
        <v>0.72044444923228701</v>
      </c>
      <c r="BJ23" s="46">
        <v>0.9291358036447469</v>
      </c>
      <c r="BK23" s="46">
        <v>0.92344107102156425</v>
      </c>
      <c r="BL23" s="46">
        <v>0.95167427255086823</v>
      </c>
      <c r="BM23" s="46">
        <v>0.89937407853932172</v>
      </c>
      <c r="BN23" s="46">
        <v>0.9575004738349846</v>
      </c>
      <c r="BO23" s="46">
        <v>0.95098213379311114</v>
      </c>
      <c r="BP23" s="46">
        <v>0.95843273888953295</v>
      </c>
      <c r="BQ23" s="46">
        <v>0.93642166540928107</v>
      </c>
      <c r="BR23" s="46">
        <v>0.94993444880923339</v>
      </c>
      <c r="BS23" s="46">
        <v>0.94056483165179816</v>
      </c>
      <c r="BT23" s="46">
        <v>0.96013523319902416</v>
      </c>
      <c r="BU23" s="46">
        <v>0.96805193405603807</v>
      </c>
      <c r="BV23" s="46">
        <v>0.93457949060168377</v>
      </c>
      <c r="BW23" s="46">
        <v>0.92677626063254048</v>
      </c>
      <c r="BX23" s="46">
        <v>0.8543595501017508</v>
      </c>
      <c r="BY23" s="46">
        <v>0.96890093957025647</v>
      </c>
      <c r="BZ23" s="46">
        <v>0.95595761198763274</v>
      </c>
      <c r="CA23" s="46">
        <v>0.96366100950652922</v>
      </c>
      <c r="CB23" s="46">
        <v>0.92105333082491392</v>
      </c>
      <c r="CC23" s="46">
        <v>0.75370768734485505</v>
      </c>
      <c r="CD23" s="46">
        <v>0.93691422131487201</v>
      </c>
      <c r="CE23" s="46">
        <v>0.96892707014674206</v>
      </c>
      <c r="CF23" s="46">
        <v>0.95320602620155215</v>
      </c>
      <c r="CG23" s="46">
        <v>0.94402838519486187</v>
      </c>
      <c r="CH23" s="46">
        <v>0.92402844902812409</v>
      </c>
      <c r="CI23" s="46">
        <v>0.93881509911024419</v>
      </c>
      <c r="CJ23" s="46">
        <v>0.96405984501373532</v>
      </c>
      <c r="CK23" s="46">
        <v>0.71954302662657355</v>
      </c>
      <c r="CL23" s="46">
        <v>0.97435718225230183</v>
      </c>
      <c r="CM23" s="46">
        <v>0.96451843714353835</v>
      </c>
      <c r="CN23" s="46">
        <v>0.94758550240056449</v>
      </c>
      <c r="CO23" s="46">
        <v>0.91977137327602354</v>
      </c>
      <c r="CP23" s="46">
        <v>0.961525787275884</v>
      </c>
      <c r="CQ23" s="46">
        <v>0.97018647806392377</v>
      </c>
      <c r="CR23" s="46">
        <v>0.5423729691840018</v>
      </c>
      <c r="CS23" s="46">
        <v>0.32586240534582972</v>
      </c>
      <c r="CT23" s="46">
        <v>0.92084942243576806</v>
      </c>
      <c r="CU23" s="46">
        <v>-0.68762423156577424</v>
      </c>
      <c r="CV23" s="46">
        <v>-0.66947032552754038</v>
      </c>
      <c r="CW23" s="46">
        <v>-0.71529035768927618</v>
      </c>
      <c r="CX23" s="46">
        <v>0.82935863325300152</v>
      </c>
      <c r="CY23" s="46">
        <v>0.89026326383132692</v>
      </c>
      <c r="CZ23" s="46">
        <v>0.97608889638467145</v>
      </c>
      <c r="DA23" s="46">
        <v>0.27004672535003393</v>
      </c>
      <c r="DB23" s="46">
        <v>-0.36031736229592315</v>
      </c>
      <c r="DC23" s="46">
        <v>0.27930068691423188</v>
      </c>
      <c r="DD23" s="46">
        <v>1.0000000000000002</v>
      </c>
      <c r="DE23" s="46">
        <v>0.96274339705927492</v>
      </c>
      <c r="DF23" s="46">
        <v>-0.38294391329892169</v>
      </c>
      <c r="DG23" s="46">
        <v>5.3973672833015798E-4</v>
      </c>
      <c r="DH23" s="46">
        <v>0.13534574075741049</v>
      </c>
      <c r="DI23" s="46">
        <v>-0.52898261892854215</v>
      </c>
      <c r="DJ23" s="46">
        <v>-0.76649154600662794</v>
      </c>
      <c r="DK23" s="46">
        <v>0.9220000369911584</v>
      </c>
      <c r="DL23" s="46">
        <v>0.76094713235818523</v>
      </c>
      <c r="DM23" s="46">
        <v>0.97073380851436841</v>
      </c>
      <c r="DN23" s="46">
        <v>0.90615438907152412</v>
      </c>
      <c r="DO23" s="46">
        <v>0.77166640749266469</v>
      </c>
      <c r="DP23" s="46">
        <v>-0.45096700141076679</v>
      </c>
      <c r="DQ23" s="46">
        <v>0.90503340837620083</v>
      </c>
      <c r="DR23" s="46">
        <v>-0.15099742676829672</v>
      </c>
      <c r="DS23" s="46">
        <v>0.70004331433801747</v>
      </c>
      <c r="DT23" s="46">
        <v>0.63226652374073911</v>
      </c>
      <c r="DU23" s="46">
        <v>-0.33106139162724818</v>
      </c>
      <c r="DV23" s="46">
        <v>0.37638584234372702</v>
      </c>
      <c r="DW23" s="46">
        <v>0.71648291099776151</v>
      </c>
      <c r="DX23" s="46">
        <v>0.88363104931272274</v>
      </c>
      <c r="DY23" s="46">
        <v>0.89502617708246868</v>
      </c>
      <c r="DZ23" s="46">
        <v>0.54388025432162901</v>
      </c>
      <c r="EA23" s="46">
        <v>0.95702011236419937</v>
      </c>
      <c r="EB23" s="46">
        <v>0.91587224771920106</v>
      </c>
      <c r="EC23" s="46">
        <v>0.18010685443837271</v>
      </c>
      <c r="ED23" s="46">
        <v>0.94757299848616161</v>
      </c>
      <c r="EE23" s="46">
        <v>-0.43327512461845735</v>
      </c>
      <c r="EF23" s="46">
        <v>-0.54224148007470363</v>
      </c>
      <c r="EG23" s="46">
        <v>0.94401510530651933</v>
      </c>
      <c r="EH23" s="46">
        <v>0.56992262408960248</v>
      </c>
      <c r="EI23" s="46">
        <v>0.88234378688974169</v>
      </c>
      <c r="EJ23" s="46">
        <v>0.9260829275635154</v>
      </c>
      <c r="EK23" s="46">
        <v>0.30156471217975306</v>
      </c>
      <c r="EL23" s="46">
        <v>0.94892720357680949</v>
      </c>
      <c r="EM23" s="46">
        <v>0.98099731697159398</v>
      </c>
      <c r="EN23" s="46">
        <v>8.3421936213112599E-2</v>
      </c>
      <c r="EO23" s="46">
        <v>-0.19924403208066399</v>
      </c>
      <c r="EP23" s="46">
        <v>0.85901699914113627</v>
      </c>
      <c r="EQ23" s="46">
        <v>0.46109122028490596</v>
      </c>
      <c r="ER23" s="46">
        <v>0.38666577868552715</v>
      </c>
      <c r="ES23" s="46">
        <v>0.94633539736924754</v>
      </c>
      <c r="ET23" s="46">
        <v>0.88169167847140173</v>
      </c>
      <c r="EU23" s="46">
        <v>0.81706185959467414</v>
      </c>
      <c r="EV23" s="46">
        <v>0.9387285661327881</v>
      </c>
      <c r="EW23" s="46">
        <v>0.65596302175095655</v>
      </c>
      <c r="EX23" s="46">
        <v>0.92141811447718225</v>
      </c>
      <c r="EY23" s="46">
        <v>0.94625733628442366</v>
      </c>
      <c r="EZ23" s="46">
        <v>0.92888031769141333</v>
      </c>
      <c r="FA23" s="46">
        <v>0.9398691889095635</v>
      </c>
      <c r="FB23" s="46">
        <v>0.95637234130664917</v>
      </c>
      <c r="FC23" s="46">
        <v>0.73840857535281457</v>
      </c>
      <c r="FD23" s="46">
        <v>0.49308503723666586</v>
      </c>
      <c r="FE23" s="46">
        <v>0.96044963399854588</v>
      </c>
      <c r="FF23" s="46">
        <v>0.96020763034180145</v>
      </c>
      <c r="FG23" s="46">
        <v>0.93809553380384436</v>
      </c>
      <c r="FH23" s="46">
        <v>0.9576252010102716</v>
      </c>
      <c r="FI23" s="46">
        <v>0.94200331679410354</v>
      </c>
      <c r="FJ23" s="46">
        <v>0.94618508149290992</v>
      </c>
      <c r="FK23" s="46">
        <v>0.93951378846675937</v>
      </c>
      <c r="FL23" s="46">
        <v>0.90810871855411579</v>
      </c>
      <c r="FM23" s="46">
        <v>0.58715130102801594</v>
      </c>
      <c r="FN23" s="46">
        <v>0.95710673730756757</v>
      </c>
      <c r="FO23" s="46">
        <v>0.95421216007774667</v>
      </c>
      <c r="FP23" s="46">
        <v>0.92846857433997798</v>
      </c>
      <c r="FQ23" s="46">
        <v>0.93532935848662746</v>
      </c>
      <c r="FR23" s="46">
        <v>0.84278969883579002</v>
      </c>
      <c r="FS23" s="46">
        <v>0.56815217433523069</v>
      </c>
      <c r="FT23" s="46">
        <v>0.87860566633214687</v>
      </c>
      <c r="FU23" s="46">
        <v>0.90427689874513473</v>
      </c>
      <c r="FV23" s="46">
        <v>0.94515277804191389</v>
      </c>
      <c r="FW23" s="46">
        <v>0.90160761284519297</v>
      </c>
      <c r="FX23" s="46">
        <v>0.87702129463671763</v>
      </c>
      <c r="FY23" s="46">
        <v>0.93238820730929439</v>
      </c>
      <c r="FZ23" s="46">
        <v>0.93904580594360532</v>
      </c>
      <c r="GA23" s="46">
        <v>0.96165235402999683</v>
      </c>
      <c r="GB23" s="46">
        <v>0.38443265991283299</v>
      </c>
      <c r="GC23" s="46">
        <v>-0.55997648564058244</v>
      </c>
      <c r="GD23" s="46">
        <v>0.81821548849648451</v>
      </c>
      <c r="GE23" s="46">
        <v>0.61985897956385205</v>
      </c>
      <c r="GF23" s="46">
        <v>0.88548124688634977</v>
      </c>
      <c r="GG23" s="46">
        <v>0.60335210875802092</v>
      </c>
      <c r="GH23" s="46">
        <v>0.47695713936771988</v>
      </c>
      <c r="GI23" s="46">
        <v>0.72981228730667402</v>
      </c>
      <c r="GJ23" s="46">
        <v>0.90022106933363244</v>
      </c>
      <c r="GK23" s="46">
        <v>0.88932033949345901</v>
      </c>
      <c r="GL23" s="46">
        <v>0.96168794296807958</v>
      </c>
      <c r="GM23" s="46">
        <v>0.94818342570795511</v>
      </c>
      <c r="GN23" s="46">
        <v>0.94119719274066849</v>
      </c>
      <c r="GO23" s="46">
        <v>0.45598528936759897</v>
      </c>
      <c r="GP23" s="46">
        <v>0.88993770022190088</v>
      </c>
      <c r="GQ23" s="46">
        <v>0.76528388362003763</v>
      </c>
      <c r="GR23" s="46">
        <v>0.62780545117028785</v>
      </c>
      <c r="GS23" s="46">
        <v>6.9566863820559365E-3</v>
      </c>
      <c r="GT23" s="46">
        <v>0.83775180996322163</v>
      </c>
      <c r="GU23" s="46">
        <v>0.88027685551675172</v>
      </c>
      <c r="GV23" s="46">
        <v>-0.52815114991786383</v>
      </c>
      <c r="GW23" s="46">
        <v>-0.61063157073926166</v>
      </c>
      <c r="GX23" s="46">
        <v>0.63707889910387416</v>
      </c>
      <c r="GY23" s="46">
        <v>-0.47406047548403979</v>
      </c>
      <c r="GZ23" s="46">
        <v>5.0879267138563979E-2</v>
      </c>
      <c r="HA23" s="46">
        <v>0.75429652427390659</v>
      </c>
      <c r="HB23" s="46">
        <v>0.93530692312221342</v>
      </c>
      <c r="HC23" s="46">
        <v>0.8809668266640206</v>
      </c>
      <c r="HD23" s="46">
        <v>0.8833275574198296</v>
      </c>
      <c r="HE23" s="46">
        <v>0.88894954976731966</v>
      </c>
      <c r="HF23" s="46">
        <v>0.66556202508295159</v>
      </c>
      <c r="HG23" s="46">
        <v>0.4656184446904939</v>
      </c>
      <c r="HH23" s="46">
        <v>0.318610888420995</v>
      </c>
      <c r="HI23" s="46">
        <v>-0.79564629045214119</v>
      </c>
      <c r="HJ23" s="46">
        <v>0.90180749073382027</v>
      </c>
      <c r="HK23" s="46">
        <v>0.41103855135206324</v>
      </c>
      <c r="HL23" s="46">
        <v>0.30095158956268903</v>
      </c>
      <c r="HM23" s="46">
        <v>0.32587289524576346</v>
      </c>
      <c r="HN23" s="46">
        <v>-0.62180616349545237</v>
      </c>
      <c r="HO23" s="46">
        <v>-0.7208344819616721</v>
      </c>
      <c r="HP23" s="46">
        <v>0.17262934081839193</v>
      </c>
      <c r="HQ23" s="46">
        <v>0.88175239099511693</v>
      </c>
      <c r="HR23" s="46">
        <v>0.89966495749565278</v>
      </c>
      <c r="HS23" s="46">
        <v>0.56121465616097577</v>
      </c>
      <c r="HT23" s="46">
        <v>-0.71153023687606032</v>
      </c>
      <c r="HU23" s="46">
        <v>0.9123858144874466</v>
      </c>
      <c r="HV23" s="46">
        <v>-0.58536881282553166</v>
      </c>
      <c r="HW23" s="46">
        <v>-0.72464591186194161</v>
      </c>
      <c r="HX23" s="46">
        <v>0.29158031774246185</v>
      </c>
      <c r="HY23" s="46">
        <v>0.91651338290581774</v>
      </c>
      <c r="HZ23" s="46">
        <v>0.88888483977985278</v>
      </c>
      <c r="IA23" s="46">
        <v>-0.30235848819400446</v>
      </c>
      <c r="IB23" s="46">
        <v>0.93727098251382701</v>
      </c>
      <c r="IC23" s="46">
        <v>0.94110424821484062</v>
      </c>
      <c r="ID23" s="46">
        <v>0.93279212417581603</v>
      </c>
      <c r="IE23" s="46">
        <v>0.84711103584666858</v>
      </c>
      <c r="IF23" s="46">
        <v>0.90167621145754284</v>
      </c>
      <c r="IG23" s="46">
        <v>0.87174986525534293</v>
      </c>
      <c r="IH23" s="46">
        <v>0.75431828418639379</v>
      </c>
      <c r="II23" s="46">
        <v>-0.7308634234750464</v>
      </c>
      <c r="IJ23" s="46">
        <v>0.58869126040057385</v>
      </c>
      <c r="IK23" s="46">
        <v>0.88512119358122299</v>
      </c>
      <c r="IL23" s="46">
        <v>0.11122519536263675</v>
      </c>
      <c r="IM23" s="46">
        <v>0.67272017926505567</v>
      </c>
      <c r="IN23" s="46">
        <v>0.9634799647400788</v>
      </c>
      <c r="IO23" s="46">
        <v>0.76110636469496284</v>
      </c>
      <c r="IP23" s="46">
        <v>0.90362960398566805</v>
      </c>
      <c r="IQ23" s="46">
        <v>-0.88844031324528661</v>
      </c>
      <c r="IR23" s="46">
        <v>-0.16118359575994823</v>
      </c>
      <c r="IS23" s="46">
        <v>0.91057771916963171</v>
      </c>
      <c r="IT23" s="46">
        <v>-0.75515525331356004</v>
      </c>
      <c r="IU23" s="46">
        <v>0.40396977555247265</v>
      </c>
      <c r="IV23" s="46">
        <v>-0.2402463496218426</v>
      </c>
      <c r="IW23" s="46">
        <v>0.84120473839065124</v>
      </c>
      <c r="IX23" s="46">
        <v>-0.66904804199945966</v>
      </c>
      <c r="IY23" s="46">
        <v>0.80436754635974062</v>
      </c>
      <c r="IZ23" s="46">
        <v>-0.72009106599836059</v>
      </c>
      <c r="JA23" s="46">
        <v>-0.70557554539502176</v>
      </c>
      <c r="JB23" s="46">
        <v>0.67697754660845133</v>
      </c>
      <c r="JC23" s="46">
        <v>0.89096322370055681</v>
      </c>
      <c r="JD23" s="46">
        <v>0.95652300772697529</v>
      </c>
      <c r="JE23" s="46">
        <v>-0.29052025807951015</v>
      </c>
      <c r="JF23" s="46">
        <v>0.90271621453816786</v>
      </c>
      <c r="JG23" s="46">
        <v>0.87015136784586056</v>
      </c>
      <c r="JH23" s="46">
        <v>-0.24247122983229608</v>
      </c>
      <c r="JI23" s="46">
        <v>-0.70204798179975036</v>
      </c>
      <c r="JJ23" s="46">
        <v>-0.76395787883316257</v>
      </c>
      <c r="JK23" s="46">
        <v>-0.33496437230357112</v>
      </c>
      <c r="JL23" s="46">
        <v>-0.36231071425551314</v>
      </c>
      <c r="JM23" s="46">
        <v>-0.40105192315797228</v>
      </c>
      <c r="JN23" s="46">
        <v>-0.46363431604079158</v>
      </c>
      <c r="JO23" s="46">
        <v>-0.60332062071175718</v>
      </c>
      <c r="JP23" s="46">
        <v>-0.89699737363098964</v>
      </c>
      <c r="JQ23" s="46">
        <v>0.75385554934161392</v>
      </c>
      <c r="JR23" s="46">
        <v>-0.32329248645354225</v>
      </c>
      <c r="JS23" s="46">
        <v>0.7101082276311711</v>
      </c>
      <c r="JT23" s="46">
        <v>-0.88923030874803499</v>
      </c>
      <c r="JU23" s="46">
        <v>-0.93236905887151311</v>
      </c>
      <c r="JV23" s="46">
        <v>0.57813706548671095</v>
      </c>
      <c r="JW23" s="46">
        <v>0.24269240923837046</v>
      </c>
      <c r="JX23" s="46">
        <v>-0.23014380106750632</v>
      </c>
      <c r="JY23" s="46">
        <v>0.22357753584987544</v>
      </c>
      <c r="JZ23" s="46">
        <v>-3.2937254379967675E-2</v>
      </c>
      <c r="KA23" s="46">
        <v>-0.74577264090351181</v>
      </c>
      <c r="KB23" s="46">
        <v>-0.78086168407894418</v>
      </c>
      <c r="KC23" s="46">
        <v>0.40707863576610431</v>
      </c>
      <c r="KD23" s="46">
        <v>-0.60491386464160291</v>
      </c>
      <c r="KE23" s="46">
        <v>0.6266327145660926</v>
      </c>
      <c r="KF23" s="46">
        <v>-0.26511283975344258</v>
      </c>
      <c r="KG23" s="46">
        <v>0.65909056981792224</v>
      </c>
      <c r="KH23" s="46">
        <v>9.9102999699596569E-3</v>
      </c>
      <c r="KI23" s="46">
        <v>-0.1534673738052908</v>
      </c>
      <c r="KJ23" s="46">
        <v>0.29896341012430383</v>
      </c>
      <c r="KK23" s="46">
        <v>0.71432385542815646</v>
      </c>
      <c r="KL23" s="46">
        <v>0.70639672847456314</v>
      </c>
      <c r="KM23" s="46">
        <v>0.74571492450448762</v>
      </c>
      <c r="KN23" s="46">
        <v>0.37040175941163894</v>
      </c>
      <c r="KO23" s="46">
        <v>0.50052950015048503</v>
      </c>
      <c r="KP23" s="46">
        <v>0.77811077956796693</v>
      </c>
      <c r="KQ23" s="46">
        <v>-0.18105816309532233</v>
      </c>
      <c r="KR23" s="46">
        <v>-1.5845858644611282E-2</v>
      </c>
      <c r="KS23" s="46">
        <v>-0.21558156820133109</v>
      </c>
      <c r="KT23" s="46">
        <v>-0.51053216235308851</v>
      </c>
      <c r="KU23" s="46">
        <v>-0.36371724609436723</v>
      </c>
      <c r="KV23" s="46">
        <v>0.56851943109571701</v>
      </c>
      <c r="KW23" s="46">
        <v>-0.68962265134657519</v>
      </c>
      <c r="KX23" s="46">
        <v>0.80098486514163592</v>
      </c>
      <c r="KY23" s="46">
        <v>-0.16554920594391531</v>
      </c>
      <c r="KZ23" s="46">
        <v>-0.16606232206981911</v>
      </c>
      <c r="LA23" s="46">
        <v>2.8180175736838713E-2</v>
      </c>
      <c r="LB23" s="46">
        <v>0.2065905116490547</v>
      </c>
      <c r="LC23" s="46">
        <v>0.8306032604831135</v>
      </c>
      <c r="LD23" s="46">
        <v>0.39142214759846689</v>
      </c>
      <c r="LE23" s="46">
        <v>0.15957768565993916</v>
      </c>
      <c r="LF23" s="46">
        <v>-8.5548217630632362E-2</v>
      </c>
      <c r="LG23" s="46">
        <v>0.29566571360166727</v>
      </c>
      <c r="LH23" s="46">
        <v>0.22933773431196114</v>
      </c>
      <c r="LI23" s="46">
        <v>0.35852154266507114</v>
      </c>
      <c r="LJ23" s="46">
        <v>0.25556114167063654</v>
      </c>
      <c r="LK23" s="46">
        <v>-0.6801842702461588</v>
      </c>
      <c r="LL23" s="46">
        <v>0.73085347805099943</v>
      </c>
      <c r="LM23" s="46">
        <v>-0.34432604874181311</v>
      </c>
      <c r="LN23" s="46">
        <v>0.23571332662213157</v>
      </c>
      <c r="LO23" s="46">
        <v>2.3356515079282082E-2</v>
      </c>
      <c r="LP23" s="46">
        <v>0.76511374775164009</v>
      </c>
      <c r="LQ23" s="46">
        <v>6.7539154287140869E-3</v>
      </c>
      <c r="LR23" s="46">
        <v>0.52486170689196021</v>
      </c>
      <c r="LS23" s="46">
        <v>0.49552476438864307</v>
      </c>
      <c r="LT23" s="46">
        <v>0.50298348013891614</v>
      </c>
      <c r="LU23" s="46">
        <v>-0.15000149315874897</v>
      </c>
      <c r="LV23" s="46">
        <v>0.3768362165505808</v>
      </c>
      <c r="LW23" s="46">
        <v>0.13759171261268829</v>
      </c>
      <c r="LX23" s="46">
        <v>0.89276211372375547</v>
      </c>
      <c r="LY23" s="46">
        <v>-0.2359673852329455</v>
      </c>
      <c r="LZ23" s="46">
        <v>0.75804751498395784</v>
      </c>
      <c r="MA23" s="46">
        <v>0.1558497890318325</v>
      </c>
      <c r="MB23" s="46">
        <v>0.92433819834436926</v>
      </c>
      <c r="MC23" s="46">
        <v>0.89854237558341332</v>
      </c>
      <c r="MD23" s="46">
        <v>0.76823542304122561</v>
      </c>
      <c r="ME23" s="46">
        <v>0.63141500507832715</v>
      </c>
      <c r="MF23" s="46">
        <v>0.82094061131650387</v>
      </c>
      <c r="MG23" s="46">
        <v>0.68203331075703277</v>
      </c>
      <c r="MH23" s="46">
        <v>0.82703179014446604</v>
      </c>
      <c r="MI23" s="46">
        <v>-0.34631453784846694</v>
      </c>
      <c r="MJ23" s="46">
        <v>0.64451733423462299</v>
      </c>
      <c r="MK23" s="46">
        <v>0.94554675902811769</v>
      </c>
      <c r="ML23" s="46">
        <v>-0.56418556256969521</v>
      </c>
      <c r="MM23" s="46">
        <v>-0.60421598521104858</v>
      </c>
      <c r="MN23" s="46">
        <v>0.65034262252687836</v>
      </c>
      <c r="MO23" s="46">
        <v>0.8305912222853572</v>
      </c>
      <c r="MP23" s="46">
        <v>-0.26734607937757987</v>
      </c>
      <c r="MQ23" s="46">
        <v>0.73358791428876347</v>
      </c>
      <c r="MR23" s="46">
        <v>-0.33046429696191887</v>
      </c>
      <c r="MS23" s="46">
        <v>-0.17672478733260763</v>
      </c>
      <c r="MT23" s="46">
        <v>0.76979509193692663</v>
      </c>
      <c r="MU23" s="46">
        <v>0.57124442834885125</v>
      </c>
      <c r="MV23" s="46">
        <v>-0.35058560287254725</v>
      </c>
      <c r="MW23" s="46">
        <v>-0.24175025633055047</v>
      </c>
      <c r="MX23" s="46">
        <v>0.7159248143106971</v>
      </c>
      <c r="MY23" s="46">
        <v>-0.60335496216171203</v>
      </c>
      <c r="MZ23" s="46">
        <v>0.89513982222665345</v>
      </c>
      <c r="NA23" s="46">
        <v>-1.0715658830495496E-2</v>
      </c>
      <c r="NB23" s="46">
        <v>0.86042371922998973</v>
      </c>
      <c r="NC23" s="46">
        <v>0.84241095784034947</v>
      </c>
      <c r="ND23" s="46">
        <v>0.93378141534409032</v>
      </c>
      <c r="NE23" s="46">
        <v>0.66879579405518252</v>
      </c>
      <c r="NF23" s="46">
        <v>0.45820298972964246</v>
      </c>
      <c r="NG23" s="46">
        <v>0.76582507116627108</v>
      </c>
      <c r="NH23" s="46">
        <v>0.32162782311797516</v>
      </c>
      <c r="NI23" s="46">
        <v>0.46706350672469049</v>
      </c>
      <c r="NJ23" s="46">
        <v>2.1825117815285237E-2</v>
      </c>
      <c r="NK23" s="46">
        <v>0.84401671858664207</v>
      </c>
      <c r="NL23" s="46">
        <v>0.82990908293966537</v>
      </c>
      <c r="NM23" s="46">
        <v>0.72780397478271375</v>
      </c>
      <c r="NN23" s="46">
        <v>0.2683538521552129</v>
      </c>
      <c r="NO23" s="46">
        <v>0.86913863572110228</v>
      </c>
      <c r="NP23" s="46">
        <v>0.6091416326888166</v>
      </c>
      <c r="NQ23" s="46">
        <v>0.70026760996882087</v>
      </c>
      <c r="NR23" s="46">
        <v>-0.24864924853586445</v>
      </c>
      <c r="NS23" s="46">
        <v>0.81070768991945863</v>
      </c>
      <c r="NT23" s="46">
        <v>0.83785102904331576</v>
      </c>
      <c r="NU23" s="46">
        <v>0.84104911469729715</v>
      </c>
      <c r="NV23" s="46">
        <v>0.95129435880145374</v>
      </c>
      <c r="NW23" s="46">
        <v>0.69744500045430879</v>
      </c>
      <c r="NX23" s="46">
        <v>6.4330566742473269E-2</v>
      </c>
      <c r="NY23" s="46">
        <v>0.83864753478976284</v>
      </c>
      <c r="NZ23" s="46">
        <v>-6.5459885948118759E-3</v>
      </c>
      <c r="OA23" s="46">
        <v>-0.21981137473095172</v>
      </c>
      <c r="OB23" s="46">
        <v>-0.3902276322769167</v>
      </c>
      <c r="OC23" s="46">
        <v>0.75921999929527606</v>
      </c>
      <c r="OD23" s="46">
        <v>0.83982797316748248</v>
      </c>
      <c r="OE23" s="46">
        <v>0.9087769473052143</v>
      </c>
      <c r="OF23" s="46">
        <v>0.86055376172306686</v>
      </c>
      <c r="OG23" s="46">
        <v>0.7869222656026601</v>
      </c>
      <c r="OH23" s="46">
        <v>0.94047636604394891</v>
      </c>
      <c r="OI23" s="46">
        <v>0.76287282929352351</v>
      </c>
      <c r="OJ23" s="46">
        <v>0.84537874076013431</v>
      </c>
      <c r="OK23" s="46">
        <v>-0.32296229231679691</v>
      </c>
      <c r="OL23" s="46">
        <v>0.89320974333288794</v>
      </c>
      <c r="OM23" s="46">
        <v>0.4016992501225749</v>
      </c>
      <c r="ON23" s="46">
        <v>0.27224567673238143</v>
      </c>
      <c r="OO23" s="46">
        <v>0.58576272835370335</v>
      </c>
      <c r="OP23" s="46">
        <v>0.95588181303452768</v>
      </c>
      <c r="OQ23" s="46">
        <v>0.93826506681126776</v>
      </c>
      <c r="OR23" s="46">
        <v>0.87806696570769083</v>
      </c>
      <c r="OS23" s="46">
        <v>0.93465777734709921</v>
      </c>
      <c r="OT23" s="46">
        <v>0.93600763795186548</v>
      </c>
      <c r="OU23" s="46">
        <v>0.93200539892167744</v>
      </c>
      <c r="OV23" s="46">
        <v>0.87703160310809669</v>
      </c>
      <c r="OW23" s="46">
        <v>0.86666200759259138</v>
      </c>
      <c r="OX23" s="46">
        <v>0.46224863262524579</v>
      </c>
      <c r="OY23" s="46">
        <v>0.27232126302371279</v>
      </c>
      <c r="OZ23" s="46">
        <v>0.64831200235628372</v>
      </c>
      <c r="PA23" s="46">
        <v>0.88412029388628133</v>
      </c>
      <c r="PB23" s="46">
        <v>0.89795552682829805</v>
      </c>
      <c r="PC23" s="46">
        <v>0.77833402880711944</v>
      </c>
      <c r="PD23" s="46">
        <v>0.86226703580235531</v>
      </c>
      <c r="PE23" s="46">
        <v>-0.5135192037787828</v>
      </c>
      <c r="PF23" s="46">
        <v>0.8232049108968208</v>
      </c>
      <c r="PG23" s="46">
        <v>-4.2662995336460542E-2</v>
      </c>
      <c r="PH23" s="46">
        <v>-0.14095604882093257</v>
      </c>
      <c r="PI23" s="46">
        <v>0.90974473253883625</v>
      </c>
      <c r="PJ23" s="46">
        <v>0.95439381672107793</v>
      </c>
      <c r="PK23" s="46">
        <v>-0.29881438573257796</v>
      </c>
      <c r="PL23" s="46">
        <v>0.74177333596550155</v>
      </c>
      <c r="PM23" s="46">
        <v>-0.66553125741204655</v>
      </c>
      <c r="PN23" s="46">
        <v>0.4790800226616404</v>
      </c>
      <c r="PO23" s="46">
        <v>0.89804812298562009</v>
      </c>
      <c r="PP23" s="46">
        <v>0.90451023473267145</v>
      </c>
      <c r="PQ23" s="46">
        <v>0.16589831482842585</v>
      </c>
      <c r="PR23" s="46">
        <v>-7.0245774841143915E-2</v>
      </c>
      <c r="PS23" s="46">
        <v>-0.81811487152263718</v>
      </c>
      <c r="PT23" s="46">
        <v>0.25186831885766775</v>
      </c>
      <c r="PU23" s="46">
        <v>0.94766480187153135</v>
      </c>
      <c r="PV23" s="46">
        <v>0.54237658369791131</v>
      </c>
      <c r="PW23" s="46">
        <v>0.92492197489482397</v>
      </c>
      <c r="PX23" s="46">
        <v>0.26467496007411218</v>
      </c>
      <c r="PY23" s="46">
        <v>-0.28854695913460643</v>
      </c>
      <c r="PZ23" s="46">
        <v>-1.8858979589938995E-2</v>
      </c>
      <c r="QA23" s="46">
        <v>0.34270643339632217</v>
      </c>
      <c r="QB23" s="46">
        <v>0.94799891933052427</v>
      </c>
      <c r="QC23" s="46">
        <v>0.7380682384648598</v>
      </c>
      <c r="QD23" s="46">
        <v>0.88405776250551038</v>
      </c>
      <c r="QE23" s="46">
        <v>0.90265664285435887</v>
      </c>
      <c r="QF23" s="46">
        <v>0.23051431642499348</v>
      </c>
      <c r="QG23" s="46">
        <v>-0.46000820779021134</v>
      </c>
      <c r="QH23" s="46">
        <v>-0.40080591564787044</v>
      </c>
      <c r="QI23" s="46">
        <v>-0.34203475318740167</v>
      </c>
      <c r="QJ23" s="46">
        <v>-0.73956145993323374</v>
      </c>
      <c r="QK23" s="46">
        <v>2.3769388433725882E-3</v>
      </c>
      <c r="QL23" s="46">
        <v>0.79745370853871766</v>
      </c>
      <c r="QM23" s="46">
        <v>-0.90034948997927511</v>
      </c>
      <c r="QN23" s="46">
        <v>-5.4632056223307718E-2</v>
      </c>
      <c r="QO23" s="46">
        <v>3.5084116868391954E-2</v>
      </c>
      <c r="QP23" s="46">
        <v>0.33371524265089353</v>
      </c>
      <c r="QQ23" s="46">
        <v>-0.30358853069056374</v>
      </c>
      <c r="QR23" s="46">
        <v>0.48386530398686106</v>
      </c>
      <c r="QS23" s="46">
        <v>0.40585798524761557</v>
      </c>
      <c r="QT23" s="46">
        <v>-0.59512463218806866</v>
      </c>
      <c r="QU23" s="46">
        <v>0.250570455582179</v>
      </c>
      <c r="QV23" s="46">
        <v>-0.23500579034545793</v>
      </c>
      <c r="QW23" s="46">
        <v>-0.6140688098366609</v>
      </c>
      <c r="QX23" s="46">
        <v>0.7477413300363317</v>
      </c>
      <c r="QY23" s="46">
        <v>0.72471315678087789</v>
      </c>
      <c r="QZ23" s="46">
        <v>0.59864698474991351</v>
      </c>
      <c r="RA23" s="46">
        <v>-0.57898806860708607</v>
      </c>
      <c r="RB23" s="46">
        <v>0.23864370272770397</v>
      </c>
      <c r="RC23" s="46">
        <v>0.69926862156995895</v>
      </c>
      <c r="RD23" s="46">
        <v>0.83120978243259702</v>
      </c>
      <c r="RE23" s="46">
        <v>0.80236830190302255</v>
      </c>
      <c r="RF23" s="46">
        <v>-0.1464704718476153</v>
      </c>
      <c r="RG23" s="46">
        <v>0.72053232505352438</v>
      </c>
      <c r="RH23" s="46">
        <v>0.69504467947773985</v>
      </c>
      <c r="RI23" s="46">
        <v>-0.38463926317066516</v>
      </c>
      <c r="RJ23" s="46">
        <v>0.32463901896265668</v>
      </c>
      <c r="RK23" s="46">
        <v>0.3016605618622068</v>
      </c>
      <c r="RL23" s="46">
        <v>0.51610899685838862</v>
      </c>
      <c r="RM23" s="46">
        <v>-0.25018967029428957</v>
      </c>
      <c r="RN23" s="46">
        <v>-0.89340553493727271</v>
      </c>
      <c r="RO23" s="46">
        <v>-0.84042583287211281</v>
      </c>
      <c r="RP23" s="46">
        <v>-0.71710509402028388</v>
      </c>
      <c r="RQ23" s="46">
        <v>-0.64244086430813041</v>
      </c>
      <c r="RR23" s="46">
        <v>0.23415447120654426</v>
      </c>
      <c r="RS23" s="46">
        <v>0.25802766087221801</v>
      </c>
      <c r="RT23" s="46">
        <v>-0.12396574321686825</v>
      </c>
      <c r="RU23" s="46">
        <v>-0.56950713156116461</v>
      </c>
      <c r="RV23" s="46">
        <v>0.5517283415191313</v>
      </c>
      <c r="RW23" s="46">
        <v>0.19132956000316323</v>
      </c>
      <c r="RX23" s="46">
        <v>-0.19130066320699088</v>
      </c>
      <c r="RY23" s="46">
        <v>-0.40269759177253384</v>
      </c>
      <c r="RZ23" s="46">
        <v>0.59180791577478409</v>
      </c>
      <c r="SA23" s="46">
        <v>-0.90839474343984605</v>
      </c>
      <c r="SB23" s="46">
        <v>0.71538173824157048</v>
      </c>
      <c r="SC23" s="46">
        <v>0.94749112773570154</v>
      </c>
      <c r="SD23" s="46">
        <v>-0.93545072587458478</v>
      </c>
      <c r="SE23" s="46">
        <v>0.70593654215918789</v>
      </c>
      <c r="SF23" s="46">
        <v>-0.35931723970713908</v>
      </c>
      <c r="SG23" s="46">
        <v>0.74982797476150376</v>
      </c>
      <c r="SH23" s="46">
        <v>0.59204797217189364</v>
      </c>
      <c r="SI23" s="46">
        <v>0.56944615473864091</v>
      </c>
      <c r="SJ23" s="46">
        <v>-0.49991084959991983</v>
      </c>
      <c r="SK23" s="46">
        <v>-0.39249609821332687</v>
      </c>
      <c r="SL23" s="46">
        <v>0.7840939300051285</v>
      </c>
      <c r="SM23" s="46">
        <v>-0.50339779642787419</v>
      </c>
      <c r="SN23" s="46">
        <v>0.70105813745380774</v>
      </c>
      <c r="SO23" s="46">
        <v>0.79417245165339967</v>
      </c>
      <c r="SP23" s="46">
        <v>0.26224133221476403</v>
      </c>
      <c r="SQ23" s="46">
        <v>0.45948630718267253</v>
      </c>
      <c r="SR23" s="46">
        <v>-0.84079548075317745</v>
      </c>
      <c r="SS23" s="46">
        <v>0.12187563301256084</v>
      </c>
      <c r="ST23" s="46">
        <v>0.83673861432541707</v>
      </c>
      <c r="SU23" s="46">
        <v>0.37924637436262687</v>
      </c>
      <c r="SV23" s="46">
        <v>0.81817275136516354</v>
      </c>
      <c r="SW23" s="46">
        <v>-0.13575100679852056</v>
      </c>
      <c r="SX23" s="46">
        <v>-0.70333478787592429</v>
      </c>
      <c r="SY23" s="46">
        <v>0.57338767645492195</v>
      </c>
      <c r="SZ23" s="46">
        <v>-5.5717720720437784E-2</v>
      </c>
      <c r="TA23" s="46">
        <v>0.41817103098071501</v>
      </c>
      <c r="TB23" s="46">
        <v>0.47967825635019284</v>
      </c>
      <c r="TC23" s="46">
        <v>-0.22064940944849731</v>
      </c>
      <c r="TD23" s="46">
        <v>0.49965483825776036</v>
      </c>
      <c r="TE23" s="46">
        <v>0.50572213483888639</v>
      </c>
      <c r="TF23" s="46">
        <v>0.90255224907864995</v>
      </c>
      <c r="TG23" s="46">
        <v>0.14400121605563279</v>
      </c>
      <c r="TH23" s="46">
        <v>0.72123379188805004</v>
      </c>
      <c r="TI23" s="46">
        <v>-0.13149338060046142</v>
      </c>
      <c r="TJ23" s="46">
        <v>0.62308710576245807</v>
      </c>
      <c r="TK23" s="46">
        <v>0.86287469157024244</v>
      </c>
      <c r="TL23" s="46">
        <v>0.67972286456525743</v>
      </c>
      <c r="TM23" s="46">
        <v>0.76482658642876877</v>
      </c>
      <c r="TN23" s="46">
        <v>-0.42637261474956828</v>
      </c>
      <c r="TO23" s="46">
        <v>-0.68173851327489399</v>
      </c>
      <c r="TP23" s="46">
        <v>-8.5975029587437121E-2</v>
      </c>
      <c r="TQ23" s="46">
        <v>-0.61047018887522164</v>
      </c>
      <c r="TR23" s="46">
        <v>0.28104518106416138</v>
      </c>
      <c r="TS23" s="46">
        <v>-0.28093203452075177</v>
      </c>
      <c r="TT23" s="46">
        <v>0.8898751440104028</v>
      </c>
      <c r="TU23" s="46">
        <v>0.39844519639610698</v>
      </c>
      <c r="TV23" s="46">
        <v>6.5052274430256074E-2</v>
      </c>
      <c r="TW23" s="46">
        <v>0.90491437693115184</v>
      </c>
      <c r="TX23" s="46">
        <v>0.41025660998164248</v>
      </c>
      <c r="TY23" s="46">
        <v>0.51300900480094369</v>
      </c>
      <c r="TZ23" s="46">
        <v>9.3431472032767832E-2</v>
      </c>
      <c r="UA23" s="46">
        <v>0.85441779986468946</v>
      </c>
      <c r="UB23" s="46">
        <v>0.60080049685958203</v>
      </c>
      <c r="UC23" s="46">
        <v>0.86697658836793501</v>
      </c>
      <c r="UD23" s="46">
        <v>0.35277847318926175</v>
      </c>
      <c r="UE23" s="46">
        <v>-0.40067991235726902</v>
      </c>
      <c r="UF23" s="46">
        <v>0.72175966578541251</v>
      </c>
      <c r="UG23" s="46">
        <v>0.94514080698720226</v>
      </c>
      <c r="UH23" s="46">
        <v>0.86284165824932735</v>
      </c>
      <c r="UI23" s="46">
        <v>0.91085779485209117</v>
      </c>
      <c r="UJ23" s="46">
        <v>-0.4922160762022269</v>
      </c>
      <c r="UK23" s="46">
        <v>0.10774258003409053</v>
      </c>
      <c r="UL23" s="46">
        <v>0.69309567138400641</v>
      </c>
      <c r="UM23" s="46">
        <v>0.72696604939653131</v>
      </c>
      <c r="UN23" s="46">
        <v>0.54356887752950012</v>
      </c>
      <c r="UO23" s="46">
        <v>0.51724917609854715</v>
      </c>
      <c r="UP23" s="46">
        <v>0.86054007052508441</v>
      </c>
      <c r="UQ23" s="46">
        <v>-0.57000705970652221</v>
      </c>
      <c r="UR23" s="46">
        <v>-0.30821051627067325</v>
      </c>
      <c r="US23" s="46">
        <v>0.75069798189594761</v>
      </c>
      <c r="UT23" s="46">
        <v>0.76333060957865351</v>
      </c>
      <c r="UU23" s="46">
        <v>0.2442571302256635</v>
      </c>
      <c r="UV23" s="46">
        <v>0.32150699431450896</v>
      </c>
      <c r="UW23" s="46">
        <v>-0.32744124859878354</v>
      </c>
      <c r="UX23" s="46">
        <v>0.79566962196417002</v>
      </c>
      <c r="UY23" s="46">
        <v>0.71813391240958435</v>
      </c>
      <c r="UZ23" s="46">
        <v>0.47584978428616614</v>
      </c>
      <c r="VA23" s="46">
        <v>-0.77022959605821906</v>
      </c>
      <c r="VB23" s="46">
        <v>0.57082087146874938</v>
      </c>
      <c r="VC23" s="46">
        <v>0.20279911723215191</v>
      </c>
      <c r="VD23" s="46">
        <v>-0.80760679804564572</v>
      </c>
      <c r="VE23" s="46">
        <v>-0.92544201925280412</v>
      </c>
      <c r="VF23" s="46">
        <v>-0.84852625817303351</v>
      </c>
      <c r="VG23" s="46">
        <v>0.70943985327753145</v>
      </c>
      <c r="VH23" s="46">
        <v>-0.94326287216585736</v>
      </c>
      <c r="VI23" s="46">
        <v>0.62640385114370112</v>
      </c>
      <c r="VJ23" s="46">
        <v>-0.53594041578668228</v>
      </c>
      <c r="VK23" s="46">
        <v>-0.35153554459136088</v>
      </c>
      <c r="VL23" s="46">
        <v>-0.59287089486030953</v>
      </c>
      <c r="VM23" s="46">
        <v>0.95025749700018636</v>
      </c>
      <c r="VN23" s="46">
        <v>-0.82070813250970176</v>
      </c>
      <c r="VO23" s="46">
        <v>0.48175566844695777</v>
      </c>
      <c r="VP23" s="46">
        <v>-0.45104573750142662</v>
      </c>
      <c r="VQ23" s="46">
        <v>-0.66820456105817583</v>
      </c>
      <c r="VR23" s="46">
        <v>-0.25686153342818213</v>
      </c>
      <c r="VS23" s="46">
        <v>0.93921423749415933</v>
      </c>
      <c r="VT23" s="46">
        <v>0.91093772535688911</v>
      </c>
      <c r="VU23" s="46">
        <v>0.40971996713537395</v>
      </c>
      <c r="VV23" s="46">
        <v>-0.96032478134950627</v>
      </c>
      <c r="VW23" s="46">
        <v>0.72916690868982159</v>
      </c>
      <c r="VX23" s="46">
        <v>0.91860574523134098</v>
      </c>
      <c r="VY23" s="46">
        <v>-0.8572009266884727</v>
      </c>
      <c r="VZ23" s="46">
        <v>0.55474739382841554</v>
      </c>
      <c r="WA23" s="46">
        <v>0.29140740778391833</v>
      </c>
      <c r="WB23" s="46">
        <v>0.96636191203937938</v>
      </c>
      <c r="WC23" s="46">
        <v>0.95812600292370509</v>
      </c>
      <c r="WD23" s="46">
        <v>0.77040162035926985</v>
      </c>
      <c r="WE23" s="46">
        <v>-0.6659415168809687</v>
      </c>
      <c r="WF23" s="46">
        <v>-0.83751846777680361</v>
      </c>
      <c r="WG23" s="46">
        <v>-0.45481466511748603</v>
      </c>
      <c r="WH23" s="46">
        <v>-0.33552750902101375</v>
      </c>
      <c r="WI23" s="46">
        <v>6.6210352595198349E-2</v>
      </c>
      <c r="WJ23" s="46">
        <v>-0.80427528959602279</v>
      </c>
      <c r="WK23" s="46">
        <v>-0.72922800689579015</v>
      </c>
      <c r="WL23" s="46">
        <v>-0.84252734693386355</v>
      </c>
      <c r="WM23" s="46">
        <v>-0.80507477918822623</v>
      </c>
      <c r="WN23" s="46">
        <v>0.80057302704261013</v>
      </c>
      <c r="WO23" s="46">
        <v>-0.86991674906225958</v>
      </c>
      <c r="WP23" s="46">
        <v>-0.80398027930897986</v>
      </c>
      <c r="WQ23" s="46">
        <v>-0.74139834674004879</v>
      </c>
      <c r="WR23" s="46">
        <v>0.66979011265291255</v>
      </c>
      <c r="WS23" s="46">
        <v>0.29131981456929013</v>
      </c>
      <c r="WT23" s="46">
        <v>0.84793419402843162</v>
      </c>
      <c r="WU23" s="46">
        <v>-7.10458435149698E-2</v>
      </c>
      <c r="WV23" s="46">
        <v>0.12517348548126012</v>
      </c>
      <c r="WW23" s="46">
        <v>-5.08408691144078E-2</v>
      </c>
      <c r="WX23" s="46">
        <v>0.54443924844474767</v>
      </c>
      <c r="WY23" s="46">
        <v>-0.28042533455124496</v>
      </c>
      <c r="WZ23" s="46">
        <v>-0.76108803903448041</v>
      </c>
      <c r="XA23" s="46">
        <v>-0.79730225966034685</v>
      </c>
      <c r="XB23" s="46">
        <v>0.27790056481488618</v>
      </c>
      <c r="XC23" s="46">
        <v>0.34938382719399885</v>
      </c>
      <c r="XD23" s="46">
        <v>-0.66148246980166792</v>
      </c>
      <c r="XE23" s="46">
        <v>-0.48905014476182396</v>
      </c>
      <c r="XF23" s="46">
        <v>0.18937762101228911</v>
      </c>
      <c r="XG23" s="46">
        <v>-0.89970058064863434</v>
      </c>
      <c r="XH23" s="46">
        <v>0.61109935504415935</v>
      </c>
      <c r="XI23" s="46">
        <v>4.6447758495154791E-2</v>
      </c>
      <c r="XJ23" s="46">
        <v>0.14665878063761353</v>
      </c>
      <c r="XK23" s="46">
        <v>0.2564388267094031</v>
      </c>
      <c r="XL23" s="46">
        <v>0.90284958634849199</v>
      </c>
      <c r="XM23" s="46">
        <v>-0.95426490195644531</v>
      </c>
      <c r="XN23" s="46">
        <v>6.8432531464811375E-2</v>
      </c>
      <c r="XO23" s="46">
        <v>-0.77505519241047682</v>
      </c>
      <c r="XP23" s="46">
        <v>-0.47094347165173117</v>
      </c>
      <c r="XQ23" s="46">
        <v>0.45497851786738119</v>
      </c>
      <c r="XR23" s="46">
        <v>0.93848220218976031</v>
      </c>
      <c r="XS23" s="46">
        <v>0.94229676983143829</v>
      </c>
      <c r="XT23" s="46">
        <v>0.89341801576311142</v>
      </c>
      <c r="XU23" s="46">
        <v>0.89990910199160801</v>
      </c>
      <c r="XV23" s="46">
        <v>0.94261379694182734</v>
      </c>
      <c r="XW23" s="46">
        <v>0.34894182260393664</v>
      </c>
      <c r="XX23" s="46">
        <v>0.78134645018080173</v>
      </c>
      <c r="XY23" s="46">
        <v>-0.39078452920889289</v>
      </c>
      <c r="XZ23" s="46">
        <v>0.87786211516370005</v>
      </c>
      <c r="YA23" s="46">
        <v>0.82635781178263501</v>
      </c>
      <c r="YB23" s="46">
        <v>0.83923209753889472</v>
      </c>
      <c r="YC23" s="46">
        <v>-0.16356440467217478</v>
      </c>
      <c r="YD23" s="46">
        <v>0.74510036904128263</v>
      </c>
      <c r="YE23" s="46">
        <v>0.94257772485880387</v>
      </c>
      <c r="YF23" s="46">
        <v>0.59975717802421502</v>
      </c>
      <c r="YG23" s="46">
        <v>0.90659669975664925</v>
      </c>
      <c r="YH23" s="46">
        <v>0.96056961169594279</v>
      </c>
      <c r="YI23" s="46">
        <v>-0.60853659218497069</v>
      </c>
      <c r="YJ23" s="46">
        <v>0.97384813166054407</v>
      </c>
      <c r="YK23" s="46">
        <v>0.98282665739402963</v>
      </c>
      <c r="YL23" s="46">
        <v>-0.33496437230357112</v>
      </c>
      <c r="YM23" s="46">
        <v>-3.2937254379967675E-2</v>
      </c>
      <c r="YN23" s="46">
        <v>-0.1534673738052908</v>
      </c>
      <c r="YO23" s="46">
        <v>0.29896341012430383</v>
      </c>
      <c r="YP23" s="46">
        <v>-4.5800542450373759E-2</v>
      </c>
      <c r="YQ23" s="46">
        <v>0.8306032604831135</v>
      </c>
      <c r="YR23" s="46">
        <v>0.61966331350227111</v>
      </c>
      <c r="YS23" s="46">
        <v>0.81492466210492032</v>
      </c>
      <c r="YT23" s="46">
        <v>-0.33046429696191887</v>
      </c>
      <c r="YU23" s="46">
        <v>0.89513982222665345</v>
      </c>
      <c r="YV23" s="46">
        <v>0.93378141534409032</v>
      </c>
      <c r="YW23" s="46">
        <v>0.92597833540006314</v>
      </c>
      <c r="YX23" s="46">
        <v>0.94766480187153135</v>
      </c>
      <c r="YY23" s="46">
        <v>-1.8858979589938995E-2</v>
      </c>
      <c r="YZ23" s="46">
        <v>-8.0888631641131137E-2</v>
      </c>
      <c r="ZA23" s="46">
        <v>-5.4632056223307718E-2</v>
      </c>
      <c r="ZB23" s="46">
        <v>-0.13115689341955045</v>
      </c>
      <c r="ZC23" s="46">
        <v>3.5084116868391954E-2</v>
      </c>
      <c r="ZD23" s="46">
        <v>-0.6140688098366609</v>
      </c>
      <c r="ZE23" s="46">
        <v>0.31986512996567207</v>
      </c>
      <c r="ZF23" s="46">
        <v>-0.72821350546952002</v>
      </c>
      <c r="ZG23" s="46">
        <v>-0.84042583287211281</v>
      </c>
      <c r="ZH23" s="46">
        <v>-0.76004181506553814</v>
      </c>
      <c r="ZI23" s="46">
        <v>0.59204797217189364</v>
      </c>
      <c r="ZJ23" s="46">
        <v>0.83673861432541707</v>
      </c>
      <c r="ZK23" s="46">
        <v>0.56603512329361227</v>
      </c>
      <c r="ZL23" s="46">
        <v>0.41817103098071501</v>
      </c>
      <c r="ZM23" s="46">
        <v>0.46427427483486472</v>
      </c>
      <c r="ZN23" s="46">
        <v>0.56757443809937769</v>
      </c>
      <c r="ZO23" s="46">
        <v>0.91769015365732454</v>
      </c>
      <c r="ZP23" s="46">
        <v>-0.72345642645580333</v>
      </c>
      <c r="ZQ23" s="46">
        <v>-0.8572009266884727</v>
      </c>
      <c r="ZR23" s="46">
        <v>0.1220186241191597</v>
      </c>
      <c r="ZS23" s="46">
        <v>-0.15153360191065193</v>
      </c>
      <c r="ZT23" s="46">
        <v>-0.70470545599670298</v>
      </c>
      <c r="ZU23" s="46">
        <v>-0.88917738571445371</v>
      </c>
      <c r="ZV23" s="46">
        <v>0.85688585365774117</v>
      </c>
      <c r="ZW23" s="46">
        <v>0.50217403631588287</v>
      </c>
      <c r="ZX23" s="46">
        <v>0.4744196932109333</v>
      </c>
      <c r="ZY23" s="46">
        <v>0.43710772045884366</v>
      </c>
      <c r="ZZ23" s="46">
        <v>0.69309567138400641</v>
      </c>
      <c r="AAA23" s="46">
        <v>-0.80843943456114842</v>
      </c>
      <c r="AAB23" s="46">
        <v>0.76027985805321641</v>
      </c>
      <c r="AAC23" s="46">
        <v>0.57120740786927426</v>
      </c>
      <c r="AAD23" s="46">
        <v>1.7145249509994905E-2</v>
      </c>
      <c r="AAE23" s="46">
        <v>0.87610472033250653</v>
      </c>
      <c r="AAF23" s="46">
        <v>-0.88799780259303229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28545</v>
      </c>
      <c r="F24" s="30" t="e">
        <v>#N/A</v>
      </c>
      <c r="G24" s="29">
        <v>8892.5233644859818</v>
      </c>
      <c r="H24" s="28" t="e">
        <v>#N/A</v>
      </c>
      <c r="I24" s="27" t="e">
        <v>#N/A</v>
      </c>
      <c r="J24" s="26">
        <v>8.5425584242969865E-2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28532</v>
      </c>
      <c r="F25" s="18" t="e">
        <v>#N/A</v>
      </c>
      <c r="G25" s="17">
        <v>8972.3270440251563</v>
      </c>
      <c r="H25" s="16" t="e">
        <v>#N/A</v>
      </c>
      <c r="I25" s="15" t="e">
        <v>#N/A</v>
      </c>
      <c r="J25" s="14">
        <v>8.9742445724558806E-3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>
        <v>44138</v>
      </c>
      <c r="F26" s="30" t="e">
        <v>#N/A</v>
      </c>
      <c r="G26" s="29">
        <v>12125.824175824175</v>
      </c>
      <c r="H26" s="28" t="e">
        <v>#N/A</v>
      </c>
      <c r="I26" s="27" t="e">
        <v>#N/A</v>
      </c>
      <c r="J26" s="38"/>
      <c r="K26" s="37"/>
      <c r="L26" s="36"/>
      <c r="AF26" s="45" t="s">
        <v>41</v>
      </c>
      <c r="AG26" s="45" t="s">
        <v>22</v>
      </c>
      <c r="AH26" s="46">
        <v>0.70517824410094576</v>
      </c>
      <c r="AI26" s="46">
        <v>0.7002839709096278</v>
      </c>
      <c r="AJ26" s="46">
        <v>0.49001215880472049</v>
      </c>
      <c r="AK26" s="46">
        <v>0.47284608059945921</v>
      </c>
      <c r="AL26" s="46">
        <v>-0.22233451352315189</v>
      </c>
      <c r="AM26" s="46">
        <v>0.49120457923522381</v>
      </c>
      <c r="AN26" s="46">
        <v>-0.36929571235485414</v>
      </c>
      <c r="AO26" s="46">
        <v>0.1859055566758139</v>
      </c>
      <c r="AP26" s="46">
        <v>0.16371609367242737</v>
      </c>
      <c r="AQ26" s="46">
        <v>0.34922279287826041</v>
      </c>
      <c r="AR26" s="46">
        <v>-0.29362403055944769</v>
      </c>
      <c r="AS26" s="46">
        <v>-8.9861898198289464E-2</v>
      </c>
      <c r="AT26" s="46">
        <v>0.51282201711420894</v>
      </c>
      <c r="AU26" s="46">
        <v>0.68009641959289024</v>
      </c>
      <c r="AV26" s="46">
        <v>-0.12577956761292591</v>
      </c>
      <c r="AW26" s="46">
        <v>-0.42456244156796097</v>
      </c>
      <c r="AX26" s="46">
        <v>2.9777285610079505E-2</v>
      </c>
      <c r="AY26" s="46">
        <v>0.26138302710620354</v>
      </c>
      <c r="AZ26" s="46">
        <v>-0.41377739666910579</v>
      </c>
      <c r="BA26" s="46">
        <v>0.48000171428839905</v>
      </c>
      <c r="BB26" s="46">
        <v>0.48939568732626881</v>
      </c>
      <c r="BC26" s="46">
        <v>0.48829063068392303</v>
      </c>
      <c r="BD26" s="46">
        <v>0.53270999656065765</v>
      </c>
      <c r="BE26" s="46">
        <v>0.43718671409193199</v>
      </c>
      <c r="BF26" s="46">
        <v>0.55149961850972751</v>
      </c>
      <c r="BG26" s="46">
        <v>0.43982232243500902</v>
      </c>
      <c r="BH26" s="46">
        <v>0.38889562981478953</v>
      </c>
      <c r="BI26" s="46">
        <v>0.67956372084570205</v>
      </c>
      <c r="BJ26" s="46">
        <v>0.36154989510718055</v>
      </c>
      <c r="BK26" s="46">
        <v>0.38699505261116435</v>
      </c>
      <c r="BL26" s="46">
        <v>0.44662628609697574</v>
      </c>
      <c r="BM26" s="46">
        <v>0.3693295457558472</v>
      </c>
      <c r="BN26" s="46">
        <v>0.41211502997436839</v>
      </c>
      <c r="BO26" s="46">
        <v>0.6159556035957553</v>
      </c>
      <c r="BP26" s="46">
        <v>0.50217290451748986</v>
      </c>
      <c r="BQ26" s="46">
        <v>0.538827690016212</v>
      </c>
      <c r="BR26" s="46">
        <v>0.47690534701734888</v>
      </c>
      <c r="BS26" s="46">
        <v>0.40151244504680311</v>
      </c>
      <c r="BT26" s="46">
        <v>0.49294046238038258</v>
      </c>
      <c r="BU26" s="46">
        <v>0.58247818546625896</v>
      </c>
      <c r="BV26" s="46">
        <v>0.53476643680837688</v>
      </c>
      <c r="BW26" s="46">
        <v>0.4948237567291498</v>
      </c>
      <c r="BX26" s="46">
        <v>0.31529883937810638</v>
      </c>
      <c r="BY26" s="46">
        <v>0.43418142538879712</v>
      </c>
      <c r="BZ26" s="46">
        <v>0.42664399600865144</v>
      </c>
      <c r="CA26" s="46">
        <v>0.45233230113937922</v>
      </c>
      <c r="CB26" s="46">
        <v>0.33091669450804828</v>
      </c>
      <c r="CC26" s="46">
        <v>0.5791609410899291</v>
      </c>
      <c r="CD26" s="46">
        <v>0.39243461676734048</v>
      </c>
      <c r="CE26" s="46">
        <v>0.49272905936709493</v>
      </c>
      <c r="CF26" s="46">
        <v>0.40985992174045033</v>
      </c>
      <c r="CG26" s="46">
        <v>0.35749158417358423</v>
      </c>
      <c r="CH26" s="46">
        <v>0.27940982824839128</v>
      </c>
      <c r="CI26" s="46">
        <v>0.54071933924860105</v>
      </c>
      <c r="CJ26" s="46">
        <v>0.31807168353657594</v>
      </c>
      <c r="CK26" s="46">
        <v>5.5368049713195387E-2</v>
      </c>
      <c r="CL26" s="46">
        <v>0.56257967348733329</v>
      </c>
      <c r="CM26" s="46">
        <v>0.54988691827875069</v>
      </c>
      <c r="CN26" s="46">
        <v>0.53234636806111224</v>
      </c>
      <c r="CO26" s="46">
        <v>0.45959463509548865</v>
      </c>
      <c r="CP26" s="46">
        <v>0.64046855771553057</v>
      </c>
      <c r="CQ26" s="46">
        <v>0.51837438018970106</v>
      </c>
      <c r="CR26" s="46">
        <v>0.23718264642922723</v>
      </c>
      <c r="CS26" s="46">
        <v>0.25767392888030083</v>
      </c>
      <c r="CT26" s="46">
        <v>0.45883522204110089</v>
      </c>
      <c r="CU26" s="46">
        <v>-0.24565392900984942</v>
      </c>
      <c r="CV26" s="46">
        <v>-6.2299447285760375E-2</v>
      </c>
      <c r="CW26" s="46">
        <v>-0.25809705870267163</v>
      </c>
      <c r="CX26" s="46">
        <v>0.12287242046261854</v>
      </c>
      <c r="CY26" s="46">
        <v>9.165253373560503E-2</v>
      </c>
      <c r="CZ26" s="46">
        <v>0.50852962263006185</v>
      </c>
      <c r="DA26" s="46">
        <v>-0.21376161840605537</v>
      </c>
      <c r="DB26" s="46">
        <v>-0.37203877978890887</v>
      </c>
      <c r="DC26" s="46">
        <v>-1.7685785796392402E-2</v>
      </c>
      <c r="DD26" s="46">
        <v>1</v>
      </c>
      <c r="DE26" s="46">
        <v>0.55347624248525351</v>
      </c>
      <c r="DF26" s="46">
        <v>8.0477113646157269E-2</v>
      </c>
      <c r="DG26" s="46">
        <v>0.35213997953634291</v>
      </c>
      <c r="DH26" s="46">
        <v>0.16237020547648209</v>
      </c>
      <c r="DI26" s="46">
        <v>-0.18439631610406346</v>
      </c>
      <c r="DJ26" s="46">
        <v>-0.13615962234637285</v>
      </c>
      <c r="DK26" s="46">
        <v>0.64579388061228049</v>
      </c>
      <c r="DL26" s="46">
        <v>0.17690483530106782</v>
      </c>
      <c r="DM26" s="46">
        <v>0.55318078154944328</v>
      </c>
      <c r="DN26" s="46">
        <v>0.67866838098402105</v>
      </c>
      <c r="DO26" s="46">
        <v>0.60800296050965508</v>
      </c>
      <c r="DP26" s="46">
        <v>-0.20176626957498806</v>
      </c>
      <c r="DQ26" s="46">
        <v>0.57163109858873384</v>
      </c>
      <c r="DR26" s="46">
        <v>0.36454233680528958</v>
      </c>
      <c r="DS26" s="46">
        <v>7.8599503043310912E-2</v>
      </c>
      <c r="DT26" s="46">
        <v>0.41210302761776568</v>
      </c>
      <c r="DU26" s="46">
        <v>8.4160704410883136E-2</v>
      </c>
      <c r="DV26" s="46">
        <v>-3.7671028078597214E-2</v>
      </c>
      <c r="DW26" s="46">
        <v>0.44024568599015756</v>
      </c>
      <c r="DX26" s="46">
        <v>0.43190100730118319</v>
      </c>
      <c r="DY26" s="46">
        <v>0.51310846476615213</v>
      </c>
      <c r="DZ26" s="46">
        <v>0.18848218939962991</v>
      </c>
      <c r="EA26" s="46">
        <v>0.50948675228328855</v>
      </c>
      <c r="EB26" s="46">
        <v>0.56430588257719694</v>
      </c>
      <c r="EC26" s="46">
        <v>0.18656636229900581</v>
      </c>
      <c r="ED26" s="46">
        <v>0.33767388785575603</v>
      </c>
      <c r="EE26" s="46">
        <v>-0.30347128071042617</v>
      </c>
      <c r="EF26" s="46">
        <v>0.22142140783377273</v>
      </c>
      <c r="EG26" s="46">
        <v>0.37345052222815095</v>
      </c>
      <c r="EH26" s="46">
        <v>0.26344647916359187</v>
      </c>
      <c r="EI26" s="46">
        <v>0.76701184223325025</v>
      </c>
      <c r="EJ26" s="46">
        <v>0.64986016327422225</v>
      </c>
      <c r="EK26" s="46">
        <v>0.12232485605566802</v>
      </c>
      <c r="EL26" s="46">
        <v>0.53985633126726218</v>
      </c>
      <c r="EM26" s="46">
        <v>0.564250941576113</v>
      </c>
      <c r="EN26" s="46">
        <v>0.65911767375410946</v>
      </c>
      <c r="EO26" s="46">
        <v>-0.16533809260396137</v>
      </c>
      <c r="EP26" s="46">
        <v>0.33137998250959888</v>
      </c>
      <c r="EQ26" s="46">
        <v>0.56894610512243793</v>
      </c>
      <c r="ER26" s="46">
        <v>0.71187502426968408</v>
      </c>
      <c r="ES26" s="46">
        <v>0.46092782776610913</v>
      </c>
      <c r="ET26" s="46">
        <v>0.44237920740469849</v>
      </c>
      <c r="EU26" s="46">
        <v>0.21092101551169495</v>
      </c>
      <c r="EV26" s="46">
        <v>0.54873791859772492</v>
      </c>
      <c r="EW26" s="46">
        <v>0.1085754897253607</v>
      </c>
      <c r="EX26" s="46">
        <v>0.4694347932660245</v>
      </c>
      <c r="EY26" s="46">
        <v>0.48957417598599201</v>
      </c>
      <c r="EZ26" s="46">
        <v>0.3759205261998555</v>
      </c>
      <c r="FA26" s="46">
        <v>0.38529233606534447</v>
      </c>
      <c r="FB26" s="46">
        <v>0.38093158643002845</v>
      </c>
      <c r="FC26" s="46">
        <v>0.29351702724111889</v>
      </c>
      <c r="FD26" s="46">
        <v>0.32095044180501375</v>
      </c>
      <c r="FE26" s="46">
        <v>0.48830369408905988</v>
      </c>
      <c r="FF26" s="46">
        <v>0.47779574930161145</v>
      </c>
      <c r="FG26" s="46">
        <v>0.57827398151216181</v>
      </c>
      <c r="FH26" s="46">
        <v>0.45490089791495852</v>
      </c>
      <c r="FI26" s="46">
        <v>0.43266486105532365</v>
      </c>
      <c r="FJ26" s="46">
        <v>0.44417104551114089</v>
      </c>
      <c r="FK26" s="46">
        <v>0.43046181574927711</v>
      </c>
      <c r="FL26" s="46">
        <v>0.38498694126192756</v>
      </c>
      <c r="FM26" s="46">
        <v>0.30152293023517729</v>
      </c>
      <c r="FN26" s="46">
        <v>0.55399420972875746</v>
      </c>
      <c r="FO26" s="46">
        <v>0.52185260800638378</v>
      </c>
      <c r="FP26" s="46">
        <v>0.54472003977638594</v>
      </c>
      <c r="FQ26" s="46">
        <v>0.49169363181942821</v>
      </c>
      <c r="FR26" s="46">
        <v>0.37804126586225056</v>
      </c>
      <c r="FS26" s="46">
        <v>0.37175616957674612</v>
      </c>
      <c r="FT26" s="46">
        <v>0.45474890393838646</v>
      </c>
      <c r="FU26" s="46">
        <v>0.54479093504404141</v>
      </c>
      <c r="FV26" s="46">
        <v>0.62674208603922388</v>
      </c>
      <c r="FW26" s="46">
        <v>0.39155989209000874</v>
      </c>
      <c r="FX26" s="46">
        <v>0.41384254643177371</v>
      </c>
      <c r="FY26" s="46">
        <v>0.48982624760255511</v>
      </c>
      <c r="FZ26" s="46">
        <v>0.55368064957035812</v>
      </c>
      <c r="GA26" s="46">
        <v>0.55701756224858301</v>
      </c>
      <c r="GB26" s="46">
        <v>-0.38163811525842312</v>
      </c>
      <c r="GC26" s="46">
        <v>0.57232391315165909</v>
      </c>
      <c r="GD26" s="46">
        <v>0.55716864992953008</v>
      </c>
      <c r="GE26" s="46">
        <v>0.61518321687550037</v>
      </c>
      <c r="GF26" s="46">
        <v>0.31872403751292105</v>
      </c>
      <c r="GG26" s="46">
        <v>-4.1754712566379644E-2</v>
      </c>
      <c r="GH26" s="46">
        <v>-8.9122963772164679E-2</v>
      </c>
      <c r="GI26" s="46">
        <v>0.17347719372994705</v>
      </c>
      <c r="GJ26" s="46">
        <v>0.36718555864379293</v>
      </c>
      <c r="GK26" s="46">
        <v>0.38913366129247579</v>
      </c>
      <c r="GL26" s="46">
        <v>0.51775094335462279</v>
      </c>
      <c r="GM26" s="46">
        <v>0.43743635585581481</v>
      </c>
      <c r="GN26" s="46">
        <v>0.39046100541388473</v>
      </c>
      <c r="GO26" s="46">
        <v>-4.8281677796825039E-3</v>
      </c>
      <c r="GP26" s="46">
        <v>7.71572937003564E-2</v>
      </c>
      <c r="GQ26" s="46">
        <v>-0.24933446282531763</v>
      </c>
      <c r="GR26" s="46">
        <v>-5.2923965674785854E-3</v>
      </c>
      <c r="GS26" s="46">
        <v>0.78931732702408641</v>
      </c>
      <c r="GT26" s="46">
        <v>0.63348108784089419</v>
      </c>
      <c r="GU26" s="46">
        <v>0.3281893740420585</v>
      </c>
      <c r="GV26" s="46">
        <v>-0.28908316603208595</v>
      </c>
      <c r="GW26" s="46">
        <v>-0.10804269099476305</v>
      </c>
      <c r="GX26" s="46">
        <v>6.6206956587330614E-3</v>
      </c>
      <c r="GY26" s="46">
        <v>-0.43872654795372884</v>
      </c>
      <c r="GZ26" s="46">
        <v>-3.5319171098641466E-2</v>
      </c>
      <c r="HA26" s="46">
        <v>-0.11374835716518993</v>
      </c>
      <c r="HB26" s="46">
        <v>0.47122487739219382</v>
      </c>
      <c r="HC26" s="46">
        <v>0.37479455042816306</v>
      </c>
      <c r="HD26" s="46">
        <v>0.26809048565026206</v>
      </c>
      <c r="HE26" s="46">
        <v>0.31982444217609945</v>
      </c>
      <c r="HF26" s="46">
        <v>7.0136851298387443E-3</v>
      </c>
      <c r="HG26" s="46">
        <v>-0.13431470638722004</v>
      </c>
      <c r="HH26" s="46">
        <v>-0.65076565393790708</v>
      </c>
      <c r="HI26" s="46">
        <v>-0.29098359452862416</v>
      </c>
      <c r="HJ26" s="46">
        <v>-0.19454563972492925</v>
      </c>
      <c r="HK26" s="46">
        <v>1.3533686498165894E-2</v>
      </c>
      <c r="HL26" s="46">
        <v>6.7132553488991886E-2</v>
      </c>
      <c r="HM26" s="46">
        <v>-0.24514693569489757</v>
      </c>
      <c r="HN26" s="46">
        <v>-0.33681231615586055</v>
      </c>
      <c r="HO26" s="46">
        <v>0.563125228516131</v>
      </c>
      <c r="HP26" s="46">
        <v>-9.8352744311003867E-2</v>
      </c>
      <c r="HQ26" s="46">
        <v>0.57634148766321147</v>
      </c>
      <c r="HR26" s="46">
        <v>-0.32282252378988624</v>
      </c>
      <c r="HS26" s="46">
        <v>-0.50814642523878017</v>
      </c>
      <c r="HT26" s="46">
        <v>-0.42666539323564068</v>
      </c>
      <c r="HU26" s="46">
        <v>-4.4108525491138367E-3</v>
      </c>
      <c r="HV26" s="46">
        <v>-0.53306347132552956</v>
      </c>
      <c r="HW26" s="46">
        <v>-0.35658476516468296</v>
      </c>
      <c r="HX26" s="46">
        <v>-0.32901613860689538</v>
      </c>
      <c r="HY26" s="46">
        <v>2.3164346067121026E-2</v>
      </c>
      <c r="HZ26" s="46">
        <v>0.36969514114867968</v>
      </c>
      <c r="IA26" s="46">
        <v>-0.11450743306317977</v>
      </c>
      <c r="IB26" s="46">
        <v>0.37116180766764589</v>
      </c>
      <c r="IC26" s="46">
        <v>0.52898367167419114</v>
      </c>
      <c r="ID26" s="46">
        <v>-0.33594741550742308</v>
      </c>
      <c r="IE26" s="46">
        <v>0.57327718276100259</v>
      </c>
      <c r="IF26" s="46">
        <v>0.46467767276430666</v>
      </c>
      <c r="IG26" s="46">
        <v>0.39613827409132407</v>
      </c>
      <c r="IH26" s="46">
        <v>2.9713673218263931E-2</v>
      </c>
      <c r="II26" s="46">
        <v>-0.31193928386579911</v>
      </c>
      <c r="IJ26" s="46">
        <v>0.2823004672895853</v>
      </c>
      <c r="IK26" s="46">
        <v>-0.18371339689744282</v>
      </c>
      <c r="IL26" s="46">
        <v>-0.31312428853763496</v>
      </c>
      <c r="IM26" s="46">
        <v>0.39822985474731892</v>
      </c>
      <c r="IN26" s="46">
        <v>0.51256616966844937</v>
      </c>
      <c r="IO26" s="46">
        <v>0.25701485737618296</v>
      </c>
      <c r="IP26" s="46">
        <v>0.7371641055641005</v>
      </c>
      <c r="IQ26" s="46">
        <v>-0.60389036380618977</v>
      </c>
      <c r="IR26" s="46">
        <v>-0.20838044959768398</v>
      </c>
      <c r="IS26" s="46">
        <v>0.18363808690026398</v>
      </c>
      <c r="IT26" s="46">
        <v>-0.36748788573349117</v>
      </c>
      <c r="IU26" s="46">
        <v>-5.8194767565891245E-2</v>
      </c>
      <c r="IV26" s="46">
        <v>-0.37898311046100569</v>
      </c>
      <c r="IW26" s="46">
        <v>0.2574022304903632</v>
      </c>
      <c r="IX26" s="46">
        <v>-4.0743318179779629E-2</v>
      </c>
      <c r="IY26" s="46">
        <v>-0.34397568479138346</v>
      </c>
      <c r="IZ26" s="46">
        <v>0.54706088532380381</v>
      </c>
      <c r="JA26" s="46">
        <v>0.14811949216222431</v>
      </c>
      <c r="JB26" s="46">
        <v>0.19500562805204008</v>
      </c>
      <c r="JC26" s="46">
        <v>0.56777728960181395</v>
      </c>
      <c r="JD26" s="46">
        <v>0.5526631712077873</v>
      </c>
      <c r="JE26" s="46">
        <v>-0.82392584878506381</v>
      </c>
      <c r="JF26" s="46">
        <v>0.54507171858819026</v>
      </c>
      <c r="JG26" s="46">
        <v>0.68200305122941896</v>
      </c>
      <c r="JH26" s="46">
        <v>0.16595392794517447</v>
      </c>
      <c r="JI26" s="46">
        <v>-0.26366732123336911</v>
      </c>
      <c r="JJ26" s="46">
        <v>-0.5899603853392329</v>
      </c>
      <c r="JK26" s="46">
        <v>0.7109404716099188</v>
      </c>
      <c r="JL26" s="46">
        <v>0.72756667695956612</v>
      </c>
      <c r="JM26" s="46">
        <v>0.77359817014953147</v>
      </c>
      <c r="JN26" s="46">
        <v>0.75689910915025882</v>
      </c>
      <c r="JO26" s="46">
        <v>0.11707005618029018</v>
      </c>
      <c r="JP26" s="46">
        <v>-0.36645631641622778</v>
      </c>
      <c r="JQ26" s="46">
        <v>0.59222747281222954</v>
      </c>
      <c r="JR26" s="46">
        <v>0.60753913049697783</v>
      </c>
      <c r="JS26" s="46">
        <v>0.63344763871055165</v>
      </c>
      <c r="JT26" s="46">
        <v>-0.16867341283459666</v>
      </c>
      <c r="JU26" s="46">
        <v>-0.42111964023030124</v>
      </c>
      <c r="JV26" s="46">
        <v>0.74898550209756387</v>
      </c>
      <c r="JW26" s="46">
        <v>0.36873812055138799</v>
      </c>
      <c r="JX26" s="46">
        <v>0.32101673811946585</v>
      </c>
      <c r="JY26" s="46">
        <v>-0.14109929015835426</v>
      </c>
      <c r="JZ26" s="46">
        <v>0.57638308543164296</v>
      </c>
      <c r="KA26" s="46">
        <v>-8.1326823170047666E-3</v>
      </c>
      <c r="KB26" s="46">
        <v>-3.5037049948011691E-2</v>
      </c>
      <c r="KC26" s="46">
        <v>-6.7734531381777614E-3</v>
      </c>
      <c r="KD26" s="46">
        <v>-0.20106780956177547</v>
      </c>
      <c r="KE26" s="46">
        <v>0.66926570686269182</v>
      </c>
      <c r="KF26" s="46">
        <v>9.3205206422628285E-3</v>
      </c>
      <c r="KG26" s="46">
        <v>0.64492857782558299</v>
      </c>
      <c r="KH26" s="46">
        <v>-0.12837817394373069</v>
      </c>
      <c r="KI26" s="46">
        <v>-0.17882072391462389</v>
      </c>
      <c r="KJ26" s="46">
        <v>0.20991988677370374</v>
      </c>
      <c r="KK26" s="46">
        <v>0.70414980554619366</v>
      </c>
      <c r="KL26" s="46">
        <v>0.53715892869699544</v>
      </c>
      <c r="KM26" s="46">
        <v>0.42002296247969995</v>
      </c>
      <c r="KN26" s="46">
        <v>0.61161787691112401</v>
      </c>
      <c r="KO26" s="46">
        <v>0.53837748116640094</v>
      </c>
      <c r="KP26" s="46">
        <v>0.40418380886642469</v>
      </c>
      <c r="KQ26" s="46">
        <v>0.38868022989153667</v>
      </c>
      <c r="KR26" s="46">
        <v>-0.24595493390137993</v>
      </c>
      <c r="KS26" s="46">
        <v>0.13404281484816458</v>
      </c>
      <c r="KT26" s="46">
        <v>0.68082009166391477</v>
      </c>
      <c r="KU26" s="46">
        <v>0.76924933227523717</v>
      </c>
      <c r="KV26" s="46">
        <v>0.31602341500582709</v>
      </c>
      <c r="KW26" s="46">
        <v>-0.11321680413973108</v>
      </c>
      <c r="KX26" s="46">
        <v>0.31857319977777399</v>
      </c>
      <c r="KY26" s="46">
        <v>-0.7193302275353044</v>
      </c>
      <c r="KZ26" s="46">
        <v>-0.72070670462209518</v>
      </c>
      <c r="LA26" s="46">
        <v>0.32787256682976412</v>
      </c>
      <c r="LB26" s="46">
        <v>-0.70313311031325698</v>
      </c>
      <c r="LC26" s="46">
        <v>0.71692109478587907</v>
      </c>
      <c r="LD26" s="46">
        <v>0.4929503458621089</v>
      </c>
      <c r="LE26" s="46">
        <v>-0.10504986727962451</v>
      </c>
      <c r="LF26" s="46">
        <v>-0.43496128205936357</v>
      </c>
      <c r="LG26" s="46">
        <v>-0.17266759350817484</v>
      </c>
      <c r="LH26" s="46">
        <v>7.2153027322914468E-2</v>
      </c>
      <c r="LI26" s="46">
        <v>0.11619729239180947</v>
      </c>
      <c r="LJ26" s="46">
        <v>-0.26986084792679432</v>
      </c>
      <c r="LK26" s="46">
        <v>-0.14745243534590999</v>
      </c>
      <c r="LL26" s="46">
        <v>0.4798752292340368</v>
      </c>
      <c r="LM26" s="46">
        <v>-0.1260952866919188</v>
      </c>
      <c r="LN26" s="46">
        <v>0.29497420680515457</v>
      </c>
      <c r="LO26" s="46">
        <v>0.14449362927988563</v>
      </c>
      <c r="LP26" s="46">
        <v>0.48370878895209407</v>
      </c>
      <c r="LQ26" s="46">
        <v>4.7690610321267863E-3</v>
      </c>
      <c r="LR26" s="46">
        <v>0.60233719140166964</v>
      </c>
      <c r="LS26" s="46">
        <v>0.58483831476229176</v>
      </c>
      <c r="LT26" s="46">
        <v>0.5234126389042586</v>
      </c>
      <c r="LU26" s="46">
        <v>0.35888678514498684</v>
      </c>
      <c r="LV26" s="46">
        <v>0.17447396056792086</v>
      </c>
      <c r="LW26" s="46">
        <v>0.55039914660385181</v>
      </c>
      <c r="LX26" s="46">
        <v>0.58488924694981803</v>
      </c>
      <c r="LY26" s="46">
        <v>0.36558683821581989</v>
      </c>
      <c r="LZ26" s="46">
        <v>0.47051276917520884</v>
      </c>
      <c r="MA26" s="46">
        <v>0.36071732918554855</v>
      </c>
      <c r="MB26" s="46">
        <v>0.19823101797101592</v>
      </c>
      <c r="MC26" s="46">
        <v>0.54576686514861483</v>
      </c>
      <c r="MD26" s="46">
        <v>0.56534605777257729</v>
      </c>
      <c r="ME26" s="46">
        <v>0.18408354115693415</v>
      </c>
      <c r="MF26" s="46">
        <v>0.37634636312585479</v>
      </c>
      <c r="MG26" s="46">
        <v>0.71785489423423976</v>
      </c>
      <c r="MH26" s="46">
        <v>0.55361053648784375</v>
      </c>
      <c r="MI26" s="46">
        <v>-0.15813155208456273</v>
      </c>
      <c r="MJ26" s="46">
        <v>0.71285446950164089</v>
      </c>
      <c r="MK26" s="46">
        <v>0.61794729230405776</v>
      </c>
      <c r="ML26" s="46">
        <v>0.45923415942130297</v>
      </c>
      <c r="MM26" s="46">
        <v>-8.7175240272341678E-2</v>
      </c>
      <c r="MN26" s="46">
        <v>0.66366833575677231</v>
      </c>
      <c r="MO26" s="46">
        <v>0.5023729930748434</v>
      </c>
      <c r="MP26" s="46">
        <v>-4.0243479903325469E-2</v>
      </c>
      <c r="MQ26" s="46">
        <v>0.69785968084672401</v>
      </c>
      <c r="MR26" s="46">
        <v>-8.8489831558830473E-2</v>
      </c>
      <c r="MS26" s="46">
        <v>-0.43659542688431774</v>
      </c>
      <c r="MT26" s="46">
        <v>0.21325527823685217</v>
      </c>
      <c r="MU26" s="46">
        <v>-0.28825495470880852</v>
      </c>
      <c r="MV26" s="46">
        <v>-0.54709265088007031</v>
      </c>
      <c r="MW26" s="46">
        <v>0.13882037012287601</v>
      </c>
      <c r="MX26" s="46">
        <v>0.622996600346306</v>
      </c>
      <c r="MY26" s="46">
        <v>-9.7092782811397785E-2</v>
      </c>
      <c r="MZ26" s="46">
        <v>0.20014330708619268</v>
      </c>
      <c r="NA26" s="46">
        <v>-5.3419265254972495E-2</v>
      </c>
      <c r="NB26" s="46">
        <v>0.19646396507078329</v>
      </c>
      <c r="NC26" s="46">
        <v>0.12176371620432201</v>
      </c>
      <c r="ND26" s="46">
        <v>0.74073710211209964</v>
      </c>
      <c r="NE26" s="46">
        <v>0.50801298164413811</v>
      </c>
      <c r="NF26" s="46">
        <v>8.0920564246511492E-2</v>
      </c>
      <c r="NG26" s="46">
        <v>0.53888749120643209</v>
      </c>
      <c r="NH26" s="46">
        <v>0.43336118028328008</v>
      </c>
      <c r="NI26" s="46">
        <v>0.20892421189372279</v>
      </c>
      <c r="NJ26" s="46">
        <v>0.15830828512184053</v>
      </c>
      <c r="NK26" s="46">
        <v>0.77640394850599237</v>
      </c>
      <c r="NL26" s="46">
        <v>0.71869762446686669</v>
      </c>
      <c r="NM26" s="46">
        <v>0.68576366944303291</v>
      </c>
      <c r="NN26" s="46">
        <v>-0.22836582202315617</v>
      </c>
      <c r="NO26" s="46">
        <v>0.55900489963508138</v>
      </c>
      <c r="NP26" s="46">
        <v>0.47780901551570321</v>
      </c>
      <c r="NQ26" s="46">
        <v>-0.1631180031939789</v>
      </c>
      <c r="NR26" s="46">
        <v>0.40306179570349021</v>
      </c>
      <c r="NS26" s="46">
        <v>0.78716131879965501</v>
      </c>
      <c r="NT26" s="46">
        <v>0.73435530648979308</v>
      </c>
      <c r="NU26" s="46">
        <v>-0.43507122207017396</v>
      </c>
      <c r="NV26" s="46">
        <v>0.65457980899901724</v>
      </c>
      <c r="NW26" s="46">
        <v>0.29615957112295621</v>
      </c>
      <c r="NX26" s="46">
        <v>0.79257373691620669</v>
      </c>
      <c r="NY26" s="46">
        <v>0.32456739496853743</v>
      </c>
      <c r="NZ26" s="46">
        <v>0.60329631195203637</v>
      </c>
      <c r="OA26" s="46">
        <v>0.40223662193636112</v>
      </c>
      <c r="OB26" s="46">
        <v>0.24133012381107313</v>
      </c>
      <c r="OC26" s="46">
        <v>0.55054678434222082</v>
      </c>
      <c r="OD26" s="46">
        <v>0.65227261573408102</v>
      </c>
      <c r="OE26" s="46">
        <v>0.52778332889916124</v>
      </c>
      <c r="OF26" s="46">
        <v>0.4971360126281878</v>
      </c>
      <c r="OG26" s="46">
        <v>0.22387016205942983</v>
      </c>
      <c r="OH26" s="46">
        <v>0.68457484884444908</v>
      </c>
      <c r="OI26" s="46">
        <v>0.69488372241404217</v>
      </c>
      <c r="OJ26" s="46">
        <v>0.80127146301769114</v>
      </c>
      <c r="OK26" s="46">
        <v>-0.72076506376842764</v>
      </c>
      <c r="OL26" s="46">
        <v>0.69315740852491603</v>
      </c>
      <c r="OM26" s="46">
        <v>0.1855991189379898</v>
      </c>
      <c r="ON26" s="46">
        <v>3.4243786305855436E-2</v>
      </c>
      <c r="OO26" s="46">
        <v>0.5128202626179349</v>
      </c>
      <c r="OP26" s="46">
        <v>0.66637348944603558</v>
      </c>
      <c r="OQ26" s="46">
        <v>0.64881704945836727</v>
      </c>
      <c r="OR26" s="46">
        <v>0.72144450671692018</v>
      </c>
      <c r="OS26" s="46">
        <v>0.44689973354569434</v>
      </c>
      <c r="OT26" s="46">
        <v>0.66706207319463817</v>
      </c>
      <c r="OU26" s="46">
        <v>0.60683159552589216</v>
      </c>
      <c r="OV26" s="46">
        <v>0.6621835930199711</v>
      </c>
      <c r="OW26" s="46">
        <v>0.65266831096618783</v>
      </c>
      <c r="OX26" s="46">
        <v>0.44839347414908237</v>
      </c>
      <c r="OY26" s="46">
        <v>0.53741477669945847</v>
      </c>
      <c r="OZ26" s="46">
        <v>5.8116980543855008E-2</v>
      </c>
      <c r="PA26" s="46">
        <v>0.39923674076378873</v>
      </c>
      <c r="PB26" s="46">
        <v>0.36304151811315494</v>
      </c>
      <c r="PC26" s="46">
        <v>0.47269848149516425</v>
      </c>
      <c r="PD26" s="46">
        <v>0.69192839930786354</v>
      </c>
      <c r="PE26" s="46">
        <v>0.5657541643929348</v>
      </c>
      <c r="PF26" s="46">
        <v>0.6612083874581044</v>
      </c>
      <c r="PG26" s="46">
        <v>0.51761089412167594</v>
      </c>
      <c r="PH26" s="46">
        <v>-3.3123033429114788E-2</v>
      </c>
      <c r="PI26" s="46">
        <v>0.36676015009156171</v>
      </c>
      <c r="PJ26" s="46">
        <v>0.60939007654860178</v>
      </c>
      <c r="PK26" s="46">
        <v>-0.39474893172042946</v>
      </c>
      <c r="PL26" s="46">
        <v>0.24780572474367119</v>
      </c>
      <c r="PM26" s="46">
        <v>0.14733796407795335</v>
      </c>
      <c r="PN26" s="46">
        <v>0.53732487425929465</v>
      </c>
      <c r="PO26" s="46">
        <v>8.7126406351869537E-2</v>
      </c>
      <c r="PP26" s="46">
        <v>0.45382732263645359</v>
      </c>
      <c r="PQ26" s="46">
        <v>0.64536334041114241</v>
      </c>
      <c r="PR26" s="46">
        <v>0.42494208529498589</v>
      </c>
      <c r="PS26" s="46">
        <v>-0.14541444670433615</v>
      </c>
      <c r="PT26" s="46">
        <v>0.37150899606770738</v>
      </c>
      <c r="PU26" s="46">
        <v>0.46714848248697144</v>
      </c>
      <c r="PV26" s="46">
        <v>0.19681993953322555</v>
      </c>
      <c r="PW26" s="46">
        <v>0.56879959875524666</v>
      </c>
      <c r="PX26" s="46">
        <v>0.40692255123219501</v>
      </c>
      <c r="PY26" s="46">
        <v>-0.50083842922129174</v>
      </c>
      <c r="PZ26" s="46">
        <v>-0.46463808026099379</v>
      </c>
      <c r="QA26" s="46">
        <v>0.30064310484359913</v>
      </c>
      <c r="QB26" s="46">
        <v>0.63987280152798676</v>
      </c>
      <c r="QC26" s="46">
        <v>0.46867707096074024</v>
      </c>
      <c r="QD26" s="46">
        <v>0.53712063295703871</v>
      </c>
      <c r="QE26" s="46">
        <v>0.65098680662920927</v>
      </c>
      <c r="QF26" s="46">
        <v>-5.8515206688638339E-3</v>
      </c>
      <c r="QG26" s="46">
        <v>-2.1388532752074859E-2</v>
      </c>
      <c r="QH26" s="46">
        <v>-0.51072135781249983</v>
      </c>
      <c r="QI26" s="46">
        <v>0.34814177623519443</v>
      </c>
      <c r="QJ26" s="46">
        <v>6.6908326815295169E-2</v>
      </c>
      <c r="QK26" s="46">
        <v>-1.7797141027376832E-2</v>
      </c>
      <c r="QL26" s="46">
        <v>0.47752218983443134</v>
      </c>
      <c r="QM26" s="46">
        <v>-0.18706062360177669</v>
      </c>
      <c r="QN26" s="46">
        <v>0.46918173005758107</v>
      </c>
      <c r="QO26" s="46">
        <v>-0.65041720615670062</v>
      </c>
      <c r="QP26" s="46">
        <v>-0.70913562005516872</v>
      </c>
      <c r="QQ26" s="46">
        <v>-0.35953546600917091</v>
      </c>
      <c r="QR26" s="46">
        <v>-7.3820826541098936E-2</v>
      </c>
      <c r="QS26" s="46">
        <v>-7.8769148674136421E-4</v>
      </c>
      <c r="QT26" s="46">
        <v>0.592281897065008</v>
      </c>
      <c r="QU26" s="46">
        <v>0.56135428415289634</v>
      </c>
      <c r="QV26" s="46">
        <v>-8.5961275123941389E-2</v>
      </c>
      <c r="QW26" s="46">
        <v>-0.25626216817544312</v>
      </c>
      <c r="QX26" s="46">
        <v>0.53068683509973225</v>
      </c>
      <c r="QY26" s="46">
        <v>0.47715500047868703</v>
      </c>
      <c r="QZ26" s="46">
        <v>-0.40696264165833002</v>
      </c>
      <c r="RA26" s="46">
        <v>-5.7437608803867675E-2</v>
      </c>
      <c r="RB26" s="46">
        <v>-1.5926870929656899E-2</v>
      </c>
      <c r="RC26" s="46">
        <v>-0.13821789360614845</v>
      </c>
      <c r="RD26" s="46">
        <v>0.16037771735401257</v>
      </c>
      <c r="RE26" s="46">
        <v>0.52911820118146502</v>
      </c>
      <c r="RF26" s="46">
        <v>0.3429561672177916</v>
      </c>
      <c r="RG26" s="46">
        <v>0.64673389414005888</v>
      </c>
      <c r="RH26" s="46">
        <v>0.64291201516299235</v>
      </c>
      <c r="RI26" s="46">
        <v>-0.10453922555362277</v>
      </c>
      <c r="RJ26" s="46">
        <v>0.30162352047125762</v>
      </c>
      <c r="RK26" s="46">
        <v>0.29825677220874564</v>
      </c>
      <c r="RL26" s="46">
        <v>0.10995702568183734</v>
      </c>
      <c r="RM26" s="46">
        <v>0.45662192262403173</v>
      </c>
      <c r="RN26" s="46">
        <v>-0.47417400778842617</v>
      </c>
      <c r="RO26" s="46">
        <v>-0.61551036581084662</v>
      </c>
      <c r="RP26" s="46">
        <v>-0.34582299498422098</v>
      </c>
      <c r="RQ26" s="46">
        <v>-0.24071202167697156</v>
      </c>
      <c r="RR26" s="46">
        <v>-5.0961728023987199E-2</v>
      </c>
      <c r="RS26" s="46">
        <v>-4.266379096882212E-2</v>
      </c>
      <c r="RT26" s="46">
        <v>-0.11934559213863324</v>
      </c>
      <c r="RU26" s="46">
        <v>0.36168443638541325</v>
      </c>
      <c r="RV26" s="46">
        <v>0.56158245695957731</v>
      </c>
      <c r="RW26" s="46">
        <v>-7.7639096804441421E-2</v>
      </c>
      <c r="RX26" s="46">
        <v>8.3264120286991334E-3</v>
      </c>
      <c r="RY26" s="46">
        <v>-2.2074715849345016E-2</v>
      </c>
      <c r="RZ26" s="46">
        <v>0.36264692414792504</v>
      </c>
      <c r="SA26" s="46">
        <v>-0.60358423126388261</v>
      </c>
      <c r="SB26" s="46">
        <v>0.47470215602481364</v>
      </c>
      <c r="SC26" s="46">
        <v>0.62264287070423252</v>
      </c>
      <c r="SD26" s="46">
        <v>-0.61657670846864832</v>
      </c>
      <c r="SE26" s="46">
        <v>0.49525811921594998</v>
      </c>
      <c r="SF26" s="46">
        <v>3.4703070746596967E-2</v>
      </c>
      <c r="SG26" s="46">
        <v>0.56763497683697062</v>
      </c>
      <c r="SH26" s="46">
        <v>-0.39375415644804956</v>
      </c>
      <c r="SI26" s="46">
        <v>-0.51350616699683671</v>
      </c>
      <c r="SJ26" s="46">
        <v>-0.48219519528000798</v>
      </c>
      <c r="SK26" s="46">
        <v>-0.23869751357871924</v>
      </c>
      <c r="SL26" s="46">
        <v>3.1723951002791156E-2</v>
      </c>
      <c r="SM26" s="46">
        <v>-7.5607980702269081E-2</v>
      </c>
      <c r="SN26" s="46">
        <v>4.5486685468596483E-3</v>
      </c>
      <c r="SO26" s="46">
        <v>-0.11775462502856131</v>
      </c>
      <c r="SP26" s="46">
        <v>-0.5045121868651361</v>
      </c>
      <c r="SQ26" s="46">
        <v>-0.45361245532750727</v>
      </c>
      <c r="SR26" s="46">
        <v>1.5978900149329494E-2</v>
      </c>
      <c r="SS26" s="46">
        <v>0.146092851570992</v>
      </c>
      <c r="ST26" s="46">
        <v>-0.10641259404643</v>
      </c>
      <c r="SU26" s="46">
        <v>-0.1026692358302126</v>
      </c>
      <c r="SV26" s="46">
        <v>-1.4803119036489534E-2</v>
      </c>
      <c r="SW26" s="46">
        <v>-7.2490591058424078E-2</v>
      </c>
      <c r="SX26" s="46">
        <v>-0.13539602393329947</v>
      </c>
      <c r="SY26" s="46">
        <v>0.31909333097906117</v>
      </c>
      <c r="SZ26" s="46">
        <v>-0.24291626312707404</v>
      </c>
      <c r="TA26" s="46">
        <v>-0.15395647969388399</v>
      </c>
      <c r="TB26" s="46">
        <v>-0.32608739342889836</v>
      </c>
      <c r="TC26" s="46">
        <v>-0.43279900071669236</v>
      </c>
      <c r="TD26" s="46">
        <v>-0.42843553222605196</v>
      </c>
      <c r="TE26" s="46">
        <v>-0.67163920562486557</v>
      </c>
      <c r="TF26" s="46">
        <v>0.53328313539655481</v>
      </c>
      <c r="TG26" s="46">
        <v>-0.22124211849909833</v>
      </c>
      <c r="TH26" s="46">
        <v>0.44438270185010587</v>
      </c>
      <c r="TI26" s="46">
        <v>-0.16342678919929224</v>
      </c>
      <c r="TJ26" s="46">
        <v>0.40114468160847755</v>
      </c>
      <c r="TK26" s="46">
        <v>0.22298845451580876</v>
      </c>
      <c r="TL26" s="46">
        <v>0.21058167269709041</v>
      </c>
      <c r="TM26" s="46">
        <v>0.41542857057512805</v>
      </c>
      <c r="TN26" s="46">
        <v>0.23077039353467121</v>
      </c>
      <c r="TO26" s="46">
        <v>-0.12849418512497593</v>
      </c>
      <c r="TP26" s="46">
        <v>0.50458084173863105</v>
      </c>
      <c r="TQ26" s="46">
        <v>0.17266871554523719</v>
      </c>
      <c r="TR26" s="46">
        <v>0.26361456955401702</v>
      </c>
      <c r="TS26" s="46">
        <v>-8.8310032682840947E-2</v>
      </c>
      <c r="TT26" s="46">
        <v>0.62467314059140766</v>
      </c>
      <c r="TU26" s="46">
        <v>0.10334039351814883</v>
      </c>
      <c r="TV26" s="46">
        <v>0.42064531163435764</v>
      </c>
      <c r="TW26" s="46">
        <v>0.53531893994423585</v>
      </c>
      <c r="TX26" s="46">
        <v>-0.48271769198142062</v>
      </c>
      <c r="TY26" s="46">
        <v>0.38898837027620614</v>
      </c>
      <c r="TZ26" s="46">
        <v>0.62229499056963544</v>
      </c>
      <c r="UA26" s="46">
        <v>0.49481364764740404</v>
      </c>
      <c r="UB26" s="46">
        <v>-0.28157555410338664</v>
      </c>
      <c r="UC26" s="46">
        <v>0.40775029675422719</v>
      </c>
      <c r="UD26" s="46">
        <v>-0.27078780045898238</v>
      </c>
      <c r="UE26" s="46">
        <v>0.52653485031759717</v>
      </c>
      <c r="UF26" s="46">
        <v>0.66600676412268689</v>
      </c>
      <c r="UG26" s="46">
        <v>0.48223634203062665</v>
      </c>
      <c r="UH26" s="46">
        <v>0.2196022516684315</v>
      </c>
      <c r="UI26" s="46">
        <v>0.47962625694887051</v>
      </c>
      <c r="UJ26" s="46">
        <v>0.24449910696434182</v>
      </c>
      <c r="UK26" s="46">
        <v>-0.40947810530987433</v>
      </c>
      <c r="UL26" s="46">
        <v>0.10102630516180759</v>
      </c>
      <c r="UM26" s="46">
        <v>0.134305330691049</v>
      </c>
      <c r="UN26" s="46">
        <v>-0.50635956714765074</v>
      </c>
      <c r="UO26" s="46">
        <v>-9.0519985602394132E-2</v>
      </c>
      <c r="UP26" s="46">
        <v>0.46059003401982301</v>
      </c>
      <c r="UQ26" s="46">
        <v>1.7056494819840087E-2</v>
      </c>
      <c r="UR26" s="46">
        <v>0.1979196194125987</v>
      </c>
      <c r="US26" s="46">
        <v>0.54404738337057501</v>
      </c>
      <c r="UT26" s="46">
        <v>0.32855584353760026</v>
      </c>
      <c r="UU26" s="46">
        <v>0.31738606175329287</v>
      </c>
      <c r="UV26" s="46">
        <v>0.4474668343030696</v>
      </c>
      <c r="UW26" s="46">
        <v>8.691974785064438E-2</v>
      </c>
      <c r="UX26" s="46">
        <v>0.38167178163440818</v>
      </c>
      <c r="UY26" s="46">
        <v>-0.11054303932562461</v>
      </c>
      <c r="UZ26" s="46">
        <v>0.63678853271849756</v>
      </c>
      <c r="VA26" s="46">
        <v>0.15081826075035629</v>
      </c>
      <c r="VB26" s="46">
        <v>0.15692191100291242</v>
      </c>
      <c r="VC26" s="46">
        <v>-3.763351800630961E-2</v>
      </c>
      <c r="VD26" s="46">
        <v>-0.1987284752826293</v>
      </c>
      <c r="VE26" s="46">
        <v>-0.4322675629751529</v>
      </c>
      <c r="VF26" s="46">
        <v>-0.43217792061812649</v>
      </c>
      <c r="VG26" s="46">
        <v>0.22249023537156939</v>
      </c>
      <c r="VH26" s="46">
        <v>-0.21854917397180293</v>
      </c>
      <c r="VI26" s="46">
        <v>0.549683992142732</v>
      </c>
      <c r="VJ26" s="46">
        <v>5.7313365400070836E-2</v>
      </c>
      <c r="VK26" s="46">
        <v>-0.33354241497763926</v>
      </c>
      <c r="VL26" s="46">
        <v>0.16628572904004432</v>
      </c>
      <c r="VM26" s="46">
        <v>-2.79043181840254E-2</v>
      </c>
      <c r="VN26" s="46">
        <v>0.94223959307341076</v>
      </c>
      <c r="VO26" s="46">
        <v>8.2774019536768287E-2</v>
      </c>
      <c r="VP26" s="46">
        <v>3.967921597613578E-2</v>
      </c>
      <c r="VQ26" s="46">
        <v>0.12876519091577229</v>
      </c>
      <c r="VR26" s="46">
        <v>0.33851003646688971</v>
      </c>
      <c r="VS26" s="46">
        <v>0.48529545261088319</v>
      </c>
      <c r="VT26" s="46">
        <v>0.71520107424379353</v>
      </c>
      <c r="VU26" s="46">
        <v>-0.52669862354770758</v>
      </c>
      <c r="VV26" s="46">
        <v>-0.30846183396482163</v>
      </c>
      <c r="VW26" s="46">
        <v>0.58494577464199993</v>
      </c>
      <c r="VX26" s="46">
        <v>0.46946347722774223</v>
      </c>
      <c r="VY26" s="46">
        <v>-0.3006415929590967</v>
      </c>
      <c r="VZ26" s="46">
        <v>0.50033209293194481</v>
      </c>
      <c r="WA26" s="46">
        <v>-0.28815407931113901</v>
      </c>
      <c r="WB26" s="46">
        <v>0.52233644803480028</v>
      </c>
      <c r="WC26" s="46">
        <v>0.60289403956613274</v>
      </c>
      <c r="WD26" s="46">
        <v>0.30112481563095161</v>
      </c>
      <c r="WE26" s="46">
        <v>-6.3400200514092467E-2</v>
      </c>
      <c r="WF26" s="46">
        <v>-0.17463139376125675</v>
      </c>
      <c r="WG26" s="46">
        <v>-5.0778405108042983E-2</v>
      </c>
      <c r="WH26" s="46">
        <v>-9.8877815978179726E-2</v>
      </c>
      <c r="WI26" s="46">
        <v>-8.7982463303685043E-3</v>
      </c>
      <c r="WJ26" s="46">
        <v>0.52375029907780857</v>
      </c>
      <c r="WK26" s="46">
        <v>-0.17811117245620248</v>
      </c>
      <c r="WL26" s="46">
        <v>-0.16777501567909156</v>
      </c>
      <c r="WM26" s="46">
        <v>-0.16953149192986372</v>
      </c>
      <c r="WN26" s="46">
        <v>0.85771561104756422</v>
      </c>
      <c r="WO26" s="46">
        <v>-0.14103613228622469</v>
      </c>
      <c r="WP26" s="46">
        <v>-0.26595424951609814</v>
      </c>
      <c r="WQ26" s="46">
        <v>0.30482010257663589</v>
      </c>
      <c r="WR26" s="46">
        <v>0.46745425294683535</v>
      </c>
      <c r="WS26" s="46">
        <v>0.53573857429544125</v>
      </c>
      <c r="WT26" s="46">
        <v>0.56518186937267856</v>
      </c>
      <c r="WU26" s="46">
        <v>0.67544089315165856</v>
      </c>
      <c r="WV26" s="46">
        <v>0.17777134779063386</v>
      </c>
      <c r="WW26" s="46">
        <v>0.23958092459472974</v>
      </c>
      <c r="WX26" s="46">
        <v>0.34026178154510034</v>
      </c>
      <c r="WY26" s="46">
        <v>-0.30739003932034203</v>
      </c>
      <c r="WZ26" s="46">
        <v>0.17438827325331901</v>
      </c>
      <c r="XA26" s="46">
        <v>-5.0287282663984439E-2</v>
      </c>
      <c r="XB26" s="46">
        <v>0.65768394851361944</v>
      </c>
      <c r="XC26" s="46">
        <v>0.37971158780408049</v>
      </c>
      <c r="XD26" s="46">
        <v>-4.7802980730763174E-2</v>
      </c>
      <c r="XE26" s="46">
        <v>0.16295104138502356</v>
      </c>
      <c r="XF26" s="46">
        <v>6.5841848800248959E-2</v>
      </c>
      <c r="XG26" s="46">
        <v>-0.52352982427325179</v>
      </c>
      <c r="XH26" s="46">
        <v>0.3283787531318223</v>
      </c>
      <c r="XI26" s="46">
        <v>0.40665413629065567</v>
      </c>
      <c r="XJ26" s="46">
        <v>0.13069497258484888</v>
      </c>
      <c r="XK26" s="46">
        <v>0.11057133423293254</v>
      </c>
      <c r="XL26" s="46">
        <v>0.14137249534951363</v>
      </c>
      <c r="XM26" s="46">
        <v>-0.58731567420242015</v>
      </c>
      <c r="XN26" s="46">
        <v>1.4904482381360327E-2</v>
      </c>
      <c r="XO26" s="46">
        <v>0.15018141237507787</v>
      </c>
      <c r="XP26" s="46">
        <v>-0.14019773236646466</v>
      </c>
      <c r="XQ26" s="46">
        <v>0.41911316817769151</v>
      </c>
      <c r="XR26" s="46">
        <v>0.39846260041654252</v>
      </c>
      <c r="XS26" s="46">
        <v>0.4097513557172125</v>
      </c>
      <c r="XT26" s="46">
        <v>0.36400962652045649</v>
      </c>
      <c r="XU26" s="46">
        <v>0.41229362461471764</v>
      </c>
      <c r="XV26" s="46">
        <v>0.40498917930254719</v>
      </c>
      <c r="XW26" s="46">
        <v>0.20460448234457024</v>
      </c>
      <c r="XX26" s="46">
        <v>0.59742464524652228</v>
      </c>
      <c r="XY26" s="46">
        <v>-0.54757439092311599</v>
      </c>
      <c r="XZ26" s="46">
        <v>0.56022185220221521</v>
      </c>
      <c r="YA26" s="46">
        <v>0.67893483840022761</v>
      </c>
      <c r="YB26" s="46">
        <v>0.66212606850753619</v>
      </c>
      <c r="YC26" s="46">
        <v>0.16884795447959688</v>
      </c>
      <c r="YD26" s="46">
        <v>0.32245562628967567</v>
      </c>
      <c r="YE26" s="46">
        <v>0.79345509899262867</v>
      </c>
      <c r="YF26" s="46">
        <v>0.34571604666397537</v>
      </c>
      <c r="YG26" s="46">
        <v>0.83028133666857729</v>
      </c>
      <c r="YH26" s="46">
        <v>0.62157228098709749</v>
      </c>
      <c r="YI26" s="46">
        <v>-0.24961430559151723</v>
      </c>
      <c r="YJ26" s="46">
        <v>0.7002839709096278</v>
      </c>
      <c r="YK26" s="46">
        <v>0.62344670561203652</v>
      </c>
      <c r="YL26" s="46">
        <v>0.7109404716099188</v>
      </c>
      <c r="YM26" s="46">
        <v>0.57638308543164296</v>
      </c>
      <c r="YN26" s="46">
        <v>-0.17882072391462389</v>
      </c>
      <c r="YO26" s="46">
        <v>0.20991988677370374</v>
      </c>
      <c r="YP26" s="46">
        <v>0.62313591785609046</v>
      </c>
      <c r="YQ26" s="46">
        <v>0.71692109478587907</v>
      </c>
      <c r="YR26" s="46">
        <v>0.60062478527912366</v>
      </c>
      <c r="YS26" s="46">
        <v>0.68254214977787497</v>
      </c>
      <c r="YT26" s="46">
        <v>-8.8489831558830473E-2</v>
      </c>
      <c r="YU26" s="46">
        <v>0.20014330708619268</v>
      </c>
      <c r="YV26" s="46">
        <v>0.74073710211209964</v>
      </c>
      <c r="YW26" s="46">
        <v>0.75857983267795026</v>
      </c>
      <c r="YX26" s="46">
        <v>0.46714848248697144</v>
      </c>
      <c r="YY26" s="46">
        <v>-0.46463808026099379</v>
      </c>
      <c r="YZ26" s="46">
        <v>0.29049212060059471</v>
      </c>
      <c r="ZA26" s="46">
        <v>0.46918173005758107</v>
      </c>
      <c r="ZB26" s="46">
        <v>-8.5544445980277148E-2</v>
      </c>
      <c r="ZC26" s="46">
        <v>-0.65041720615670062</v>
      </c>
      <c r="ZD26" s="46">
        <v>-0.25626216817544312</v>
      </c>
      <c r="ZE26" s="46">
        <v>0.30946212688880448</v>
      </c>
      <c r="ZF26" s="46">
        <v>-0.3096703343365993</v>
      </c>
      <c r="ZG26" s="46">
        <v>-0.61551036581084662</v>
      </c>
      <c r="ZH26" s="46">
        <v>-0.4632151185212206</v>
      </c>
      <c r="ZI26" s="46">
        <v>-0.39375415644804956</v>
      </c>
      <c r="ZJ26" s="46">
        <v>-0.10641259404643</v>
      </c>
      <c r="ZK26" s="46">
        <v>-0.39599665166374121</v>
      </c>
      <c r="ZL26" s="46">
        <v>-0.15395647969388399</v>
      </c>
      <c r="ZM26" s="46">
        <v>-0.33442970026204533</v>
      </c>
      <c r="ZN26" s="46">
        <v>8.2324426944363926E-2</v>
      </c>
      <c r="ZO26" s="46">
        <v>0.48564133998263903</v>
      </c>
      <c r="ZP26" s="46">
        <v>-0.18769759486005813</v>
      </c>
      <c r="ZQ26" s="46">
        <v>-0.3006415929590967</v>
      </c>
      <c r="ZR26" s="46">
        <v>0.46581077897900608</v>
      </c>
      <c r="ZS26" s="46">
        <v>0.71486700695493055</v>
      </c>
      <c r="ZT26" s="46">
        <v>-0.16205463297430681</v>
      </c>
      <c r="ZU26" s="46">
        <v>-0.5344617295559162</v>
      </c>
      <c r="ZV26" s="46">
        <v>0.30536134047497854</v>
      </c>
      <c r="ZW26" s="46">
        <v>5.1135713411059443E-2</v>
      </c>
      <c r="ZX26" s="46">
        <v>-0.28197654841075648</v>
      </c>
      <c r="ZY26" s="46">
        <v>0.41836207160117778</v>
      </c>
      <c r="ZZ26" s="46">
        <v>0.10102630516180759</v>
      </c>
      <c r="AAA26" s="46">
        <v>-0.42310403903288146</v>
      </c>
      <c r="AAB26" s="46">
        <v>0.60702430361601001</v>
      </c>
      <c r="AAC26" s="46">
        <v>0.34246831378598991</v>
      </c>
      <c r="AAD26" s="46">
        <v>0.52926591691149227</v>
      </c>
      <c r="AAE26" s="46">
        <v>0.68565296009714138</v>
      </c>
      <c r="AAF26" s="46">
        <v>-0.50805237462057229</v>
      </c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>
        <v>43003</v>
      </c>
      <c r="F27" s="30" t="e">
        <v>#N/A</v>
      </c>
      <c r="G27" s="29">
        <v>11622.432432432432</v>
      </c>
      <c r="H27" s="28" t="e">
        <v>#N/A</v>
      </c>
      <c r="I27" s="27" t="e">
        <v>#N/A</v>
      </c>
      <c r="J27" s="26">
        <v>-4.1514022972176878E-2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>
        <v>42163</v>
      </c>
      <c r="F28" s="30" t="e">
        <v>#N/A</v>
      </c>
      <c r="G28" s="29">
        <v>11583.241758241758</v>
      </c>
      <c r="H28" s="28" t="e">
        <v>#N/A</v>
      </c>
      <c r="I28" s="27" t="e">
        <v>#N/A</v>
      </c>
      <c r="J28" s="26">
        <v>-3.3719855476476157E-3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39603</v>
      </c>
      <c r="F29" s="30" t="e">
        <v>#N/A</v>
      </c>
      <c r="G29" s="29">
        <v>11031.476323119778</v>
      </c>
      <c r="H29" s="28" t="e">
        <v>#N/A</v>
      </c>
      <c r="I29" s="27" t="e">
        <v>#N/A</v>
      </c>
      <c r="J29" s="26">
        <v>-4.7634802643170771E-2</v>
      </c>
      <c r="K29" s="25" t="e">
        <v>#N/A</v>
      </c>
      <c r="L29" s="24" t="e">
        <v>#N/A</v>
      </c>
      <c r="AF29" s="45" t="s">
        <v>41</v>
      </c>
      <c r="AG29" s="45" t="s">
        <v>21</v>
      </c>
      <c r="AH29" s="46">
        <v>0.70029982345142872</v>
      </c>
      <c r="AI29" s="46">
        <v>0.77696788399678107</v>
      </c>
      <c r="AJ29" s="46">
        <v>0.15169613717467434</v>
      </c>
      <c r="AK29" s="46">
        <v>2.0589809355692941E-2</v>
      </c>
      <c r="AL29" s="46">
        <v>0.1109238157008583</v>
      </c>
      <c r="AM29" s="46">
        <v>0.35680543879407417</v>
      </c>
      <c r="AN29" s="46">
        <v>5.297418167551822E-2</v>
      </c>
      <c r="AO29" s="46">
        <v>0.26152760734699965</v>
      </c>
      <c r="AP29" s="46">
        <v>-0.12192607333763508</v>
      </c>
      <c r="AQ29" s="46">
        <v>2.6118054250644132E-2</v>
      </c>
      <c r="AR29" s="46">
        <v>7.5683964439522272E-2</v>
      </c>
      <c r="AS29" s="46">
        <v>-0.15798951262006911</v>
      </c>
      <c r="AT29" s="46">
        <v>0.70262126619425336</v>
      </c>
      <c r="AU29" s="46">
        <v>0.50241535586030328</v>
      </c>
      <c r="AV29" s="46">
        <v>-3.8295363697089704E-2</v>
      </c>
      <c r="AW29" s="46">
        <v>-0.17227561580824768</v>
      </c>
      <c r="AX29" s="46">
        <v>3.8275773470486898E-2</v>
      </c>
      <c r="AY29" s="46">
        <v>-2.9820017952901918E-2</v>
      </c>
      <c r="AZ29" s="46">
        <v>-8.8235443244028627E-2</v>
      </c>
      <c r="BA29" s="46">
        <v>6.8959023782752815E-2</v>
      </c>
      <c r="BB29" s="46">
        <v>4.1459296245973928E-2</v>
      </c>
      <c r="BC29" s="46">
        <v>4.2131859017474245E-2</v>
      </c>
      <c r="BD29" s="46">
        <v>0.20339115757638132</v>
      </c>
      <c r="BE29" s="46">
        <v>-7.063687549875973E-2</v>
      </c>
      <c r="BF29" s="46">
        <v>0.11178493714471568</v>
      </c>
      <c r="BG29" s="46">
        <v>0.16125050189156084</v>
      </c>
      <c r="BH29" s="46">
        <v>-3.7971051065785716E-2</v>
      </c>
      <c r="BI29" s="46">
        <v>0.39972242023889254</v>
      </c>
      <c r="BJ29" s="46">
        <v>-0.15517883056020246</v>
      </c>
      <c r="BK29" s="46">
        <v>-0.20633915857720678</v>
      </c>
      <c r="BL29" s="46">
        <v>-5.4772176844639552E-2</v>
      </c>
      <c r="BM29" s="46">
        <v>-0.14886488882610024</v>
      </c>
      <c r="BN29" s="46">
        <v>-0.1498319605685775</v>
      </c>
      <c r="BO29" s="46">
        <v>0.42918588401557067</v>
      </c>
      <c r="BP29" s="46">
        <v>0.10540562342955948</v>
      </c>
      <c r="BQ29" s="46">
        <v>0.10572070071763823</v>
      </c>
      <c r="BR29" s="46">
        <v>-4.4868390953381472E-2</v>
      </c>
      <c r="BS29" s="46">
        <v>2.0304275923561216E-3</v>
      </c>
      <c r="BT29" s="46">
        <v>3.281794907589642E-2</v>
      </c>
      <c r="BU29" s="46">
        <v>0.22922323105956055</v>
      </c>
      <c r="BV29" s="46">
        <v>0.17703500552061657</v>
      </c>
      <c r="BW29" s="46">
        <v>0.11005198866392793</v>
      </c>
      <c r="BX29" s="46">
        <v>-0.41555980617097821</v>
      </c>
      <c r="BY29" s="46">
        <v>0.20557279457271826</v>
      </c>
      <c r="BZ29" s="46">
        <v>6.1766007268452897E-2</v>
      </c>
      <c r="CA29" s="46">
        <v>0.35750076211935383</v>
      </c>
      <c r="CB29" s="46">
        <v>1.7206524544231751E-2</v>
      </c>
      <c r="CC29" s="46">
        <v>-7.2293823006427796E-2</v>
      </c>
      <c r="CD29" s="46">
        <v>-7.2742448265082138E-2</v>
      </c>
      <c r="CE29" s="46">
        <v>3.6500809917340969E-2</v>
      </c>
      <c r="CF29" s="46">
        <v>6.9339764697465792E-2</v>
      </c>
      <c r="CG29" s="46">
        <v>4.6198298920404009E-2</v>
      </c>
      <c r="CH29" s="46">
        <v>-0.48793177841089719</v>
      </c>
      <c r="CI29" s="46">
        <v>7.2105130440718312E-2</v>
      </c>
      <c r="CJ29" s="46">
        <v>0.23980751625795452</v>
      </c>
      <c r="CK29" s="46">
        <v>-0.14023226353480056</v>
      </c>
      <c r="CL29" s="46">
        <v>0.39860704329006363</v>
      </c>
      <c r="CM29" s="46">
        <v>9.402390996583046E-2</v>
      </c>
      <c r="CN29" s="46">
        <v>0.4824811207895206</v>
      </c>
      <c r="CO29" s="46">
        <v>9.174328492228509E-2</v>
      </c>
      <c r="CP29" s="46">
        <v>0.60320879225540869</v>
      </c>
      <c r="CQ29" s="46">
        <v>0.17626724575347205</v>
      </c>
      <c r="CR29" s="46">
        <v>0.24314409525308159</v>
      </c>
      <c r="CS29" s="46">
        <v>0.20427475816019722</v>
      </c>
      <c r="CT29" s="46">
        <v>0.28493700801952904</v>
      </c>
      <c r="CU29" s="46">
        <v>0.1036783359296113</v>
      </c>
      <c r="CV29" s="46">
        <v>0.1632725640200558</v>
      </c>
      <c r="CW29" s="46">
        <v>7.7153926871372944E-2</v>
      </c>
      <c r="CX29" s="46">
        <v>0.27121532239539015</v>
      </c>
      <c r="CY29" s="46">
        <v>0.3437749059741379</v>
      </c>
      <c r="CZ29" s="46">
        <v>0.50866877598991322</v>
      </c>
      <c r="DA29" s="46">
        <v>0.21638030364367444</v>
      </c>
      <c r="DB29" s="46">
        <v>0.1190354129115587</v>
      </c>
      <c r="DC29" s="46">
        <v>0.55409787712142666</v>
      </c>
      <c r="DD29" s="46">
        <v>1</v>
      </c>
      <c r="DE29" s="46">
        <v>0.14535619617025988</v>
      </c>
      <c r="DF29" s="46">
        <v>0.56302624028451576</v>
      </c>
      <c r="DG29" s="46">
        <v>3.5470751907643323E-2</v>
      </c>
      <c r="DH29" s="46">
        <v>0.61081510629645031</v>
      </c>
      <c r="DI29" s="46">
        <v>0.28299260249907798</v>
      </c>
      <c r="DJ29" s="46">
        <v>0.35314004507697644</v>
      </c>
      <c r="DK29" s="46">
        <v>0.32334218777326473</v>
      </c>
      <c r="DL29" s="46">
        <v>0.35405312926846033</v>
      </c>
      <c r="DM29" s="46">
        <v>0.33130221389628878</v>
      </c>
      <c r="DN29" s="46">
        <v>0.67092467447077597</v>
      </c>
      <c r="DO29" s="46">
        <v>0.71678064971936772</v>
      </c>
      <c r="DP29" s="46">
        <v>0.20230308527888718</v>
      </c>
      <c r="DQ29" s="46">
        <v>0.33550422323836093</v>
      </c>
      <c r="DR29" s="46">
        <v>0.32566149447318515</v>
      </c>
      <c r="DS29" s="46">
        <v>0.2293895500123945</v>
      </c>
      <c r="DT29" s="46">
        <v>0.5381259494537568</v>
      </c>
      <c r="DU29" s="46">
        <v>0.58125031687837758</v>
      </c>
      <c r="DV29" s="46">
        <v>8.9006020790743004E-2</v>
      </c>
      <c r="DW29" s="46">
        <v>0.38667014329126365</v>
      </c>
      <c r="DX29" s="46">
        <v>0.28997436619770472</v>
      </c>
      <c r="DY29" s="46">
        <v>0.30084623503039354</v>
      </c>
      <c r="DZ29" s="46">
        <v>6.1460957235056526E-2</v>
      </c>
      <c r="EA29" s="46">
        <v>0.16704158750368189</v>
      </c>
      <c r="EB29" s="46">
        <v>0.23265774230934469</v>
      </c>
      <c r="EC29" s="46">
        <v>0.15924539670390661</v>
      </c>
      <c r="ED29" s="46">
        <v>-0.12145817344746443</v>
      </c>
      <c r="EE29" s="46">
        <v>0.19969131165475879</v>
      </c>
      <c r="EF29" s="46">
        <v>3.9108691880961041E-2</v>
      </c>
      <c r="EG29" s="46">
        <v>1.5109250100368208E-2</v>
      </c>
      <c r="EH29" s="46">
        <v>-0.27231840269879082</v>
      </c>
      <c r="EI29" s="46">
        <v>0.5955020817045984</v>
      </c>
      <c r="EJ29" s="46">
        <v>0.46275322194546192</v>
      </c>
      <c r="EK29" s="46">
        <v>8.8228862039361297E-2</v>
      </c>
      <c r="EL29" s="46">
        <v>0.40297346146545615</v>
      </c>
      <c r="EM29" s="46">
        <v>0.1868456322209868</v>
      </c>
      <c r="EN29" s="46">
        <v>0.46615528649294102</v>
      </c>
      <c r="EO29" s="46">
        <v>0.36780007661847952</v>
      </c>
      <c r="EP29" s="46">
        <v>-0.30540073883828617</v>
      </c>
      <c r="EQ29" s="46">
        <v>-0.19144717674127917</v>
      </c>
      <c r="ER29" s="46">
        <v>0.21785164916686856</v>
      </c>
      <c r="ES29" s="46">
        <v>-8.7523197276943368E-3</v>
      </c>
      <c r="ET29" s="46">
        <v>5.0884531571326365E-2</v>
      </c>
      <c r="EU29" s="46">
        <v>-0.29180144696353055</v>
      </c>
      <c r="EV29" s="46">
        <v>0.27524021057468279</v>
      </c>
      <c r="EW29" s="46">
        <v>-0.46552044243084834</v>
      </c>
      <c r="EX29" s="46">
        <v>-9.1760154719935427E-2</v>
      </c>
      <c r="EY29" s="46">
        <v>-0.23045348694100085</v>
      </c>
      <c r="EZ29" s="46">
        <v>-2.6981686364898717E-2</v>
      </c>
      <c r="FA29" s="46">
        <v>1.803813940473015E-2</v>
      </c>
      <c r="FB29" s="46">
        <v>-0.19988903641529521</v>
      </c>
      <c r="FC29" s="46">
        <v>1.1724182949233446E-3</v>
      </c>
      <c r="FD29" s="46">
        <v>-0.1028605019732781</v>
      </c>
      <c r="FE29" s="46">
        <v>0.14666096629084804</v>
      </c>
      <c r="FF29" s="46">
        <v>4.9949781604515214E-2</v>
      </c>
      <c r="FG29" s="46">
        <v>0.12766080623278014</v>
      </c>
      <c r="FH29" s="46">
        <v>0.17443199231664477</v>
      </c>
      <c r="FI29" s="46">
        <v>0.18122443069768845</v>
      </c>
      <c r="FJ29" s="46">
        <v>0.12125650985259512</v>
      </c>
      <c r="FK29" s="46">
        <v>-5.8303023778409728E-2</v>
      </c>
      <c r="FL29" s="46">
        <v>-0.19671474441202494</v>
      </c>
      <c r="FM29" s="46">
        <v>0.56096267065134275</v>
      </c>
      <c r="FN29" s="46">
        <v>0.21744807573537708</v>
      </c>
      <c r="FO29" s="46">
        <v>0.15409944950481094</v>
      </c>
      <c r="FP29" s="46">
        <v>0.22054897083466882</v>
      </c>
      <c r="FQ29" s="46">
        <v>0.26353961666095477</v>
      </c>
      <c r="FR29" s="46">
        <v>-6.2473991824638905E-2</v>
      </c>
      <c r="FS29" s="46">
        <v>8.6880949136115215E-2</v>
      </c>
      <c r="FT29" s="46">
        <v>5.716989086923048E-2</v>
      </c>
      <c r="FU29" s="46">
        <v>1.6174920911175377E-2</v>
      </c>
      <c r="FV29" s="46">
        <v>0.10534261971637249</v>
      </c>
      <c r="FW29" s="46">
        <v>-0.19420923854303285</v>
      </c>
      <c r="FX29" s="46">
        <v>-7.289790510319262E-2</v>
      </c>
      <c r="FY29" s="46">
        <v>0.3157042152969104</v>
      </c>
      <c r="FZ29" s="46">
        <v>0.21748626643103827</v>
      </c>
      <c r="GA29" s="46">
        <v>0.14211690506948199</v>
      </c>
      <c r="GB29" s="46">
        <v>-0.17028891538284746</v>
      </c>
      <c r="GC29" s="46">
        <v>0.65769536429627906</v>
      </c>
      <c r="GD29" s="46">
        <v>0.23366828336238496</v>
      </c>
      <c r="GE29" s="46">
        <v>0.78247889521727365</v>
      </c>
      <c r="GF29" s="46">
        <v>0.15969772814758917</v>
      </c>
      <c r="GG29" s="46">
        <v>-0.28386865364604258</v>
      </c>
      <c r="GH29" s="46">
        <v>-0.34434010856317609</v>
      </c>
      <c r="GI29" s="46">
        <v>0.11465464308147695</v>
      </c>
      <c r="GJ29" s="46">
        <v>0.24287491422438434</v>
      </c>
      <c r="GK29" s="46">
        <v>-0.15878230562906373</v>
      </c>
      <c r="GL29" s="46">
        <v>-8.5578748230011353E-2</v>
      </c>
      <c r="GM29" s="46">
        <v>5.7764928347415999E-3</v>
      </c>
      <c r="GN29" s="46">
        <v>-0.26758251291618712</v>
      </c>
      <c r="GO29" s="46">
        <v>-0.39916231872840924</v>
      </c>
      <c r="GP29" s="46">
        <v>4.3072294370699329E-2</v>
      </c>
      <c r="GQ29" s="46">
        <v>7.0513668064713569E-2</v>
      </c>
      <c r="GR29" s="46">
        <v>-0.46395383626070696</v>
      </c>
      <c r="GS29" s="46">
        <v>0.9229428110412834</v>
      </c>
      <c r="GT29" s="46">
        <v>0.64555113302259759</v>
      </c>
      <c r="GU29" s="46">
        <v>4.4539328673437861E-3</v>
      </c>
      <c r="GV29" s="46">
        <v>0.30823116313150634</v>
      </c>
      <c r="GW29" s="46">
        <v>0.12528999060370175</v>
      </c>
      <c r="GX29" s="46">
        <v>0.71621343033844276</v>
      </c>
      <c r="GY29" s="46">
        <v>2.460413229333952E-2</v>
      </c>
      <c r="GZ29" s="46">
        <v>0.2970652971048065</v>
      </c>
      <c r="HA29" s="46">
        <v>0.32972825472613165</v>
      </c>
      <c r="HB29" s="46">
        <v>0.22126878962877256</v>
      </c>
      <c r="HC29" s="46">
        <v>-0.14873549362204758</v>
      </c>
      <c r="HD29" s="46">
        <v>-5.4252995766225401E-2</v>
      </c>
      <c r="HE29" s="46">
        <v>0.14010625414769054</v>
      </c>
      <c r="HF29" s="46">
        <v>9.9303209080612895E-2</v>
      </c>
      <c r="HG29" s="46">
        <v>0.46301463256315645</v>
      </c>
      <c r="HH29" s="46">
        <v>-0.47938374957487706</v>
      </c>
      <c r="HI29" s="46">
        <v>0.10916529205216992</v>
      </c>
      <c r="HJ29" s="46">
        <v>0.47212118129622543</v>
      </c>
      <c r="HK29" s="46">
        <v>0.38953392471822951</v>
      </c>
      <c r="HL29" s="46">
        <v>0.60102149252130133</v>
      </c>
      <c r="HM29" s="46">
        <v>-0.28869657474655153</v>
      </c>
      <c r="HN29" s="46">
        <v>0.39712279328285155</v>
      </c>
      <c r="HO29" s="46">
        <v>0.79914052503801747</v>
      </c>
      <c r="HP29" s="46">
        <v>0.34544221985974266</v>
      </c>
      <c r="HQ29" s="46">
        <v>0.21161665391782059</v>
      </c>
      <c r="HR29" s="46">
        <v>0.39618604207215319</v>
      </c>
      <c r="HS29" s="46">
        <v>0.20866503314158091</v>
      </c>
      <c r="HT29" s="46">
        <v>0.21025613272148949</v>
      </c>
      <c r="HU29" s="46">
        <v>-0.12968339768159728</v>
      </c>
      <c r="HV29" s="46">
        <v>6.8192692804218996E-2</v>
      </c>
      <c r="HW29" s="46">
        <v>0.30192123927967562</v>
      </c>
      <c r="HX29" s="46">
        <v>0.25202265832798337</v>
      </c>
      <c r="HY29" s="46">
        <v>0.6114580603330112</v>
      </c>
      <c r="HZ29" s="46">
        <v>-6.1976402234554763E-3</v>
      </c>
      <c r="IA29" s="46">
        <v>0.51517597913142466</v>
      </c>
      <c r="IB29" s="46">
        <v>0.57629115168493183</v>
      </c>
      <c r="IC29" s="46">
        <v>0.60966867095539024</v>
      </c>
      <c r="ID29" s="46">
        <v>0.3705015703924921</v>
      </c>
      <c r="IE29" s="46">
        <v>0.27360517846039989</v>
      </c>
      <c r="IF29" s="46">
        <v>0.31718728460425782</v>
      </c>
      <c r="IG29" s="46">
        <v>0.52162749322948598</v>
      </c>
      <c r="IH29" s="46">
        <v>0.30503386131886451</v>
      </c>
      <c r="II29" s="46">
        <v>0.28325616797201042</v>
      </c>
      <c r="IJ29" s="46">
        <v>-8.6042009922988452E-2</v>
      </c>
      <c r="IK29" s="46">
        <v>0.48683205539618901</v>
      </c>
      <c r="IL29" s="46">
        <v>0.35699057947001334</v>
      </c>
      <c r="IM29" s="46">
        <v>0.32166506140013662</v>
      </c>
      <c r="IN29" s="46">
        <v>9.0788155200649909E-2</v>
      </c>
      <c r="IO29" s="46">
        <v>0.58920928971143582</v>
      </c>
      <c r="IP29" s="46">
        <v>0.42488897034197021</v>
      </c>
      <c r="IQ29" s="46">
        <v>-6.9030452084620039E-2</v>
      </c>
      <c r="IR29" s="46">
        <v>0.33043094621421859</v>
      </c>
      <c r="IS29" s="46">
        <v>0.38513014955631952</v>
      </c>
      <c r="IT29" s="46">
        <v>0.25125406482312734</v>
      </c>
      <c r="IU29" s="46">
        <v>-0.12700551388056</v>
      </c>
      <c r="IV29" s="46">
        <v>0.20706219890080702</v>
      </c>
      <c r="IW29" s="46">
        <v>0.55880992329378298</v>
      </c>
      <c r="IX29" s="46">
        <v>0.43435772447764626</v>
      </c>
      <c r="IY29" s="46">
        <v>0.29095302924139649</v>
      </c>
      <c r="IZ29" s="46">
        <v>0.69327940642648411</v>
      </c>
      <c r="JA29" s="46">
        <v>0.52105485175108324</v>
      </c>
      <c r="JB29" s="46">
        <v>0.14422128287823952</v>
      </c>
      <c r="JC29" s="46">
        <v>0.22797028818439158</v>
      </c>
      <c r="JD29" s="46">
        <v>0.18758422479189951</v>
      </c>
      <c r="JE29" s="46">
        <v>-0.38214473759689677</v>
      </c>
      <c r="JF29" s="46">
        <v>2.9018486530559804E-2</v>
      </c>
      <c r="JG29" s="46">
        <v>0.82133035188363634</v>
      </c>
      <c r="JH29" s="46">
        <v>0.56446423389814926</v>
      </c>
      <c r="JI29" s="46">
        <v>0.22067777023232402</v>
      </c>
      <c r="JJ29" s="46">
        <v>-0.55145291319894352</v>
      </c>
      <c r="JK29" s="46">
        <v>0.64735560395495262</v>
      </c>
      <c r="JL29" s="46">
        <v>0.62953640304560932</v>
      </c>
      <c r="JM29" s="46">
        <v>0.58760873360369936</v>
      </c>
      <c r="JN29" s="46">
        <v>0.61773699114062586</v>
      </c>
      <c r="JO29" s="46">
        <v>8.415513887239251E-2</v>
      </c>
      <c r="JP29" s="46">
        <v>2.9487818515776462E-2</v>
      </c>
      <c r="JQ29" s="46">
        <v>0.32888004936708548</v>
      </c>
      <c r="JR29" s="46">
        <v>0.22801137764284696</v>
      </c>
      <c r="JS29" s="46">
        <v>0.6145069107717458</v>
      </c>
      <c r="JT29" s="46">
        <v>0.29014725968574978</v>
      </c>
      <c r="JU29" s="46">
        <v>7.809420605389414E-3</v>
      </c>
      <c r="JV29" s="46">
        <v>0.4758542282809361</v>
      </c>
      <c r="JW29" s="46">
        <v>0.22031579616714855</v>
      </c>
      <c r="JX29" s="46">
        <v>0.62822473754887953</v>
      </c>
      <c r="JY29" s="46">
        <v>0.21913947431044883</v>
      </c>
      <c r="JZ29" s="46">
        <v>0.33650620234369277</v>
      </c>
      <c r="KA29" s="46">
        <v>-0.18805163723820142</v>
      </c>
      <c r="KB29" s="46">
        <v>0.22365030139580527</v>
      </c>
      <c r="KC29" s="46">
        <v>-0.34347270949569975</v>
      </c>
      <c r="KD29" s="46">
        <v>0.30640533005303061</v>
      </c>
      <c r="KE29" s="46">
        <v>-1.9050011883523666E-2</v>
      </c>
      <c r="KF29" s="46">
        <v>0.22737341042119716</v>
      </c>
      <c r="KG29" s="46">
        <v>0.41986315448854006</v>
      </c>
      <c r="KH29" s="46">
        <v>-0.14825836748380586</v>
      </c>
      <c r="KI29" s="46">
        <v>-6.4979457842036209E-2</v>
      </c>
      <c r="KJ29" s="46">
        <v>-0.29981210403260711</v>
      </c>
      <c r="KK29" s="46">
        <v>0.5029045262309737</v>
      </c>
      <c r="KL29" s="46">
        <v>0.12006274143539</v>
      </c>
      <c r="KM29" s="46">
        <v>0.58482943566687517</v>
      </c>
      <c r="KN29" s="46">
        <v>0.5144046168424391</v>
      </c>
      <c r="KO29" s="46">
        <v>0.47773600978538355</v>
      </c>
      <c r="KP29" s="46">
        <v>0.13370283781825604</v>
      </c>
      <c r="KQ29" s="46">
        <v>2.3352815339834829E-2</v>
      </c>
      <c r="KR29" s="46">
        <v>0.35227672366149765</v>
      </c>
      <c r="KS29" s="46">
        <v>0.61893640009532869</v>
      </c>
      <c r="KT29" s="46">
        <v>0.77475478630177008</v>
      </c>
      <c r="KU29" s="46">
        <v>0.85074331483326504</v>
      </c>
      <c r="KV29" s="46">
        <v>0.25288309413462262</v>
      </c>
      <c r="KW29" s="46">
        <v>0.44781045419741056</v>
      </c>
      <c r="KX29" s="46">
        <v>-0.23256433294085602</v>
      </c>
      <c r="KY29" s="46">
        <v>-6.8932372278305593E-2</v>
      </c>
      <c r="KZ29" s="46">
        <v>-7.0112610167340467E-2</v>
      </c>
      <c r="LA29" s="46">
        <v>8.9504599696321949E-2</v>
      </c>
      <c r="LB29" s="46">
        <v>-4.5635467487244695E-2</v>
      </c>
      <c r="LC29" s="46">
        <v>0.70444974069206856</v>
      </c>
      <c r="LD29" s="46">
        <v>0.50891890094532433</v>
      </c>
      <c r="LE29" s="46">
        <v>-9.631203637879145E-3</v>
      </c>
      <c r="LF29" s="46">
        <v>-2.542355376122362E-2</v>
      </c>
      <c r="LG29" s="46">
        <v>-0.10346600077125463</v>
      </c>
      <c r="LH29" s="46">
        <v>-0.65797302094489218</v>
      </c>
      <c r="LI29" s="46">
        <v>3.5423198318874048E-2</v>
      </c>
      <c r="LJ29" s="46">
        <v>0.28493080266509146</v>
      </c>
      <c r="LK29" s="46">
        <v>0.25182411626554629</v>
      </c>
      <c r="LL29" s="46">
        <v>0.24496201630642975</v>
      </c>
      <c r="LM29" s="46">
        <v>-0.11136111643205354</v>
      </c>
      <c r="LN29" s="46">
        <v>0.55602363220758155</v>
      </c>
      <c r="LO29" s="46">
        <v>0.44249597878757335</v>
      </c>
      <c r="LP29" s="46">
        <v>0.4678556009374944</v>
      </c>
      <c r="LQ29" s="46">
        <v>0.3245230471254878</v>
      </c>
      <c r="LR29" s="46">
        <v>0.2836834734680877</v>
      </c>
      <c r="LS29" s="46">
        <v>0.13233433334909459</v>
      </c>
      <c r="LT29" s="46">
        <v>3.4296595194485769E-3</v>
      </c>
      <c r="LU29" s="46">
        <v>0.46394927214360798</v>
      </c>
      <c r="LV29" s="46">
        <v>1.3712719282163072E-2</v>
      </c>
      <c r="LW29" s="46">
        <v>0.4050695968073656</v>
      </c>
      <c r="LX29" s="46">
        <v>0.36266397344890922</v>
      </c>
      <c r="LY29" s="46">
        <v>0.72438552416524449</v>
      </c>
      <c r="LZ29" s="46">
        <v>0.23687471867969076</v>
      </c>
      <c r="MA29" s="46">
        <v>-0.10353988644548082</v>
      </c>
      <c r="MB29" s="46">
        <v>0.24434921653280778</v>
      </c>
      <c r="MC29" s="46">
        <v>0.17973461475787042</v>
      </c>
      <c r="MD29" s="46">
        <v>0.49337594373423044</v>
      </c>
      <c r="ME29" s="46">
        <v>0.52675097091745626</v>
      </c>
      <c r="MF29" s="46">
        <v>0.12812783981924575</v>
      </c>
      <c r="MG29" s="46">
        <v>0.22186896137763856</v>
      </c>
      <c r="MH29" s="46">
        <v>0.16061551840331237</v>
      </c>
      <c r="MI29" s="46">
        <v>0.38547356342239825</v>
      </c>
      <c r="MJ29" s="46">
        <v>0.57381464106887103</v>
      </c>
      <c r="MK29" s="46">
        <v>0.2647130447613335</v>
      </c>
      <c r="ML29" s="46">
        <v>0.35970653800377933</v>
      </c>
      <c r="MM29" s="46">
        <v>-0.37993186667537376</v>
      </c>
      <c r="MN29" s="46">
        <v>0.40852998067331348</v>
      </c>
      <c r="MO29" s="46">
        <v>0.23255293698527985</v>
      </c>
      <c r="MP29" s="46">
        <v>0.57535566108487124</v>
      </c>
      <c r="MQ29" s="46">
        <v>0.46569316156644935</v>
      </c>
      <c r="MR29" s="46">
        <v>0.34242759986630861</v>
      </c>
      <c r="MS29" s="46">
        <v>0.11031084971659003</v>
      </c>
      <c r="MT29" s="46">
        <v>0.31114793508634714</v>
      </c>
      <c r="MU29" s="46">
        <v>0.18139253981076561</v>
      </c>
      <c r="MV29" s="46">
        <v>-7.1017620763147715E-2</v>
      </c>
      <c r="MW29" s="46">
        <v>0.51298626310825957</v>
      </c>
      <c r="MX29" s="46">
        <v>0.39573386371699126</v>
      </c>
      <c r="MY29" s="46">
        <v>0.35930343222134631</v>
      </c>
      <c r="MZ29" s="46">
        <v>0.27754529316319587</v>
      </c>
      <c r="NA29" s="46">
        <v>0.72833900364387016</v>
      </c>
      <c r="NB29" s="46">
        <v>-0.20425411159152657</v>
      </c>
      <c r="NC29" s="46">
        <v>0.13079191141836838</v>
      </c>
      <c r="ND29" s="46">
        <v>0.47575163688238992</v>
      </c>
      <c r="NE29" s="46">
        <v>0.18418757332425795</v>
      </c>
      <c r="NF29" s="46">
        <v>2.2859079280042487E-2</v>
      </c>
      <c r="NG29" s="46">
        <v>3.8403261032259037E-2</v>
      </c>
      <c r="NH29" s="46">
        <v>0.38363311181255166</v>
      </c>
      <c r="NI29" s="46">
        <v>0.41591877054489457</v>
      </c>
      <c r="NJ29" s="46">
        <v>7.8419005442949788E-2</v>
      </c>
      <c r="NK29" s="46">
        <v>0.46178286735022961</v>
      </c>
      <c r="NL29" s="46">
        <v>0.44008108094375775</v>
      </c>
      <c r="NM29" s="46">
        <v>0.16174331842959597</v>
      </c>
      <c r="NN29" s="46">
        <v>0.36524336124756629</v>
      </c>
      <c r="NO29" s="46">
        <v>0.52371707460327788</v>
      </c>
      <c r="NP29" s="46">
        <v>0.17668963197501655</v>
      </c>
      <c r="NQ29" s="46">
        <v>0.12453964535147252</v>
      </c>
      <c r="NR29" s="46">
        <v>0.48402290630906236</v>
      </c>
      <c r="NS29" s="46">
        <v>0.43201286130551442</v>
      </c>
      <c r="NT29" s="46">
        <v>0.416094616532309</v>
      </c>
      <c r="NU29" s="46">
        <v>-0.57391320887757635</v>
      </c>
      <c r="NV29" s="46">
        <v>0.14289868000018474</v>
      </c>
      <c r="NW29" s="46">
        <v>0.18282865178673954</v>
      </c>
      <c r="NX29" s="46">
        <v>0.66984913744102237</v>
      </c>
      <c r="NY29" s="46">
        <v>-0.10769275074741071</v>
      </c>
      <c r="NZ29" s="46">
        <v>0.4964854118871721</v>
      </c>
      <c r="OA29" s="46">
        <v>0.54121203537174167</v>
      </c>
      <c r="OB29" s="46">
        <v>0.5670090088876325</v>
      </c>
      <c r="OC29" s="46">
        <v>0.21493506605289517</v>
      </c>
      <c r="OD29" s="46">
        <v>0.50013055237906179</v>
      </c>
      <c r="OE29" s="46">
        <v>0.54268260592200634</v>
      </c>
      <c r="OF29" s="46">
        <v>0.30450760603639332</v>
      </c>
      <c r="OG29" s="46">
        <v>0.50110759315534104</v>
      </c>
      <c r="OH29" s="46">
        <v>0.54089026362110171</v>
      </c>
      <c r="OI29" s="46">
        <v>0.47328662329937016</v>
      </c>
      <c r="OJ29" s="46">
        <v>0.35208176205736025</v>
      </c>
      <c r="OK29" s="46">
        <v>-0.17559520351025837</v>
      </c>
      <c r="OL29" s="46">
        <v>0.4798887212155723</v>
      </c>
      <c r="OM29" s="46">
        <v>0.43622099315195012</v>
      </c>
      <c r="ON29" s="46">
        <v>0.37182947688694784</v>
      </c>
      <c r="OO29" s="46">
        <v>0.55281901163956304</v>
      </c>
      <c r="OP29" s="46">
        <v>0.43714747182140989</v>
      </c>
      <c r="OQ29" s="46">
        <v>0.3867189833870921</v>
      </c>
      <c r="OR29" s="46">
        <v>0.34046275518592706</v>
      </c>
      <c r="OS29" s="46">
        <v>0.43284147627397901</v>
      </c>
      <c r="OT29" s="46">
        <v>0.44048816249276512</v>
      </c>
      <c r="OU29" s="46">
        <v>0.17171022147102866</v>
      </c>
      <c r="OV29" s="46">
        <v>0.3777126598943627</v>
      </c>
      <c r="OW29" s="46">
        <v>0.39663513856367794</v>
      </c>
      <c r="OX29" s="46">
        <v>0.48014291831479788</v>
      </c>
      <c r="OY29" s="46">
        <v>0.37504626709852135</v>
      </c>
      <c r="OZ29" s="46">
        <v>0.57523547796398011</v>
      </c>
      <c r="PA29" s="46">
        <v>0.27774215986698353</v>
      </c>
      <c r="PB29" s="46">
        <v>0.24867592354015447</v>
      </c>
      <c r="PC29" s="46">
        <v>0.27508223961727207</v>
      </c>
      <c r="PD29" s="46">
        <v>0.68788585150319648</v>
      </c>
      <c r="PE29" s="46">
        <v>0.39471123731074542</v>
      </c>
      <c r="PF29" s="46">
        <v>5.9121372806226584E-2</v>
      </c>
      <c r="PG29" s="46">
        <v>0.73953865297298305</v>
      </c>
      <c r="PH29" s="46">
        <v>0.12614041009201551</v>
      </c>
      <c r="PI29" s="46">
        <v>0.28741014547091365</v>
      </c>
      <c r="PJ29" s="46">
        <v>0.45012248516169967</v>
      </c>
      <c r="PK29" s="46">
        <v>0.29286967861952001</v>
      </c>
      <c r="PL29" s="46">
        <v>0.34012711262744</v>
      </c>
      <c r="PM29" s="46">
        <v>0.6118059672715237</v>
      </c>
      <c r="PN29" s="46">
        <v>0.81028932584561131</v>
      </c>
      <c r="PO29" s="46">
        <v>0.34251051092531787</v>
      </c>
      <c r="PP29" s="46">
        <v>-1.1454272453895343E-2</v>
      </c>
      <c r="PQ29" s="46">
        <v>0.6531818410517346</v>
      </c>
      <c r="PR29" s="46">
        <v>0.80603406375943165</v>
      </c>
      <c r="PS29" s="46">
        <v>0.12928339909206393</v>
      </c>
      <c r="PT29" s="46">
        <v>0.60779308069355287</v>
      </c>
      <c r="PU29" s="46">
        <v>0.30167066300718098</v>
      </c>
      <c r="PV29" s="46">
        <v>0.12926578112046813</v>
      </c>
      <c r="PW29" s="46">
        <v>0.25181636931226326</v>
      </c>
      <c r="PX29" s="46">
        <v>0.60733602985737312</v>
      </c>
      <c r="PY29" s="46">
        <v>0.35916692530487448</v>
      </c>
      <c r="PZ29" s="46">
        <v>-0.33340132889604784</v>
      </c>
      <c r="QA29" s="46">
        <v>0.38067323196612463</v>
      </c>
      <c r="QB29" s="46">
        <v>0.54476645042742056</v>
      </c>
      <c r="QC29" s="46">
        <v>0.42726789141110044</v>
      </c>
      <c r="QD29" s="46">
        <v>-1.3723434881741398E-2</v>
      </c>
      <c r="QE29" s="46">
        <v>0.43272169989794129</v>
      </c>
      <c r="QF29" s="46">
        <v>0.65542888177559955</v>
      </c>
      <c r="QG29" s="46">
        <v>0.2281343770632267</v>
      </c>
      <c r="QH29" s="46">
        <v>-0.48279543381699003</v>
      </c>
      <c r="QI29" s="46">
        <v>0.45861299959232649</v>
      </c>
      <c r="QJ29" s="46">
        <v>0.10178568061477232</v>
      </c>
      <c r="QK29" s="46">
        <v>0.25926385086894521</v>
      </c>
      <c r="QL29" s="46">
        <v>0.23529885101711037</v>
      </c>
      <c r="QM29" s="46">
        <v>0.29439499251580731</v>
      </c>
      <c r="QN29" s="46">
        <v>0.25267440934868857</v>
      </c>
      <c r="QO29" s="46">
        <v>-0.44144636698530221</v>
      </c>
      <c r="QP29" s="46">
        <v>-0.61725174916913728</v>
      </c>
      <c r="QQ29" s="46">
        <v>-0.15260948947128039</v>
      </c>
      <c r="QR29" s="46">
        <v>0.55539909498372309</v>
      </c>
      <c r="QS29" s="46">
        <v>-0.18105142309139338</v>
      </c>
      <c r="QT29" s="46">
        <v>0.3127077850419227</v>
      </c>
      <c r="QU29" s="46">
        <v>0.58519244314135987</v>
      </c>
      <c r="QV29" s="46">
        <v>-0.15191153402743293</v>
      </c>
      <c r="QW29" s="46">
        <v>0.28138063602979968</v>
      </c>
      <c r="QX29" s="46">
        <v>0.44098079088779102</v>
      </c>
      <c r="QY29" s="46">
        <v>0.19436223826502089</v>
      </c>
      <c r="QZ29" s="46">
        <v>0.23564953925668211</v>
      </c>
      <c r="RA29" s="46">
        <v>0.70674454464570391</v>
      </c>
      <c r="RB29" s="46">
        <v>1.5016875626462815E-2</v>
      </c>
      <c r="RC29" s="46">
        <v>8.4163433569677357E-2</v>
      </c>
      <c r="RD29" s="46">
        <v>-8.3730500624307799E-2</v>
      </c>
      <c r="RE29" s="46">
        <v>0.31472198391293371</v>
      </c>
      <c r="RF29" s="46">
        <v>0.17638900716665243</v>
      </c>
      <c r="RG29" s="46">
        <v>0.503901795827841</v>
      </c>
      <c r="RH29" s="46">
        <v>0.10831738373801388</v>
      </c>
      <c r="RI29" s="46">
        <v>0.23039259421721006</v>
      </c>
      <c r="RJ29" s="46">
        <v>0.50868495227166122</v>
      </c>
      <c r="RK29" s="46">
        <v>0.50453353592049555</v>
      </c>
      <c r="RL29" s="46">
        <v>-8.9232212321591522E-2</v>
      </c>
      <c r="RM29" s="46">
        <v>-0.17785837515164155</v>
      </c>
      <c r="RN29" s="46">
        <v>9.3323370687995073E-3</v>
      </c>
      <c r="RO29" s="46">
        <v>-8.7445579798166251E-2</v>
      </c>
      <c r="RP29" s="46">
        <v>7.4070510947440479E-2</v>
      </c>
      <c r="RQ29" s="46">
        <v>0.36560334762244084</v>
      </c>
      <c r="RR29" s="46">
        <v>0.1762075189564436</v>
      </c>
      <c r="RS29" s="46">
        <v>-0.30641496058535667</v>
      </c>
      <c r="RT29" s="46">
        <v>-0.43624821199040575</v>
      </c>
      <c r="RU29" s="46">
        <v>0.37959104988775216</v>
      </c>
      <c r="RV29" s="46">
        <v>0.7239562062336985</v>
      </c>
      <c r="RW29" s="46">
        <v>-0.18076851666378888</v>
      </c>
      <c r="RX29" s="46">
        <v>0.16881308928060507</v>
      </c>
      <c r="RY29" s="46">
        <v>7.6445609394648131E-2</v>
      </c>
      <c r="RZ29" s="46">
        <v>0.1587202042066431</v>
      </c>
      <c r="SA29" s="46">
        <v>0.15663111654696948</v>
      </c>
      <c r="SB29" s="46">
        <v>6.685942295204092E-2</v>
      </c>
      <c r="SC29" s="46">
        <v>0.26055744553322491</v>
      </c>
      <c r="SD29" s="46">
        <v>-3.0078601415594441E-2</v>
      </c>
      <c r="SE29" s="46">
        <v>9.9899774507227507E-2</v>
      </c>
      <c r="SF29" s="46">
        <v>-2.452068324729479E-2</v>
      </c>
      <c r="SG29" s="46">
        <v>0.3018476015150886</v>
      </c>
      <c r="SH29" s="46">
        <v>0.33299404081489747</v>
      </c>
      <c r="SI29" s="46">
        <v>0.33872272598920522</v>
      </c>
      <c r="SJ29" s="46">
        <v>8.0924715049100024E-2</v>
      </c>
      <c r="SK29" s="46">
        <v>0.61679603119362214</v>
      </c>
      <c r="SL29" s="46">
        <v>0.19758246640841284</v>
      </c>
      <c r="SM29" s="46">
        <v>0.34662447715598793</v>
      </c>
      <c r="SN29" s="46">
        <v>-0.2635973628299908</v>
      </c>
      <c r="SO29" s="46">
        <v>-0.27820443155720365</v>
      </c>
      <c r="SP29" s="46">
        <v>0.33127554299513279</v>
      </c>
      <c r="SQ29" s="46">
        <v>9.6620084773331602E-2</v>
      </c>
      <c r="SR29" s="46">
        <v>0.36997854651767592</v>
      </c>
      <c r="SS29" s="46">
        <v>0.15902014617688548</v>
      </c>
      <c r="ST29" s="46">
        <v>-0.14706308366345963</v>
      </c>
      <c r="SU29" s="46">
        <v>-0.29085022431198637</v>
      </c>
      <c r="SV29" s="46">
        <v>2.5219979882089506E-2</v>
      </c>
      <c r="SW29" s="46">
        <v>0.20879812312248555</v>
      </c>
      <c r="SX29" s="46">
        <v>0.57496949936220199</v>
      </c>
      <c r="SY29" s="46">
        <v>0.45625714330661327</v>
      </c>
      <c r="SZ29" s="46">
        <v>-0.44894963581741998</v>
      </c>
      <c r="TA29" s="46">
        <v>-1.9317151947635783E-2</v>
      </c>
      <c r="TB29" s="46">
        <v>-0.58287292899951126</v>
      </c>
      <c r="TC29" s="46">
        <v>-0.65755536194607511</v>
      </c>
      <c r="TD29" s="46">
        <v>0.17710028359584468</v>
      </c>
      <c r="TE29" s="46">
        <v>-0.7746371691926619</v>
      </c>
      <c r="TF29" s="46">
        <v>0.60373923543819208</v>
      </c>
      <c r="TG29" s="46">
        <v>-0.51885603913317191</v>
      </c>
      <c r="TH29" s="46">
        <v>-7.8970972058359068E-2</v>
      </c>
      <c r="TI29" s="46">
        <v>0.32766666674815903</v>
      </c>
      <c r="TJ29" s="46">
        <v>-4.3324634184143292E-2</v>
      </c>
      <c r="TK29" s="46">
        <v>7.2168825246450255E-2</v>
      </c>
      <c r="TL29" s="46">
        <v>-0.122213246663031</v>
      </c>
      <c r="TM29" s="46">
        <v>0.53717634650697754</v>
      </c>
      <c r="TN29" s="46">
        <v>0.45654805640587204</v>
      </c>
      <c r="TO29" s="46">
        <v>0.41927095463960151</v>
      </c>
      <c r="TP29" s="46">
        <v>0.39411387301495959</v>
      </c>
      <c r="TQ29" s="46">
        <v>0.63474270483306883</v>
      </c>
      <c r="TR29" s="46">
        <v>0.29442129961813923</v>
      </c>
      <c r="TS29" s="46">
        <v>0.30414921684546059</v>
      </c>
      <c r="TT29" s="46">
        <v>0.34331531181877345</v>
      </c>
      <c r="TU29" s="46">
        <v>-0.2234935753833861</v>
      </c>
      <c r="TV29" s="46">
        <v>0.13723750439128757</v>
      </c>
      <c r="TW29" s="46">
        <v>0.72338502171834884</v>
      </c>
      <c r="TX29" s="46">
        <v>-0.48732464283479865</v>
      </c>
      <c r="TY29" s="46">
        <v>8.2173145442180684E-2</v>
      </c>
      <c r="TZ29" s="46">
        <v>0.42873322933578101</v>
      </c>
      <c r="UA29" s="46">
        <v>0.3432164627613386</v>
      </c>
      <c r="UB29" s="46">
        <v>-0.69083947452673899</v>
      </c>
      <c r="UC29" s="46">
        <v>3.3370012655280085E-3</v>
      </c>
      <c r="UD29" s="46">
        <v>-5.0486221168840606E-2</v>
      </c>
      <c r="UE29" s="46">
        <v>0.6008080063825405</v>
      </c>
      <c r="UF29" s="46">
        <v>0.62672335520378908</v>
      </c>
      <c r="UG29" s="46">
        <v>-0.17776291556278792</v>
      </c>
      <c r="UH29" s="46">
        <v>0.16631035698066485</v>
      </c>
      <c r="UI29" s="46">
        <v>0.25995461524468799</v>
      </c>
      <c r="UJ29" s="46">
        <v>0.53167388719382136</v>
      </c>
      <c r="UK29" s="46">
        <v>-0.27292193546718679</v>
      </c>
      <c r="UL29" s="46">
        <v>-7.1065225005415525E-2</v>
      </c>
      <c r="UM29" s="46">
        <v>-0.39116132291171096</v>
      </c>
      <c r="UN29" s="46">
        <v>0.60623792396126941</v>
      </c>
      <c r="UO29" s="46">
        <v>0.34115259547078253</v>
      </c>
      <c r="UP29" s="46">
        <v>0.2142340026788308</v>
      </c>
      <c r="UQ29" s="46">
        <v>0.37453469388908051</v>
      </c>
      <c r="UR29" s="46">
        <v>0.66428207102444037</v>
      </c>
      <c r="US29" s="46">
        <v>0.21285299008216119</v>
      </c>
      <c r="UT29" s="46">
        <v>-2.7361055922195805E-2</v>
      </c>
      <c r="UU29" s="46">
        <v>0.45643349683984208</v>
      </c>
      <c r="UV29" s="46">
        <v>0.25062308883686979</v>
      </c>
      <c r="UW29" s="46">
        <v>0.14222592878910698</v>
      </c>
      <c r="UX29" s="46">
        <v>0.19002444697384183</v>
      </c>
      <c r="UY29" s="46">
        <v>0.20175829025921477</v>
      </c>
      <c r="UZ29" s="46">
        <v>0.26163206134390482</v>
      </c>
      <c r="VA29" s="46">
        <v>0.3000154464691171</v>
      </c>
      <c r="VB29" s="46">
        <v>8.0796912039079391E-2</v>
      </c>
      <c r="VC29" s="46">
        <v>0.30438019451770948</v>
      </c>
      <c r="VD29" s="46">
        <v>-0.25946945397172516</v>
      </c>
      <c r="VE29" s="46">
        <v>-7.7372943963707292E-3</v>
      </c>
      <c r="VF29" s="46">
        <v>-1.2485998525742958E-2</v>
      </c>
      <c r="VG29" s="46">
        <v>7.8600470158638719E-2</v>
      </c>
      <c r="VH29" s="46">
        <v>0.21365200010082072</v>
      </c>
      <c r="VI29" s="46">
        <v>0.47634025244158446</v>
      </c>
      <c r="VJ29" s="46">
        <v>-1.3292935417408322E-3</v>
      </c>
      <c r="VK29" s="46">
        <v>0.24754959175222499</v>
      </c>
      <c r="VL29" s="46">
        <v>0.16165529009101448</v>
      </c>
      <c r="VM29" s="46">
        <v>6.3174916001931163E-3</v>
      </c>
      <c r="VN29" s="46">
        <v>0.97596238479838771</v>
      </c>
      <c r="VO29" s="46">
        <v>-0.42573155824699221</v>
      </c>
      <c r="VP29" s="46">
        <v>-2.3336186785834948E-2</v>
      </c>
      <c r="VQ29" s="46">
        <v>0.52606222456092522</v>
      </c>
      <c r="VR29" s="46">
        <v>0.43860954814853886</v>
      </c>
      <c r="VS29" s="46">
        <v>0.12321817589313054</v>
      </c>
      <c r="VT29" s="46">
        <v>0.17004930427540521</v>
      </c>
      <c r="VU29" s="46">
        <v>7.8453270070718728E-2</v>
      </c>
      <c r="VV29" s="46">
        <v>0.22291656947767655</v>
      </c>
      <c r="VW29" s="46">
        <v>6.9633685202721465E-2</v>
      </c>
      <c r="VX29" s="46">
        <v>-9.7656684495066995E-2</v>
      </c>
      <c r="VY29" s="46">
        <v>0.10509342508874894</v>
      </c>
      <c r="VZ29" s="46">
        <v>0.39990629828212948</v>
      </c>
      <c r="WA29" s="46">
        <v>-0.4357821719854123</v>
      </c>
      <c r="WB29" s="46">
        <v>0.25215580296827672</v>
      </c>
      <c r="WC29" s="46">
        <v>0.11924882071844674</v>
      </c>
      <c r="WD29" s="46">
        <v>-0.22734927674819447</v>
      </c>
      <c r="WE29" s="46">
        <v>0.6725323996268292</v>
      </c>
      <c r="WF29" s="46">
        <v>0.23386333609663787</v>
      </c>
      <c r="WG29" s="46">
        <v>0.40789329489183523</v>
      </c>
      <c r="WH29" s="46">
        <v>0.21415473815498037</v>
      </c>
      <c r="WI29" s="46">
        <v>0.37784993645279197</v>
      </c>
      <c r="WJ29" s="46">
        <v>0.64427179396974366</v>
      </c>
      <c r="WK29" s="46">
        <v>0.23206794012344503</v>
      </c>
      <c r="WL29" s="46">
        <v>0.26731552015973409</v>
      </c>
      <c r="WM29" s="46">
        <v>0.31056880215349525</v>
      </c>
      <c r="WN29" s="46">
        <v>0.34871596427074442</v>
      </c>
      <c r="WO29" s="46">
        <v>0.27164179110624603</v>
      </c>
      <c r="WP29" s="46">
        <v>-0.16035056085211719</v>
      </c>
      <c r="WQ29" s="46">
        <v>0.37796543642115432</v>
      </c>
      <c r="WR29" s="46">
        <v>0.25103782116887496</v>
      </c>
      <c r="WS29" s="46">
        <v>0.36981111409741108</v>
      </c>
      <c r="WT29" s="46">
        <v>0.56868132339509103</v>
      </c>
      <c r="WU29" s="46">
        <v>0.54066092361689178</v>
      </c>
      <c r="WV29" s="46">
        <v>7.9412555595080703E-2</v>
      </c>
      <c r="WW29" s="46">
        <v>0.84445921859612127</v>
      </c>
      <c r="WX29" s="46">
        <v>0.74180588006626735</v>
      </c>
      <c r="WY29" s="46">
        <v>0.37254894155655366</v>
      </c>
      <c r="WZ29" s="46">
        <v>0.52138168271501373</v>
      </c>
      <c r="XA29" s="46">
        <v>0.39237354887808379</v>
      </c>
      <c r="XB29" s="46">
        <v>0.19346621537575898</v>
      </c>
      <c r="XC29" s="46">
        <v>0.30787308317334094</v>
      </c>
      <c r="XD29" s="46">
        <v>0.40663371285376582</v>
      </c>
      <c r="XE29" s="46">
        <v>0.55184412080999079</v>
      </c>
      <c r="XF29" s="46">
        <v>0.52047465659275116</v>
      </c>
      <c r="XG29" s="46">
        <v>-8.3347588121168284E-2</v>
      </c>
      <c r="XH29" s="46">
        <v>0.13475568033298158</v>
      </c>
      <c r="XI29" s="46">
        <v>-0.26896054428984567</v>
      </c>
      <c r="XJ29" s="46">
        <v>-8.1842666975265932E-2</v>
      </c>
      <c r="XK29" s="46">
        <v>0.31438004491180255</v>
      </c>
      <c r="XL29" s="46">
        <v>-0.36737236480684321</v>
      </c>
      <c r="XM29" s="46">
        <v>-0.10974218175569206</v>
      </c>
      <c r="XN29" s="46">
        <v>-4.1865648377233382E-2</v>
      </c>
      <c r="XO29" s="46">
        <v>-0.32297800857106085</v>
      </c>
      <c r="XP29" s="46">
        <v>0.58826900691206174</v>
      </c>
      <c r="XQ29" s="46">
        <v>0.43129039174026929</v>
      </c>
      <c r="XR29" s="46">
        <v>-7.1432334995364721E-2</v>
      </c>
      <c r="XS29" s="46">
        <v>-0.23904621405585452</v>
      </c>
      <c r="XT29" s="46">
        <v>0.14655777469331413</v>
      </c>
      <c r="XU29" s="46">
        <v>-0.1126414343235521</v>
      </c>
      <c r="XV29" s="46">
        <v>-8.2053884531046187E-2</v>
      </c>
      <c r="XW29" s="46">
        <v>-0.37208104397013647</v>
      </c>
      <c r="XX29" s="46">
        <v>0.2398825798601186</v>
      </c>
      <c r="XY29" s="46">
        <v>-0.41776932306516784</v>
      </c>
      <c r="XZ29" s="46">
        <v>-4.6811887644636022E-2</v>
      </c>
      <c r="YA29" s="46">
        <v>-0.12139783545118406</v>
      </c>
      <c r="YB29" s="46">
        <v>1.2059111827687099E-2</v>
      </c>
      <c r="YC29" s="46">
        <v>-0.20194400422515457</v>
      </c>
      <c r="YD29" s="46">
        <v>0.64400893649288848</v>
      </c>
      <c r="YE29" s="46">
        <v>0.72734845210293941</v>
      </c>
      <c r="YF29" s="46">
        <v>0.21817552536765938</v>
      </c>
      <c r="YG29" s="46">
        <v>0.64797496870686544</v>
      </c>
      <c r="YH29" s="46">
        <v>0.56496033023863967</v>
      </c>
      <c r="YI29" s="46">
        <v>0.40662766789209931</v>
      </c>
      <c r="YJ29" s="46">
        <v>0.77696788399678107</v>
      </c>
      <c r="YK29" s="46">
        <v>0.77157759076791277</v>
      </c>
      <c r="YL29" s="46">
        <v>0.64735560395495262</v>
      </c>
      <c r="YM29" s="46">
        <v>0.33650620234369277</v>
      </c>
      <c r="YN29" s="46">
        <v>-6.4979457842036209E-2</v>
      </c>
      <c r="YO29" s="46">
        <v>-0.29981210403260711</v>
      </c>
      <c r="YP29" s="46">
        <v>0.40049182030197461</v>
      </c>
      <c r="YQ29" s="46">
        <v>0.70444974069206856</v>
      </c>
      <c r="YR29" s="46">
        <v>0.5961585361491798</v>
      </c>
      <c r="YS29" s="46">
        <v>0.53584906358189111</v>
      </c>
      <c r="YT29" s="46">
        <v>0.34242759986630861</v>
      </c>
      <c r="YU29" s="46">
        <v>0.27754529316319587</v>
      </c>
      <c r="YV29" s="46">
        <v>0.47575163688238992</v>
      </c>
      <c r="YW29" s="46">
        <v>0.4918670797035487</v>
      </c>
      <c r="YX29" s="46">
        <v>0.30167066300718098</v>
      </c>
      <c r="YY29" s="46">
        <v>-0.33340132889604784</v>
      </c>
      <c r="YZ29" s="46">
        <v>0.34973237245211902</v>
      </c>
      <c r="ZA29" s="46">
        <v>0.25267440934868857</v>
      </c>
      <c r="ZB29" s="46">
        <v>9.1013458527279698E-2</v>
      </c>
      <c r="ZC29" s="46">
        <v>-0.44144636698530221</v>
      </c>
      <c r="ZD29" s="46">
        <v>0.28138063602979968</v>
      </c>
      <c r="ZE29" s="46">
        <v>0.50226506690463324</v>
      </c>
      <c r="ZF29" s="46">
        <v>0.22898062055553736</v>
      </c>
      <c r="ZG29" s="46">
        <v>-8.7445579798166251E-2</v>
      </c>
      <c r="ZH29" s="46">
        <v>0.25000903930952612</v>
      </c>
      <c r="ZI29" s="46">
        <v>0.33299404081489747</v>
      </c>
      <c r="ZJ29" s="46">
        <v>-0.14706308366345963</v>
      </c>
      <c r="ZK29" s="46">
        <v>0.34759434989923849</v>
      </c>
      <c r="ZL29" s="46">
        <v>-1.9317151947635783E-2</v>
      </c>
      <c r="ZM29" s="46">
        <v>-0.58289690098957736</v>
      </c>
      <c r="ZN29" s="46">
        <v>0.39853250127796058</v>
      </c>
      <c r="ZO29" s="46">
        <v>0.26405504868215718</v>
      </c>
      <c r="ZP29" s="46">
        <v>0.30212754606585124</v>
      </c>
      <c r="ZQ29" s="46">
        <v>0.10509342508874894</v>
      </c>
      <c r="ZR29" s="46">
        <v>-0.15793511535236962</v>
      </c>
      <c r="ZS29" s="46">
        <v>0.56476851697103014</v>
      </c>
      <c r="ZT29" s="46">
        <v>0.31211875463128347</v>
      </c>
      <c r="ZU29" s="46">
        <v>5.7624288321171972E-3</v>
      </c>
      <c r="ZV29" s="46">
        <v>-0.34208853707658837</v>
      </c>
      <c r="ZW29" s="46">
        <v>4.4547174922143495E-2</v>
      </c>
      <c r="ZX29" s="46">
        <v>-0.5491856137417418</v>
      </c>
      <c r="ZY29" s="46">
        <v>0.41673897041965896</v>
      </c>
      <c r="ZZ29" s="46">
        <v>-7.1065225005415525E-2</v>
      </c>
      <c r="AAA29" s="46">
        <v>4.1507420342957228E-2</v>
      </c>
      <c r="AAB29" s="46">
        <v>0.30332054658738722</v>
      </c>
      <c r="AAC29" s="46">
        <v>-0.10259030737253774</v>
      </c>
      <c r="AAD29" s="46">
        <v>0.26298247247198747</v>
      </c>
      <c r="AAE29" s="46">
        <v>0.17194072707465924</v>
      </c>
      <c r="AAF29" s="46">
        <v>0.18004151079417477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38638</v>
      </c>
      <c r="F30" s="30" t="e">
        <v>#N/A</v>
      </c>
      <c r="G30" s="29">
        <v>10732.777777777777</v>
      </c>
      <c r="H30" s="28" t="e">
        <v>#N/A</v>
      </c>
      <c r="I30" s="27" t="e">
        <v>#N/A</v>
      </c>
      <c r="J30" s="26">
        <v>-2.7076933004514303E-2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39006</v>
      </c>
      <c r="F31" s="30" t="e">
        <v>#N/A</v>
      </c>
      <c r="G31" s="29">
        <v>10895.530726256982</v>
      </c>
      <c r="H31" s="28" t="e">
        <v>#N/A</v>
      </c>
      <c r="I31" s="27" t="e">
        <v>#N/A</v>
      </c>
      <c r="J31" s="26">
        <v>1.5164103072755841E-2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37387</v>
      </c>
      <c r="F32" s="30" t="e">
        <v>#N/A</v>
      </c>
      <c r="G32" s="29">
        <v>10385.277777777777</v>
      </c>
      <c r="H32" s="28" t="e">
        <v>#N/A</v>
      </c>
      <c r="I32" s="27" t="e">
        <v>#N/A</v>
      </c>
      <c r="J32" s="26">
        <v>-4.6831399157964304E-2</v>
      </c>
      <c r="K32" s="25" t="e">
        <v>#N/A</v>
      </c>
      <c r="L32" s="24" t="e">
        <v>#N/A</v>
      </c>
      <c r="AF32" s="45" t="s">
        <v>41</v>
      </c>
      <c r="AG32" s="45" t="s">
        <v>20</v>
      </c>
      <c r="AH32" s="46">
        <v>0.28099107989898858</v>
      </c>
      <c r="AI32" s="46">
        <v>0.67273405871637926</v>
      </c>
      <c r="AJ32" s="46">
        <v>5.2201357670725118E-2</v>
      </c>
      <c r="AK32" s="46">
        <v>3.2581423567776338E-2</v>
      </c>
      <c r="AL32" s="46">
        <v>2.470616846571359E-2</v>
      </c>
      <c r="AM32" s="46">
        <v>0.18895297302404013</v>
      </c>
      <c r="AN32" s="46">
        <v>-3.4089569688824831E-2</v>
      </c>
      <c r="AO32" s="46">
        <v>-5.33319911417261E-3</v>
      </c>
      <c r="AP32" s="46">
        <v>-0.32410721276947535</v>
      </c>
      <c r="AQ32" s="46">
        <v>-0.16193805545335926</v>
      </c>
      <c r="AR32" s="46">
        <v>-0.10389168302053035</v>
      </c>
      <c r="AS32" s="46">
        <v>-0.2525764271489761</v>
      </c>
      <c r="AT32" s="46">
        <v>0.48587484294886213</v>
      </c>
      <c r="AU32" s="46">
        <v>0.47723563022409093</v>
      </c>
      <c r="AV32" s="46">
        <v>-5.6085093953648323E-2</v>
      </c>
      <c r="AW32" s="46">
        <v>-0.13508089039221927</v>
      </c>
      <c r="AX32" s="46">
        <v>3.9021476547207549E-2</v>
      </c>
      <c r="AY32" s="46">
        <v>9.0966784052136138E-2</v>
      </c>
      <c r="AZ32" s="46">
        <v>-0.21696712580165839</v>
      </c>
      <c r="BA32" s="46">
        <v>8.1484250471468969E-2</v>
      </c>
      <c r="BB32" s="46">
        <v>8.9274631833534179E-2</v>
      </c>
      <c r="BC32" s="46">
        <v>9.2726301379947251E-2</v>
      </c>
      <c r="BD32" s="46">
        <v>0.15213355250652316</v>
      </c>
      <c r="BE32" s="46">
        <v>-3.5402688559790306E-2</v>
      </c>
      <c r="BF32" s="46">
        <v>0.27602601321603726</v>
      </c>
      <c r="BG32" s="46">
        <v>0.10684280440827303</v>
      </c>
      <c r="BH32" s="46">
        <v>-1.5928810780806307E-2</v>
      </c>
      <c r="BI32" s="46">
        <v>0.12608780881316692</v>
      </c>
      <c r="BJ32" s="46">
        <v>7.9699368697264024E-3</v>
      </c>
      <c r="BK32" s="46">
        <v>-5.8668633519811247E-2</v>
      </c>
      <c r="BL32" s="46">
        <v>0.15796087390930894</v>
      </c>
      <c r="BM32" s="46">
        <v>-0.20684492278971645</v>
      </c>
      <c r="BN32" s="46">
        <v>-0.15327422930638349</v>
      </c>
      <c r="BO32" s="46">
        <v>0.33946040537368388</v>
      </c>
      <c r="BP32" s="46">
        <v>0.16180391182784681</v>
      </c>
      <c r="BQ32" s="46">
        <v>0.2895199867324722</v>
      </c>
      <c r="BR32" s="46">
        <v>6.1907975141795447E-2</v>
      </c>
      <c r="BS32" s="46">
        <v>8.0104063098727682E-2</v>
      </c>
      <c r="BT32" s="46">
        <v>5.5611364905742096E-2</v>
      </c>
      <c r="BU32" s="46">
        <v>0.14798902675529721</v>
      </c>
      <c r="BV32" s="46">
        <v>0.19408726213587807</v>
      </c>
      <c r="BW32" s="46">
        <v>0.24681558115289748</v>
      </c>
      <c r="BX32" s="46">
        <v>-0.34396012083996558</v>
      </c>
      <c r="BY32" s="46">
        <v>0.12782883748375942</v>
      </c>
      <c r="BZ32" s="46">
        <v>-0.16536777844477471</v>
      </c>
      <c r="CA32" s="46">
        <v>-9.2424805776961785E-2</v>
      </c>
      <c r="CB32" s="46">
        <v>-0.44125853017686179</v>
      </c>
      <c r="CC32" s="46">
        <v>0.15095490916045995</v>
      </c>
      <c r="CD32" s="46">
        <v>-0.1053294793225303</v>
      </c>
      <c r="CE32" s="46">
        <v>-8.8498032330767459E-2</v>
      </c>
      <c r="CF32" s="46">
        <v>7.9135051525043073E-3</v>
      </c>
      <c r="CG32" s="46">
        <v>-2.2835759000924679E-3</v>
      </c>
      <c r="CH32" s="46">
        <v>4.1306538757665816E-2</v>
      </c>
      <c r="CI32" s="46">
        <v>5.6147598700510774E-2</v>
      </c>
      <c r="CJ32" s="46">
        <v>-3.8243879449350024E-2</v>
      </c>
      <c r="CK32" s="46">
        <v>-4.2031810681389024E-2</v>
      </c>
      <c r="CL32" s="46">
        <v>0.48218175909289052</v>
      </c>
      <c r="CM32" s="46">
        <v>-3.9249191713124319E-2</v>
      </c>
      <c r="CN32" s="46">
        <v>0.44598856955510235</v>
      </c>
      <c r="CO32" s="46">
        <v>0.49250847253726532</v>
      </c>
      <c r="CP32" s="46">
        <v>0.36346271352938414</v>
      </c>
      <c r="CQ32" s="46">
        <v>0.15612556329180263</v>
      </c>
      <c r="CR32" s="46">
        <v>0.23941362191662796</v>
      </c>
      <c r="CS32" s="46">
        <v>0.29861841688082819</v>
      </c>
      <c r="CT32" s="46">
        <v>0.39717916128343073</v>
      </c>
      <c r="CU32" s="46">
        <v>0.1864513741307412</v>
      </c>
      <c r="CV32" s="46">
        <v>0.18554564016137343</v>
      </c>
      <c r="CW32" s="46">
        <v>0.1299074355933309</v>
      </c>
      <c r="CX32" s="46">
        <v>-0.40305182633570907</v>
      </c>
      <c r="CY32" s="46">
        <v>4.0762810771169763E-2</v>
      </c>
      <c r="CZ32" s="46">
        <v>1.9269069555868882E-2</v>
      </c>
      <c r="DA32" s="46">
        <v>8.0848576549517423E-2</v>
      </c>
      <c r="DB32" s="46">
        <v>-9.7480519097115262E-2</v>
      </c>
      <c r="DC32" s="46">
        <v>0.13457440760462439</v>
      </c>
      <c r="DD32" s="46">
        <v>1</v>
      </c>
      <c r="DE32" s="46">
        <v>0.21056140945351229</v>
      </c>
      <c r="DF32" s="46">
        <v>0.54702034487865925</v>
      </c>
      <c r="DG32" s="46">
        <v>0.22136703254360263</v>
      </c>
      <c r="DH32" s="46">
        <v>0.55481646826483821</v>
      </c>
      <c r="DI32" s="46">
        <v>0.40404039672605518</v>
      </c>
      <c r="DJ32" s="46">
        <v>0.33386315160680813</v>
      </c>
      <c r="DK32" s="46">
        <v>0.22752125110936641</v>
      </c>
      <c r="DL32" s="46">
        <v>0.29635595822336519</v>
      </c>
      <c r="DM32" s="46">
        <v>0.42845977750751107</v>
      </c>
      <c r="DN32" s="46">
        <v>0.46810856318021565</v>
      </c>
      <c r="DO32" s="46">
        <v>0.39419288250890588</v>
      </c>
      <c r="DP32" s="46">
        <v>0.15513533940804594</v>
      </c>
      <c r="DQ32" s="46">
        <v>0.1636186416329776</v>
      </c>
      <c r="DR32" s="46">
        <v>1.4894727018020831E-2</v>
      </c>
      <c r="DS32" s="46">
        <v>-0.18554832415185946</v>
      </c>
      <c r="DT32" s="46">
        <v>0.40690389915856434</v>
      </c>
      <c r="DU32" s="46">
        <v>0.30945275098940117</v>
      </c>
      <c r="DV32" s="46">
        <v>-1.1826232004774307E-2</v>
      </c>
      <c r="DW32" s="46">
        <v>0.41030929589114273</v>
      </c>
      <c r="DX32" s="46">
        <v>0.32282620411267599</v>
      </c>
      <c r="DY32" s="46">
        <v>-4.8899046065429656E-2</v>
      </c>
      <c r="DZ32" s="46">
        <v>-0.29251584846775847</v>
      </c>
      <c r="EA32" s="46">
        <v>1.0668535790637984E-2</v>
      </c>
      <c r="EB32" s="46">
        <v>0.27566510971015878</v>
      </c>
      <c r="EC32" s="46">
        <v>0.11150161265629664</v>
      </c>
      <c r="ED32" s="46">
        <v>-4.3022441751543301E-2</v>
      </c>
      <c r="EE32" s="46">
        <v>0.23653673611642184</v>
      </c>
      <c r="EF32" s="46">
        <v>0.2619691136451644</v>
      </c>
      <c r="EG32" s="46">
        <v>1.7875667965326299E-2</v>
      </c>
      <c r="EH32" s="46">
        <v>0.14634726906860132</v>
      </c>
      <c r="EI32" s="46">
        <v>0.44281647123603657</v>
      </c>
      <c r="EJ32" s="46">
        <v>0.16192213847341388</v>
      </c>
      <c r="EK32" s="46">
        <v>-0.32546444201162289</v>
      </c>
      <c r="EL32" s="46">
        <v>0.23280650414935153</v>
      </c>
      <c r="EM32" s="46">
        <v>2.5234446444740131E-2</v>
      </c>
      <c r="EN32" s="46">
        <v>0.3541996739394912</v>
      </c>
      <c r="EO32" s="46">
        <v>0.19828576195668327</v>
      </c>
      <c r="EP32" s="46">
        <v>-0.13336553835100434</v>
      </c>
      <c r="EQ32" s="46">
        <v>4.3859949516678303E-3</v>
      </c>
      <c r="ER32" s="46">
        <v>0.31867129331958782</v>
      </c>
      <c r="ES32" s="46">
        <v>-1.380565519126406E-2</v>
      </c>
      <c r="ET32" s="46">
        <v>0.11941038622944393</v>
      </c>
      <c r="EU32" s="46">
        <v>-0.41380692655940249</v>
      </c>
      <c r="EV32" s="46">
        <v>3.0864087661010061E-2</v>
      </c>
      <c r="EW32" s="46">
        <v>-0.10679133519475451</v>
      </c>
      <c r="EX32" s="46">
        <v>-6.8456531125739031E-2</v>
      </c>
      <c r="EY32" s="46">
        <v>0.10643670249376586</v>
      </c>
      <c r="EZ32" s="46">
        <v>-8.9260934291419625E-2</v>
      </c>
      <c r="FA32" s="46">
        <v>-0.12194422330718087</v>
      </c>
      <c r="FB32" s="46">
        <v>-0.33226512192783336</v>
      </c>
      <c r="FC32" s="46">
        <v>6.4909191203790476E-2</v>
      </c>
      <c r="FD32" s="46">
        <v>0.12829880314708336</v>
      </c>
      <c r="FE32" s="46">
        <v>3.0518953889977312E-2</v>
      </c>
      <c r="FF32" s="46">
        <v>-2.1229893145383791E-2</v>
      </c>
      <c r="FG32" s="46">
        <v>0.26440318105793031</v>
      </c>
      <c r="FH32" s="46">
        <v>-0.16376225149867879</v>
      </c>
      <c r="FI32" s="46">
        <v>1.9724273796260981E-2</v>
      </c>
      <c r="FJ32" s="46">
        <v>5.7358006286547289E-2</v>
      </c>
      <c r="FK32" s="46">
        <v>-0.53542009255379763</v>
      </c>
      <c r="FL32" s="46">
        <v>-0.22382660553182956</v>
      </c>
      <c r="FM32" s="46">
        <v>0.49961783328411774</v>
      </c>
      <c r="FN32" s="46">
        <v>0.3542521867412956</v>
      </c>
      <c r="FO32" s="46">
        <v>0.27958531201848025</v>
      </c>
      <c r="FP32" s="46">
        <v>0.3042225400909131</v>
      </c>
      <c r="FQ32" s="46">
        <v>0.19478795215887643</v>
      </c>
      <c r="FR32" s="46">
        <v>-8.0802630631474054E-2</v>
      </c>
      <c r="FS32" s="46">
        <v>-0.12064176138633773</v>
      </c>
      <c r="FT32" s="46">
        <v>8.1155591765432328E-2</v>
      </c>
      <c r="FU32" s="46">
        <v>0.47672001039586243</v>
      </c>
      <c r="FV32" s="46">
        <v>0.41869486546816287</v>
      </c>
      <c r="FW32" s="46">
        <v>0.30968989783197548</v>
      </c>
      <c r="FX32" s="46">
        <v>-0.13146119516532398</v>
      </c>
      <c r="FY32" s="46">
        <v>0.24943980214885028</v>
      </c>
      <c r="FZ32" s="46">
        <v>0.15670713324675331</v>
      </c>
      <c r="GA32" s="46">
        <v>0.1984797808496486</v>
      </c>
      <c r="GB32" s="46">
        <v>-0.20186197428194971</v>
      </c>
      <c r="GC32" s="46">
        <v>0.66134434314370283</v>
      </c>
      <c r="GD32" s="46">
        <v>0.26456189259075585</v>
      </c>
      <c r="GE32" s="46">
        <v>0.91693685398863678</v>
      </c>
      <c r="GF32" s="46">
        <v>2.545786074274543E-2</v>
      </c>
      <c r="GG32" s="46">
        <v>0.21456761248909345</v>
      </c>
      <c r="GH32" s="46">
        <v>0.13354164287088702</v>
      </c>
      <c r="GI32" s="46">
        <v>0.37218973169039593</v>
      </c>
      <c r="GJ32" s="46">
        <v>-7.834704080055991E-3</v>
      </c>
      <c r="GK32" s="46">
        <v>-0.35553875259963391</v>
      </c>
      <c r="GL32" s="46">
        <v>-0.23387596346781314</v>
      </c>
      <c r="GM32" s="46">
        <v>-0.25025663524582409</v>
      </c>
      <c r="GN32" s="46">
        <v>-0.37280072261191616</v>
      </c>
      <c r="GO32" s="46">
        <v>-0.43999419281587915</v>
      </c>
      <c r="GP32" s="46">
        <v>-0.22948606189326692</v>
      </c>
      <c r="GQ32" s="46">
        <v>0.14301993263798896</v>
      </c>
      <c r="GR32" s="46">
        <v>-0.3808305560337315</v>
      </c>
      <c r="GS32" s="46">
        <v>0.89872030924555102</v>
      </c>
      <c r="GT32" s="46">
        <v>0.55064186194655718</v>
      </c>
      <c r="GU32" s="46">
        <v>-7.6215961841889251E-2</v>
      </c>
      <c r="GV32" s="46">
        <v>0.17832908617937648</v>
      </c>
      <c r="GW32" s="46">
        <v>4.997034210340582E-2</v>
      </c>
      <c r="GX32" s="46">
        <v>-4.8954657115821587E-2</v>
      </c>
      <c r="GY32" s="46">
        <v>-4.5176693436662731E-2</v>
      </c>
      <c r="GZ32" s="46">
        <v>0.24488020717813461</v>
      </c>
      <c r="HA32" s="46">
        <v>3.7608206886509982E-2</v>
      </c>
      <c r="HB32" s="46">
        <v>0.254688733471161</v>
      </c>
      <c r="HC32" s="46">
        <v>-0.11194431002045289</v>
      </c>
      <c r="HD32" s="46">
        <v>-0.46758637714441276</v>
      </c>
      <c r="HE32" s="46">
        <v>-7.4964442288619787E-2</v>
      </c>
      <c r="HF32" s="46">
        <v>-0.27098526779558368</v>
      </c>
      <c r="HG32" s="46">
        <v>0.15035071991780383</v>
      </c>
      <c r="HH32" s="46">
        <v>-0.48664370123836609</v>
      </c>
      <c r="HI32" s="46">
        <v>8.5652532704775255E-2</v>
      </c>
      <c r="HJ32" s="46">
        <v>6.6932190198372044E-2</v>
      </c>
      <c r="HK32" s="46">
        <v>0.30368858515819891</v>
      </c>
      <c r="HL32" s="46">
        <v>0.28598484256997908</v>
      </c>
      <c r="HM32" s="46">
        <v>-0.30250094326215521</v>
      </c>
      <c r="HN32" s="46">
        <v>0.29228100279023511</v>
      </c>
      <c r="HO32" s="46">
        <v>0.46656371363456456</v>
      </c>
      <c r="HP32" s="46">
        <v>8.0546853761774756E-2</v>
      </c>
      <c r="HQ32" s="46">
        <v>0.23141723962580288</v>
      </c>
      <c r="HR32" s="46">
        <v>0.27546556147354412</v>
      </c>
      <c r="HS32" s="46">
        <v>0.16436894933146129</v>
      </c>
      <c r="HT32" s="46">
        <v>0.22596853951110121</v>
      </c>
      <c r="HU32" s="46">
        <v>6.4149706732299069E-2</v>
      </c>
      <c r="HV32" s="46">
        <v>-6.6206414991613782E-2</v>
      </c>
      <c r="HW32" s="46">
        <v>0.11679102542093009</v>
      </c>
      <c r="HX32" s="46">
        <v>0.12502686288165801</v>
      </c>
      <c r="HY32" s="46">
        <v>0.37212274500215187</v>
      </c>
      <c r="HZ32" s="46">
        <v>-0.16567592421655064</v>
      </c>
      <c r="IA32" s="46">
        <v>0.41083519471050489</v>
      </c>
      <c r="IB32" s="46">
        <v>0.45824008307264646</v>
      </c>
      <c r="IC32" s="46">
        <v>0.56861487685093182</v>
      </c>
      <c r="ID32" s="46">
        <v>0.38919213942227748</v>
      </c>
      <c r="IE32" s="46">
        <v>0.28437682540058384</v>
      </c>
      <c r="IF32" s="46">
        <v>0.29192313680325072</v>
      </c>
      <c r="IG32" s="46">
        <v>0.47871242046748846</v>
      </c>
      <c r="IH32" s="46">
        <v>3.0134174353122933E-2</v>
      </c>
      <c r="II32" s="46">
        <v>0.26995845859284778</v>
      </c>
      <c r="IJ32" s="46">
        <v>9.0270230978785421E-2</v>
      </c>
      <c r="IK32" s="46">
        <v>0.10810727995569971</v>
      </c>
      <c r="IL32" s="46">
        <v>3.8608718284024922E-2</v>
      </c>
      <c r="IM32" s="46">
        <v>-0.13370453121898018</v>
      </c>
      <c r="IN32" s="46">
        <v>-7.329681312307261E-2</v>
      </c>
      <c r="IO32" s="46">
        <v>0.33540974635503246</v>
      </c>
      <c r="IP32" s="46">
        <v>0.27976134744329612</v>
      </c>
      <c r="IQ32" s="46">
        <v>-0.22077995173218062</v>
      </c>
      <c r="IR32" s="46">
        <v>0.29219776748926796</v>
      </c>
      <c r="IS32" s="46">
        <v>0.41027591836093691</v>
      </c>
      <c r="IT32" s="46">
        <v>5.6757986083510494E-2</v>
      </c>
      <c r="IU32" s="46">
        <v>1.526673813813959E-2</v>
      </c>
      <c r="IV32" s="46">
        <v>1.1209890407996354E-2</v>
      </c>
      <c r="IW32" s="46">
        <v>0.27849859027832952</v>
      </c>
      <c r="IX32" s="46">
        <v>0.27030889366699284</v>
      </c>
      <c r="IY32" s="46">
        <v>-6.5176035977679583E-2</v>
      </c>
      <c r="IZ32" s="46">
        <v>0.62232949773954316</v>
      </c>
      <c r="JA32" s="46">
        <v>0.41122723834139963</v>
      </c>
      <c r="JB32" s="46">
        <v>0.18131569316824078</v>
      </c>
      <c r="JC32" s="46">
        <v>0.23630027137863815</v>
      </c>
      <c r="JD32" s="46">
        <v>0.14955990504753428</v>
      </c>
      <c r="JE32" s="46">
        <v>-0.27568909243546497</v>
      </c>
      <c r="JF32" s="46">
        <v>-2.1315549866119995E-2</v>
      </c>
      <c r="JG32" s="46">
        <v>0.44401354304831891</v>
      </c>
      <c r="JH32" s="46">
        <v>0.65486569569075981</v>
      </c>
      <c r="JI32" s="46">
        <v>0.31840765099302309</v>
      </c>
      <c r="JJ32" s="46">
        <v>-0.5001699536008487</v>
      </c>
      <c r="JK32" s="46">
        <v>0.13245640265018141</v>
      </c>
      <c r="JL32" s="46">
        <v>0.11806786775887324</v>
      </c>
      <c r="JM32" s="46">
        <v>0.22366676207364714</v>
      </c>
      <c r="JN32" s="46">
        <v>-9.6440075166715933E-2</v>
      </c>
      <c r="JO32" s="46">
        <v>7.6885891141450946E-2</v>
      </c>
      <c r="JP32" s="46">
        <v>-0.20047361019179494</v>
      </c>
      <c r="JQ32" s="46">
        <v>0.19231646904338198</v>
      </c>
      <c r="JR32" s="46">
        <v>-9.8226601145981848E-2</v>
      </c>
      <c r="JS32" s="46">
        <v>-7.6906788605599574E-2</v>
      </c>
      <c r="JT32" s="46">
        <v>1.576298563115483E-2</v>
      </c>
      <c r="JU32" s="46">
        <v>-4.4507066117026206E-2</v>
      </c>
      <c r="JV32" s="46">
        <v>0.29022120363257814</v>
      </c>
      <c r="JW32" s="46">
        <v>-0.17533429110364854</v>
      </c>
      <c r="JX32" s="46">
        <v>-0.2795319313105844</v>
      </c>
      <c r="JY32" s="46">
        <v>3.4634281849270455E-2</v>
      </c>
      <c r="JZ32" s="46">
        <v>0.42324777534205349</v>
      </c>
      <c r="KA32" s="46">
        <v>-0.43932670448626387</v>
      </c>
      <c r="KB32" s="46">
        <v>-0.3485119498670966</v>
      </c>
      <c r="KC32" s="46">
        <v>-0.4172769454056009</v>
      </c>
      <c r="KD32" s="46">
        <v>1.2650914003164959E-2</v>
      </c>
      <c r="KE32" s="46">
        <v>0.17679217569975497</v>
      </c>
      <c r="KF32" s="46">
        <v>-1.3325190305017368E-2</v>
      </c>
      <c r="KG32" s="46">
        <v>0.56232838900388715</v>
      </c>
      <c r="KH32" s="46">
        <v>0.14087626885002447</v>
      </c>
      <c r="KI32" s="46">
        <v>0.26675222574136542</v>
      </c>
      <c r="KJ32" s="46">
        <v>-0.2147689753081686</v>
      </c>
      <c r="KK32" s="46">
        <v>0.54894160146275761</v>
      </c>
      <c r="KL32" s="46">
        <v>0.47211048262044913</v>
      </c>
      <c r="KM32" s="46">
        <v>6.6052476967025292E-2</v>
      </c>
      <c r="KN32" s="46">
        <v>0.56158192253113848</v>
      </c>
      <c r="KO32" s="46">
        <v>0.32335076074940899</v>
      </c>
      <c r="KP32" s="46">
        <v>0.20822321647816111</v>
      </c>
      <c r="KQ32" s="46">
        <v>0.21717180307835771</v>
      </c>
      <c r="KR32" s="46">
        <v>0.22012830326882579</v>
      </c>
      <c r="KS32" s="46">
        <v>0.47796216914600659</v>
      </c>
      <c r="KT32" s="46">
        <v>0.76756074633947413</v>
      </c>
      <c r="KU32" s="46">
        <v>0.79760325699576606</v>
      </c>
      <c r="KV32" s="46">
        <v>0.10609184871576158</v>
      </c>
      <c r="KW32" s="46">
        <v>0.28689984114618622</v>
      </c>
      <c r="KX32" s="46">
        <v>-0.37995059732309744</v>
      </c>
      <c r="KY32" s="46">
        <v>-0.1682356948634525</v>
      </c>
      <c r="KZ32" s="46">
        <v>-0.16800984263763422</v>
      </c>
      <c r="LA32" s="46">
        <v>-8.7216174523727218E-3</v>
      </c>
      <c r="LB32" s="46">
        <v>2.273329529966691E-2</v>
      </c>
      <c r="LC32" s="46">
        <v>0.60664745781302132</v>
      </c>
      <c r="LD32" s="46">
        <v>0.56840921853218318</v>
      </c>
      <c r="LE32" s="46">
        <v>0.51667891526184051</v>
      </c>
      <c r="LF32" s="46">
        <v>-0.23756978454940009</v>
      </c>
      <c r="LG32" s="46">
        <v>0.11771680141536514</v>
      </c>
      <c r="LH32" s="46">
        <v>-0.55922505243504894</v>
      </c>
      <c r="LI32" s="46">
        <v>0.62170362348639185</v>
      </c>
      <c r="LJ32" s="46">
        <v>0.78752562916385838</v>
      </c>
      <c r="LK32" s="46">
        <v>0.1235917262878537</v>
      </c>
      <c r="LL32" s="46">
        <v>0.17285078752539249</v>
      </c>
      <c r="LM32" s="46">
        <v>0.19922201739903511</v>
      </c>
      <c r="LN32" s="46">
        <v>0.40917299984612771</v>
      </c>
      <c r="LO32" s="46">
        <v>0.36942300332537698</v>
      </c>
      <c r="LP32" s="46">
        <v>0.49508623628140197</v>
      </c>
      <c r="LQ32" s="46">
        <v>-0.15522888167844293</v>
      </c>
      <c r="LR32" s="46">
        <v>0.37644614113084712</v>
      </c>
      <c r="LS32" s="46">
        <v>0.30662979264100709</v>
      </c>
      <c r="LT32" s="46">
        <v>0.15836889632441745</v>
      </c>
      <c r="LU32" s="46">
        <v>0.52757533287083191</v>
      </c>
      <c r="LV32" s="46">
        <v>-0.24759672131569641</v>
      </c>
      <c r="LW32" s="46">
        <v>3.9118624181916861E-2</v>
      </c>
      <c r="LX32" s="46">
        <v>0.32385951255108753</v>
      </c>
      <c r="LY32" s="46">
        <v>0.41718570672412908</v>
      </c>
      <c r="LZ32" s="46">
        <v>2.4735769995520518E-2</v>
      </c>
      <c r="MA32" s="46">
        <v>0.35214184440397106</v>
      </c>
      <c r="MB32" s="46">
        <v>0.21104520559682044</v>
      </c>
      <c r="MC32" s="46">
        <v>0.3164326117994512</v>
      </c>
      <c r="MD32" s="46">
        <v>0.23489029746126161</v>
      </c>
      <c r="ME32" s="46">
        <v>-4.942390250508466E-2</v>
      </c>
      <c r="MF32" s="46">
        <v>0.12678042993504079</v>
      </c>
      <c r="MG32" s="46">
        <v>-0.14660314114192655</v>
      </c>
      <c r="MH32" s="46">
        <v>-0.36599581254666846</v>
      </c>
      <c r="MI32" s="46">
        <v>0.68704417630209236</v>
      </c>
      <c r="MJ32" s="46">
        <v>0.2578610438776906</v>
      </c>
      <c r="MK32" s="46">
        <v>8.8525004349109787E-2</v>
      </c>
      <c r="ML32" s="46">
        <v>0.10146900240806675</v>
      </c>
      <c r="MM32" s="46">
        <v>0.41360763502384196</v>
      </c>
      <c r="MN32" s="46">
        <v>0.11251636766389866</v>
      </c>
      <c r="MO32" s="46">
        <v>5.6188579874221288E-2</v>
      </c>
      <c r="MP32" s="46">
        <v>0.6726596932565122</v>
      </c>
      <c r="MQ32" s="46">
        <v>9.3386037384139253E-2</v>
      </c>
      <c r="MR32" s="46">
        <v>0.1689471295709857</v>
      </c>
      <c r="MS32" s="46">
        <v>-4.9858462851960071E-2</v>
      </c>
      <c r="MT32" s="46">
        <v>0.10702192848827834</v>
      </c>
      <c r="MU32" s="46">
        <v>0.11792108858779171</v>
      </c>
      <c r="MV32" s="46">
        <v>-8.1664325438552621E-2</v>
      </c>
      <c r="MW32" s="46">
        <v>0.69328053634025111</v>
      </c>
      <c r="MX32" s="46">
        <v>0.38648935173910548</v>
      </c>
      <c r="MY32" s="46">
        <v>7.4091881308325239E-2</v>
      </c>
      <c r="MZ32" s="46">
        <v>-0.42639895587629062</v>
      </c>
      <c r="NA32" s="46">
        <v>-0.2111507902151096</v>
      </c>
      <c r="NB32" s="46">
        <v>-0.32788321641551099</v>
      </c>
      <c r="NC32" s="46">
        <v>-0.19531412202379361</v>
      </c>
      <c r="ND32" s="46">
        <v>0.32999751562157148</v>
      </c>
      <c r="NE32" s="46">
        <v>0.37684635531892463</v>
      </c>
      <c r="NF32" s="46">
        <v>0.29921885780579788</v>
      </c>
      <c r="NG32" s="46">
        <v>0.26655370746370838</v>
      </c>
      <c r="NH32" s="46">
        <v>0.48632326404961035</v>
      </c>
      <c r="NI32" s="46">
        <v>0.33308609342076867</v>
      </c>
      <c r="NJ32" s="46">
        <v>0.21698366097377939</v>
      </c>
      <c r="NK32" s="46">
        <v>0.25805824361281088</v>
      </c>
      <c r="NL32" s="46">
        <v>0.17567490508435132</v>
      </c>
      <c r="NM32" s="46">
        <v>0.15923153380420291</v>
      </c>
      <c r="NN32" s="46">
        <v>-0.38179533020968742</v>
      </c>
      <c r="NO32" s="46">
        <v>0.28235596389670814</v>
      </c>
      <c r="NP32" s="46">
        <v>0.35498466773544329</v>
      </c>
      <c r="NQ32" s="46">
        <v>5.2184608070489934E-2</v>
      </c>
      <c r="NR32" s="46">
        <v>0.22633969601960816</v>
      </c>
      <c r="NS32" s="46">
        <v>0.2718624890086751</v>
      </c>
      <c r="NT32" s="46">
        <v>0.14916768823239507</v>
      </c>
      <c r="NU32" s="46">
        <v>-0.4624127405734394</v>
      </c>
      <c r="NV32" s="46">
        <v>0.20203900329609087</v>
      </c>
      <c r="NW32" s="46">
        <v>0.31216783077092947</v>
      </c>
      <c r="NX32" s="46">
        <v>0.57269765153787711</v>
      </c>
      <c r="NY32" s="46">
        <v>-0.22836865868066472</v>
      </c>
      <c r="NZ32" s="46">
        <v>0.46039897429176735</v>
      </c>
      <c r="OA32" s="46">
        <v>0.35129055011740179</v>
      </c>
      <c r="OB32" s="46">
        <v>0.21052084562154058</v>
      </c>
      <c r="OC32" s="46">
        <v>0.38549533248085849</v>
      </c>
      <c r="OD32" s="46">
        <v>0.36859379288723593</v>
      </c>
      <c r="OE32" s="46">
        <v>0.42621248735048078</v>
      </c>
      <c r="OF32" s="46">
        <v>0.11835685765370565</v>
      </c>
      <c r="OG32" s="46">
        <v>0.40580455424384182</v>
      </c>
      <c r="OH32" s="46">
        <v>0.51776834228097746</v>
      </c>
      <c r="OI32" s="46">
        <v>0.35422580763012851</v>
      </c>
      <c r="OJ32" s="46">
        <v>0.20057193356901482</v>
      </c>
      <c r="OK32" s="46">
        <v>-2.6859105430982223E-2</v>
      </c>
      <c r="OL32" s="46">
        <v>0.40883019091533085</v>
      </c>
      <c r="OM32" s="46">
        <v>5.1823304483812338E-2</v>
      </c>
      <c r="ON32" s="46">
        <v>-5.4514706005265395E-2</v>
      </c>
      <c r="OO32" s="46">
        <v>0.36143538053902802</v>
      </c>
      <c r="OP32" s="46">
        <v>0.32754308862700354</v>
      </c>
      <c r="OQ32" s="46">
        <v>0.39802245869306413</v>
      </c>
      <c r="OR32" s="46">
        <v>0.32389898367758357</v>
      </c>
      <c r="OS32" s="46">
        <v>0.39935256467486058</v>
      </c>
      <c r="OT32" s="46">
        <v>0.2542650627234152</v>
      </c>
      <c r="OU32" s="46">
        <v>-0.17975138286176093</v>
      </c>
      <c r="OV32" s="46">
        <v>0.32335433124532803</v>
      </c>
      <c r="OW32" s="46">
        <v>0.18788689467389566</v>
      </c>
      <c r="OX32" s="46">
        <v>8.0823861462887281E-2</v>
      </c>
      <c r="OY32" s="46">
        <v>0.11773129400437442</v>
      </c>
      <c r="OZ32" s="46">
        <v>2.6144687883791389E-3</v>
      </c>
      <c r="PA32" s="46">
        <v>0.29757237021732147</v>
      </c>
      <c r="PB32" s="46">
        <v>0.29389437187132972</v>
      </c>
      <c r="PC32" s="46">
        <v>0.25112590133897167</v>
      </c>
      <c r="PD32" s="46">
        <v>0.49849715704129355</v>
      </c>
      <c r="PE32" s="46">
        <v>0.41318105796640014</v>
      </c>
      <c r="PF32" s="46">
        <v>0.10813554850335619</v>
      </c>
      <c r="PG32" s="46">
        <v>0.51900753628144358</v>
      </c>
      <c r="PH32" s="46">
        <v>0.62206555465392044</v>
      </c>
      <c r="PI32" s="46">
        <v>0.13745665952652916</v>
      </c>
      <c r="PJ32" s="46">
        <v>0.22287354835584897</v>
      </c>
      <c r="PK32" s="46">
        <v>0.29389047791916512</v>
      </c>
      <c r="PL32" s="46">
        <v>0.25709291078242225</v>
      </c>
      <c r="PM32" s="46">
        <v>0.53243452664850344</v>
      </c>
      <c r="PN32" s="46">
        <v>0.61563245798967603</v>
      </c>
      <c r="PO32" s="46">
        <v>-0.18276351290173556</v>
      </c>
      <c r="PP32" s="46">
        <v>9.5258736469197525E-2</v>
      </c>
      <c r="PQ32" s="46">
        <v>-2.9732623312915849E-2</v>
      </c>
      <c r="PR32" s="46">
        <v>0.80135075378194842</v>
      </c>
      <c r="PS32" s="46">
        <v>8.6350523391745829E-2</v>
      </c>
      <c r="PT32" s="46">
        <v>0.42431354555852963</v>
      </c>
      <c r="PU32" s="46">
        <v>-8.483905361257294E-4</v>
      </c>
      <c r="PV32" s="46">
        <v>0.13094444247933684</v>
      </c>
      <c r="PW32" s="46">
        <v>-5.3599298100676929E-2</v>
      </c>
      <c r="PX32" s="46">
        <v>0.10448479193341455</v>
      </c>
      <c r="PY32" s="46">
        <v>0.14623627721952023</v>
      </c>
      <c r="PZ32" s="46">
        <v>-0.394924510083492</v>
      </c>
      <c r="QA32" s="46">
        <v>0.30760088160180898</v>
      </c>
      <c r="QB32" s="46">
        <v>0.10875496164795678</v>
      </c>
      <c r="QC32" s="46">
        <v>0.17203090230225254</v>
      </c>
      <c r="QD32" s="46">
        <v>0.12962147237123356</v>
      </c>
      <c r="QE32" s="46">
        <v>0.21926991106747681</v>
      </c>
      <c r="QF32" s="46">
        <v>0.48891970826923997</v>
      </c>
      <c r="QG32" s="46">
        <v>0.12346206989401441</v>
      </c>
      <c r="QH32" s="46">
        <v>1.9802185092566139E-2</v>
      </c>
      <c r="QI32" s="46">
        <v>0.19747397102928199</v>
      </c>
      <c r="QJ32" s="46">
        <v>-0.13046350502172763</v>
      </c>
      <c r="QK32" s="46">
        <v>0.1280223986492196</v>
      </c>
      <c r="QL32" s="46">
        <v>7.1023142347444904E-2</v>
      </c>
      <c r="QM32" s="46">
        <v>0.41703256738258465</v>
      </c>
      <c r="QN32" s="46">
        <v>0.16237483131676747</v>
      </c>
      <c r="QO32" s="46">
        <v>-0.61143352760266734</v>
      </c>
      <c r="QP32" s="46">
        <v>-0.62472312631518845</v>
      </c>
      <c r="QQ32" s="46">
        <v>-0.24849460616919603</v>
      </c>
      <c r="QR32" s="46">
        <v>-0.2730798275700238</v>
      </c>
      <c r="QS32" s="46">
        <v>-0.28680925799736834</v>
      </c>
      <c r="QT32" s="46">
        <v>-0.14719918209592822</v>
      </c>
      <c r="QU32" s="46">
        <v>-0.27231186850147859</v>
      </c>
      <c r="QV32" s="46">
        <v>4.4290358737679628E-2</v>
      </c>
      <c r="QW32" s="46">
        <v>0.18275297607646981</v>
      </c>
      <c r="QX32" s="46">
        <v>6.3277138514741801E-2</v>
      </c>
      <c r="QY32" s="46">
        <v>7.1405837864113433E-2</v>
      </c>
      <c r="QZ32" s="46">
        <v>0.17227866471669603</v>
      </c>
      <c r="RA32" s="46">
        <v>6.369385779362495E-2</v>
      </c>
      <c r="RB32" s="46">
        <v>9.826034035906446E-2</v>
      </c>
      <c r="RC32" s="46">
        <v>9.5997732547235967E-2</v>
      </c>
      <c r="RD32" s="46">
        <v>-0.1339616102382189</v>
      </c>
      <c r="RE32" s="46">
        <v>4.7717704259533549E-3</v>
      </c>
      <c r="RF32" s="46">
        <v>-0.11647802597514829</v>
      </c>
      <c r="RG32" s="46">
        <v>0.51271401628249802</v>
      </c>
      <c r="RH32" s="46">
        <v>0.3820245475873868</v>
      </c>
      <c r="RI32" s="46">
        <v>0.13617534553546992</v>
      </c>
      <c r="RJ32" s="46">
        <v>0.30392417875573968</v>
      </c>
      <c r="RK32" s="46">
        <v>0.30545253973760739</v>
      </c>
      <c r="RL32" s="46">
        <v>-7.8546076380284713E-2</v>
      </c>
      <c r="RM32" s="46">
        <v>0.20145415757051652</v>
      </c>
      <c r="RN32" s="46">
        <v>-1.1467526757814016E-3</v>
      </c>
      <c r="RO32" s="46">
        <v>-0.17190078629073741</v>
      </c>
      <c r="RP32" s="46">
        <v>8.6185973058668028E-2</v>
      </c>
      <c r="RQ32" s="46">
        <v>0.26374598965019408</v>
      </c>
      <c r="RR32" s="46">
        <v>0.12238227052038714</v>
      </c>
      <c r="RS32" s="46">
        <v>0.37762307101872294</v>
      </c>
      <c r="RT32" s="46">
        <v>-0.3707086601047081</v>
      </c>
      <c r="RU32" s="46">
        <v>0.28127191537032031</v>
      </c>
      <c r="RV32" s="46">
        <v>0.55141242824785131</v>
      </c>
      <c r="RW32" s="46">
        <v>-0.24541950721114908</v>
      </c>
      <c r="RX32" s="46">
        <v>0.18422119102492687</v>
      </c>
      <c r="RY32" s="46">
        <v>0.24891624319329425</v>
      </c>
      <c r="RZ32" s="46">
        <v>0.21714528985142983</v>
      </c>
      <c r="SA32" s="46">
        <v>1.5670024721455629E-2</v>
      </c>
      <c r="SB32" s="46">
        <v>-6.9476018228177894E-2</v>
      </c>
      <c r="SC32" s="46">
        <v>0.15274186861060882</v>
      </c>
      <c r="SD32" s="46">
        <v>-9.0990908356475761E-2</v>
      </c>
      <c r="SE32" s="46">
        <v>9.2610847330031453E-3</v>
      </c>
      <c r="SF32" s="46">
        <v>0.17609490747608261</v>
      </c>
      <c r="SG32" s="46">
        <v>0.25069200454509588</v>
      </c>
      <c r="SH32" s="46">
        <v>5.5637685379945817E-2</v>
      </c>
      <c r="SI32" s="46">
        <v>5.8162926646514339E-2</v>
      </c>
      <c r="SJ32" s="46">
        <v>-1.0232895007806685E-2</v>
      </c>
      <c r="SK32" s="46">
        <v>-6.3072327735005521E-3</v>
      </c>
      <c r="SL32" s="46">
        <v>0.26682086458109761</v>
      </c>
      <c r="SM32" s="46">
        <v>-0.24933582970606064</v>
      </c>
      <c r="SN32" s="46">
        <v>2.1980405039250674E-2</v>
      </c>
      <c r="SO32" s="46">
        <v>-5.5023008444637776E-2</v>
      </c>
      <c r="SP32" s="46">
        <v>7.3982015830753048E-2</v>
      </c>
      <c r="SQ32" s="46">
        <v>3.5653841606658541E-2</v>
      </c>
      <c r="SR32" s="46">
        <v>0.11635328641599553</v>
      </c>
      <c r="SS32" s="46">
        <v>6.9930978029299859E-2</v>
      </c>
      <c r="ST32" s="46">
        <v>9.9929790837435528E-2</v>
      </c>
      <c r="SU32" s="46">
        <v>1.1955505417355209E-2</v>
      </c>
      <c r="SV32" s="46">
        <v>0.20818511122001226</v>
      </c>
      <c r="SW32" s="46">
        <v>2.7196437120468441E-2</v>
      </c>
      <c r="SX32" s="46">
        <v>-0.39155572004815004</v>
      </c>
      <c r="SY32" s="46">
        <v>0.19207125251720475</v>
      </c>
      <c r="SZ32" s="46">
        <v>2.4366742563198714E-3</v>
      </c>
      <c r="TA32" s="46">
        <v>-0.45441240138499761</v>
      </c>
      <c r="TB32" s="46">
        <v>-0.67474122463104458</v>
      </c>
      <c r="TC32" s="46">
        <v>-0.7104239463748927</v>
      </c>
      <c r="TD32" s="46">
        <v>-0.75333990040103471</v>
      </c>
      <c r="TE32" s="46">
        <v>-0.70013596640413955</v>
      </c>
      <c r="TF32" s="46">
        <v>0.13706775101365903</v>
      </c>
      <c r="TG32" s="46">
        <v>-0.14034230129719308</v>
      </c>
      <c r="TH32" s="46">
        <v>0.21908497516446379</v>
      </c>
      <c r="TI32" s="46">
        <v>0.60793279729634209</v>
      </c>
      <c r="TJ32" s="46">
        <v>-9.6602889442445453E-2</v>
      </c>
      <c r="TK32" s="46">
        <v>-5.543593854579195E-2</v>
      </c>
      <c r="TL32" s="46">
        <v>-0.10712492490638846</v>
      </c>
      <c r="TM32" s="46">
        <v>-5.7860705114685142E-2</v>
      </c>
      <c r="TN32" s="46">
        <v>0.11442243114928641</v>
      </c>
      <c r="TO32" s="46">
        <v>-5.3539743684208933E-2</v>
      </c>
      <c r="TP32" s="46">
        <v>0.10467934391675271</v>
      </c>
      <c r="TQ32" s="46">
        <v>-8.0134852845231887E-3</v>
      </c>
      <c r="TR32" s="46">
        <v>0.23978782944348298</v>
      </c>
      <c r="TS32" s="46">
        <v>8.9038093932539641E-2</v>
      </c>
      <c r="TT32" s="46">
        <v>0.26958138005099147</v>
      </c>
      <c r="TU32" s="46">
        <v>0.36195990754748808</v>
      </c>
      <c r="TV32" s="46">
        <v>-0.25573567148873794</v>
      </c>
      <c r="TW32" s="46">
        <v>0.33875084749983259</v>
      </c>
      <c r="TX32" s="46">
        <v>-0.3562426835454286</v>
      </c>
      <c r="TY32" s="46">
        <v>-0.84599491134812843</v>
      </c>
      <c r="TZ32" s="46">
        <v>0.34998511579321234</v>
      </c>
      <c r="UA32" s="46">
        <v>0.2620531953794536</v>
      </c>
      <c r="UB32" s="46">
        <v>-0.55683536990253613</v>
      </c>
      <c r="UC32" s="46">
        <v>3.3606696342118415E-2</v>
      </c>
      <c r="UD32" s="46">
        <v>-0.37577221441862418</v>
      </c>
      <c r="UE32" s="46">
        <v>0.46292276252038361</v>
      </c>
      <c r="UF32" s="46">
        <v>0.38492126887097583</v>
      </c>
      <c r="UG32" s="46">
        <v>-0.31454240958419782</v>
      </c>
      <c r="UH32" s="46">
        <v>5.987449109514454E-2</v>
      </c>
      <c r="UI32" s="46">
        <v>-0.20630068419283537</v>
      </c>
      <c r="UJ32" s="46">
        <v>1.5335720069804284E-2</v>
      </c>
      <c r="UK32" s="46">
        <v>-0.12227101048752036</v>
      </c>
      <c r="UL32" s="46">
        <v>8.4768719152787872E-2</v>
      </c>
      <c r="UM32" s="46">
        <v>6.7800979990937978E-3</v>
      </c>
      <c r="UN32" s="46">
        <v>-0.11258403691166723</v>
      </c>
      <c r="UO32" s="46">
        <v>0.15625177915078961</v>
      </c>
      <c r="UP32" s="46">
        <v>0.19120188755461165</v>
      </c>
      <c r="UQ32" s="46">
        <v>-0.22026194949482861</v>
      </c>
      <c r="UR32" s="46">
        <v>1.4386205407108969E-2</v>
      </c>
      <c r="US32" s="46">
        <v>-0.15323197806126598</v>
      </c>
      <c r="UT32" s="46">
        <v>-8.0541051220323734E-2</v>
      </c>
      <c r="UU32" s="46">
        <v>-0.19961464023190867</v>
      </c>
      <c r="UV32" s="46">
        <v>-0.19395542875804</v>
      </c>
      <c r="UW32" s="46">
        <v>-0.1569440823183261</v>
      </c>
      <c r="UX32" s="46">
        <v>0.2291104835729974</v>
      </c>
      <c r="UY32" s="46">
        <v>0.17480950926286234</v>
      </c>
      <c r="UZ32" s="46">
        <v>-0.28646771631171514</v>
      </c>
      <c r="VA32" s="46">
        <v>-0.16533719242418488</v>
      </c>
      <c r="VB32" s="46">
        <v>-0.29940196455492063</v>
      </c>
      <c r="VC32" s="46">
        <v>-1.8724353291681057E-2</v>
      </c>
      <c r="VD32" s="46">
        <v>1.9738469133378598E-2</v>
      </c>
      <c r="VE32" s="46">
        <v>-1.8281343357415311E-2</v>
      </c>
      <c r="VF32" s="46">
        <v>-8.2205087107609792E-4</v>
      </c>
      <c r="VG32" s="46">
        <v>-3.834882926995406E-2</v>
      </c>
      <c r="VH32" s="46">
        <v>0.18217058816884257</v>
      </c>
      <c r="VI32" s="46">
        <v>0.29500964087669085</v>
      </c>
      <c r="VJ32" s="46">
        <v>-1.3868520552032831E-2</v>
      </c>
      <c r="VK32" s="46">
        <v>-0.19472097411452796</v>
      </c>
      <c r="VL32" s="46">
        <v>-0.23849081343100018</v>
      </c>
      <c r="VM32" s="46">
        <v>0.75651540142215845</v>
      </c>
      <c r="VN32" s="46">
        <v>0.88730729811238751</v>
      </c>
      <c r="VO32" s="46">
        <v>-0.36607074827559055</v>
      </c>
      <c r="VP32" s="46">
        <v>-0.10926340373655367</v>
      </c>
      <c r="VQ32" s="46">
        <v>0.31720246679760028</v>
      </c>
      <c r="VR32" s="46">
        <v>-0.41955460575067333</v>
      </c>
      <c r="VS32" s="46">
        <v>0.13394640382311557</v>
      </c>
      <c r="VT32" s="46">
        <v>0.16438836650787875</v>
      </c>
      <c r="VU32" s="46">
        <v>0.16175452028761156</v>
      </c>
      <c r="VV32" s="46">
        <v>0.12814972343780562</v>
      </c>
      <c r="VW32" s="46">
        <v>-0.31579721930029953</v>
      </c>
      <c r="VX32" s="46">
        <v>-0.28301004419945364</v>
      </c>
      <c r="VY32" s="46">
        <v>-5.0624077388457825E-2</v>
      </c>
      <c r="VZ32" s="46">
        <v>-5.883352355071169E-2</v>
      </c>
      <c r="WA32" s="46">
        <v>-0.64228578990525198</v>
      </c>
      <c r="WB32" s="46">
        <v>7.8048851255908588E-2</v>
      </c>
      <c r="WC32" s="46">
        <v>1.2157751261878439E-3</v>
      </c>
      <c r="WD32" s="46">
        <v>-0.17175296010882748</v>
      </c>
      <c r="WE32" s="46">
        <v>0.47401553284696418</v>
      </c>
      <c r="WF32" s="46">
        <v>7.4342793781698391E-2</v>
      </c>
      <c r="WG32" s="46">
        <v>-2.5544946143074485E-2</v>
      </c>
      <c r="WH32" s="46">
        <v>0.15007714407278933</v>
      </c>
      <c r="WI32" s="46">
        <v>-0.42484471314276501</v>
      </c>
      <c r="WJ32" s="46">
        <v>0.24625094514563373</v>
      </c>
      <c r="WK32" s="46">
        <v>0.1612286180455802</v>
      </c>
      <c r="WL32" s="46">
        <v>-2.0965984644078891E-2</v>
      </c>
      <c r="WM32" s="46">
        <v>0.24904305046870925</v>
      </c>
      <c r="WN32" s="46">
        <v>0.36018252885054858</v>
      </c>
      <c r="WO32" s="46">
        <v>0.22262583382842682</v>
      </c>
      <c r="WP32" s="46">
        <v>5.7170303112857868E-2</v>
      </c>
      <c r="WQ32" s="46">
        <v>0.16679962951450714</v>
      </c>
      <c r="WR32" s="46">
        <v>0.50478151089041323</v>
      </c>
      <c r="WS32" s="46">
        <v>0.51193452374094406</v>
      </c>
      <c r="WT32" s="46">
        <v>0.41806395440628352</v>
      </c>
      <c r="WU32" s="46">
        <v>8.4465714565177777E-2</v>
      </c>
      <c r="WV32" s="46">
        <v>0.43369486717519451</v>
      </c>
      <c r="WW32" s="46">
        <v>0.50142894752162215</v>
      </c>
      <c r="WX32" s="46">
        <v>0.57926279607724196</v>
      </c>
      <c r="WY32" s="46">
        <v>-0.24748220273328661</v>
      </c>
      <c r="WZ32" s="46">
        <v>4.3241749257336919E-2</v>
      </c>
      <c r="XA32" s="46">
        <v>0.36101017764382787</v>
      </c>
      <c r="XB32" s="46">
        <v>-6.2958156841930846E-2</v>
      </c>
      <c r="XC32" s="46">
        <v>-5.5343066006265262E-2</v>
      </c>
      <c r="XD32" s="46">
        <v>-0.15879606994517612</v>
      </c>
      <c r="XE32" s="46">
        <v>0.46278437363609343</v>
      </c>
      <c r="XF32" s="46">
        <v>0.2395583698054575</v>
      </c>
      <c r="XG32" s="46">
        <v>-8.2401359696874357E-2</v>
      </c>
      <c r="XH32" s="46">
        <v>2.7087462105872991E-2</v>
      </c>
      <c r="XI32" s="46">
        <v>2.588344083046781E-2</v>
      </c>
      <c r="XJ32" s="46">
        <v>-5.1700939616109422E-2</v>
      </c>
      <c r="XK32" s="46">
        <v>-4.5629023121523471E-3</v>
      </c>
      <c r="XL32" s="46">
        <v>-0.10723917175605159</v>
      </c>
      <c r="XM32" s="46">
        <v>-4.7777139448913642E-3</v>
      </c>
      <c r="XN32" s="46">
        <v>-0.37424101207688998</v>
      </c>
      <c r="XO32" s="46">
        <v>-7.8040825004394923E-2</v>
      </c>
      <c r="XP32" s="46">
        <v>0.2947949951302391</v>
      </c>
      <c r="XQ32" s="46">
        <v>0.25542027899508851</v>
      </c>
      <c r="XR32" s="46">
        <v>8.5886614517268978E-2</v>
      </c>
      <c r="XS32" s="46">
        <v>0.14951872990817924</v>
      </c>
      <c r="XT32" s="46">
        <v>2.2212603640717303E-2</v>
      </c>
      <c r="XU32" s="46">
        <v>-0.2260067059106047</v>
      </c>
      <c r="XV32" s="46">
        <v>-0.19030977171794713</v>
      </c>
      <c r="XW32" s="46">
        <v>-0.5789038240042258</v>
      </c>
      <c r="XX32" s="46">
        <v>3.1438251730545187E-2</v>
      </c>
      <c r="XY32" s="46">
        <v>-0.59827392369207111</v>
      </c>
      <c r="XZ32" s="46">
        <v>3.0438730918654705E-2</v>
      </c>
      <c r="YA32" s="46">
        <v>-0.19746866089098247</v>
      </c>
      <c r="YB32" s="46">
        <v>-0.43615665710611062</v>
      </c>
      <c r="YC32" s="46">
        <v>0.26080010997475672</v>
      </c>
      <c r="YD32" s="46">
        <v>0.44933017803091269</v>
      </c>
      <c r="YE32" s="46">
        <v>0.72466768199159082</v>
      </c>
      <c r="YF32" s="46">
        <v>0.24295133255862852</v>
      </c>
      <c r="YG32" s="46">
        <v>0.31388944063106988</v>
      </c>
      <c r="YH32" s="46">
        <v>0.46767070439051656</v>
      </c>
      <c r="YI32" s="46">
        <v>2.7431680077267099E-2</v>
      </c>
      <c r="YJ32" s="46">
        <v>0.67273405871637926</v>
      </c>
      <c r="YK32" s="46">
        <v>0.6659663278604967</v>
      </c>
      <c r="YL32" s="46">
        <v>0.13245640265018141</v>
      </c>
      <c r="YM32" s="46">
        <v>0.42324777534205349</v>
      </c>
      <c r="YN32" s="46">
        <v>0.26675222574136542</v>
      </c>
      <c r="YO32" s="46">
        <v>-0.2147689753081686</v>
      </c>
      <c r="YP32" s="46">
        <v>0.4034732793752101</v>
      </c>
      <c r="YQ32" s="46">
        <v>0.60664745781302132</v>
      </c>
      <c r="YR32" s="46">
        <v>0.60135421772414999</v>
      </c>
      <c r="YS32" s="46">
        <v>0.35652816684685823</v>
      </c>
      <c r="YT32" s="46">
        <v>0.1689471295709857</v>
      </c>
      <c r="YU32" s="46">
        <v>-0.42639895587629062</v>
      </c>
      <c r="YV32" s="46">
        <v>0.32999751562157148</v>
      </c>
      <c r="YW32" s="46">
        <v>0.35900574501327226</v>
      </c>
      <c r="YX32" s="46">
        <v>-8.483905361257294E-4</v>
      </c>
      <c r="YY32" s="46">
        <v>-0.394924510083492</v>
      </c>
      <c r="YZ32" s="46">
        <v>8.8373263833817425E-2</v>
      </c>
      <c r="ZA32" s="46">
        <v>0.16237483131676747</v>
      </c>
      <c r="ZB32" s="46">
        <v>0.21048010521432162</v>
      </c>
      <c r="ZC32" s="46">
        <v>-0.61143352760266734</v>
      </c>
      <c r="ZD32" s="46">
        <v>0.18275297607646981</v>
      </c>
      <c r="ZE32" s="46">
        <v>0.31915260662465889</v>
      </c>
      <c r="ZF32" s="46">
        <v>0.1881849860235297</v>
      </c>
      <c r="ZG32" s="46">
        <v>-0.17190078629073741</v>
      </c>
      <c r="ZH32" s="46">
        <v>0.21677926843006945</v>
      </c>
      <c r="ZI32" s="46">
        <v>5.5637685379945817E-2</v>
      </c>
      <c r="ZJ32" s="46">
        <v>9.9929790837435528E-2</v>
      </c>
      <c r="ZK32" s="46">
        <v>5.3901926449222898E-2</v>
      </c>
      <c r="ZL32" s="46">
        <v>-0.45441240138499761</v>
      </c>
      <c r="ZM32" s="46">
        <v>-0.6780226753111237</v>
      </c>
      <c r="ZN32" s="46">
        <v>4.1925308281775236E-2</v>
      </c>
      <c r="ZO32" s="46">
        <v>6.0848812966424783E-2</v>
      </c>
      <c r="ZP32" s="46">
        <v>-0.25676601469530463</v>
      </c>
      <c r="ZQ32" s="46">
        <v>-5.0624077388457825E-2</v>
      </c>
      <c r="ZR32" s="46">
        <v>1.9206331061748051E-2</v>
      </c>
      <c r="ZS32" s="46">
        <v>-3.6502068864046754E-3</v>
      </c>
      <c r="ZT32" s="46">
        <v>0.34262363979832272</v>
      </c>
      <c r="ZU32" s="46">
        <v>-9.9465684514486286E-2</v>
      </c>
      <c r="ZV32" s="46">
        <v>9.837643049396573E-2</v>
      </c>
      <c r="ZW32" s="46">
        <v>-0.38506058714233676</v>
      </c>
      <c r="ZX32" s="46">
        <v>-0.66122395292197944</v>
      </c>
      <c r="ZY32" s="46">
        <v>-0.12970646161058277</v>
      </c>
      <c r="ZZ32" s="46">
        <v>8.4768719152787872E-2</v>
      </c>
      <c r="AAA32" s="46">
        <v>-4.5367559034733343E-2</v>
      </c>
      <c r="AAB32" s="46">
        <v>-9.0562685971344772E-2</v>
      </c>
      <c r="AAC32" s="46">
        <v>0.14471587867962496</v>
      </c>
      <c r="AAD32" s="46">
        <v>-9.9849097416247298E-2</v>
      </c>
      <c r="AAE32" s="46">
        <v>0.12633001738743732</v>
      </c>
      <c r="AAF32" s="46">
        <v>-0.25852205216310603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37269</v>
      </c>
      <c r="F33" s="30" t="e">
        <v>#N/A</v>
      </c>
      <c r="G33" s="29">
        <v>10323.822714681441</v>
      </c>
      <c r="H33" s="28" t="e">
        <v>#N/A</v>
      </c>
      <c r="I33" s="27" t="e">
        <v>#N/A</v>
      </c>
      <c r="J33" s="26">
        <v>-5.9175175100117938E-3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37150</v>
      </c>
      <c r="F34" s="30" t="e">
        <v>#N/A</v>
      </c>
      <c r="G34" s="29">
        <v>10234.159779614325</v>
      </c>
      <c r="H34" s="28" t="e">
        <v>#N/A</v>
      </c>
      <c r="I34" s="27" t="e">
        <v>#N/A</v>
      </c>
      <c r="J34" s="26">
        <v>-8.685051801558541E-3</v>
      </c>
      <c r="K34" s="25" t="e">
        <v>#N/A</v>
      </c>
      <c r="L34" s="24" t="e">
        <v>#N/A</v>
      </c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36425</v>
      </c>
      <c r="F35" s="30" t="e">
        <v>#N/A</v>
      </c>
      <c r="G35" s="29">
        <v>10146.23955431755</v>
      </c>
      <c r="H35" s="28" t="e">
        <v>#N/A</v>
      </c>
      <c r="I35" s="27" t="e">
        <v>#N/A</v>
      </c>
      <c r="J35" s="26">
        <v>-8.5908591608961915E-3</v>
      </c>
      <c r="K35" s="25" t="e">
        <v>#N/A</v>
      </c>
      <c r="L35" s="24" t="e">
        <v>#N/A</v>
      </c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35831</v>
      </c>
      <c r="F36" s="30" t="e">
        <v>#N/A</v>
      </c>
      <c r="G36" s="29">
        <v>9898.0662983425409</v>
      </c>
      <c r="H36" s="28" t="e">
        <v>#N/A</v>
      </c>
      <c r="I36" s="27" t="e">
        <v>#N/A</v>
      </c>
      <c r="J36" s="26">
        <v>-2.4459629072073663E-2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35503</v>
      </c>
      <c r="F37" s="30" t="e">
        <v>#N/A</v>
      </c>
      <c r="G37" s="29">
        <v>9834.6260387811635</v>
      </c>
      <c r="H37" s="28" t="e">
        <v>#N/A</v>
      </c>
      <c r="I37" s="27" t="e">
        <v>#N/A</v>
      </c>
      <c r="J37" s="26">
        <v>-6.4093589241770443E-3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36639</v>
      </c>
      <c r="F38" s="30" t="e">
        <v>#N/A</v>
      </c>
      <c r="G38" s="29">
        <v>10205.849582172703</v>
      </c>
      <c r="H38" s="28" t="e">
        <v>#N/A</v>
      </c>
      <c r="I38" s="27" t="e">
        <v>#N/A</v>
      </c>
      <c r="J38" s="26">
        <v>3.7746584560275354E-2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35772</v>
      </c>
      <c r="F39" s="30" t="e">
        <v>#N/A</v>
      </c>
      <c r="G39" s="29">
        <v>9773.7704918032778</v>
      </c>
      <c r="H39" s="28" t="e">
        <v>#N/A</v>
      </c>
      <c r="I39" s="27" t="e">
        <v>#N/A</v>
      </c>
      <c r="J39" s="26">
        <v>-4.2336415688917217E-2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36774</v>
      </c>
      <c r="F40" s="18" t="e">
        <v>#N/A</v>
      </c>
      <c r="G40" s="17">
        <v>9965.8536585365855</v>
      </c>
      <c r="H40" s="16" t="e">
        <v>#N/A</v>
      </c>
      <c r="I40" s="15" t="e">
        <v>#N/A</v>
      </c>
      <c r="J40" s="14">
        <v>1.9652923801965372E-2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52825</v>
      </c>
      <c r="F41" s="30" t="e">
        <v>#N/A</v>
      </c>
      <c r="G41" s="29">
        <v>12947.303921568628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>
        <v>49265</v>
      </c>
      <c r="F42" s="30" t="e">
        <v>#N/A</v>
      </c>
      <c r="G42" s="29">
        <v>12254.97512437811</v>
      </c>
      <c r="H42" s="28" t="e">
        <v>#N/A</v>
      </c>
      <c r="I42" s="27" t="e">
        <v>#N/A</v>
      </c>
      <c r="J42" s="26">
        <v>-5.3472815760289838E-2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34</v>
      </c>
      <c r="C43" s="33" t="s">
        <v>23</v>
      </c>
      <c r="D43" s="32">
        <v>4.03</v>
      </c>
      <c r="E43" s="31">
        <v>50101</v>
      </c>
      <c r="F43" s="30" t="e">
        <v>#N/A</v>
      </c>
      <c r="G43" s="29">
        <v>12432.009925558312</v>
      </c>
      <c r="H43" s="28" t="e">
        <v>#N/A</v>
      </c>
      <c r="I43" s="27" t="e">
        <v>#N/A</v>
      </c>
      <c r="J43" s="26">
        <v>1.4445953531805777E-2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49117</v>
      </c>
      <c r="F44" s="30" t="e">
        <v>#N/A</v>
      </c>
      <c r="G44" s="29">
        <v>12248.628428927681</v>
      </c>
      <c r="H44" s="28" t="e">
        <v>#N/A</v>
      </c>
      <c r="I44" s="27" t="e">
        <v>#N/A</v>
      </c>
      <c r="J44" s="26">
        <v>-1.4750752109168319E-2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46006</v>
      </c>
      <c r="F45" s="30" t="e">
        <v>#N/A</v>
      </c>
      <c r="G45" s="29">
        <v>11647.088607594937</v>
      </c>
      <c r="H45" s="28" t="e">
        <v>#N/A</v>
      </c>
      <c r="I45" s="27" t="e">
        <v>#N/A</v>
      </c>
      <c r="J45" s="26">
        <v>-4.9110790226282286E-2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45040</v>
      </c>
      <c r="F46" s="30" t="e">
        <v>#N/A</v>
      </c>
      <c r="G46" s="29">
        <v>11578.40616966581</v>
      </c>
      <c r="H46" s="28" t="e">
        <v>#N/A</v>
      </c>
      <c r="I46" s="27" t="e">
        <v>#N/A</v>
      </c>
      <c r="J46" s="26">
        <v>-5.8969619140992746E-3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44716</v>
      </c>
      <c r="F47" s="30" t="e">
        <v>#N/A</v>
      </c>
      <c r="G47" s="29">
        <v>11495.115681233932</v>
      </c>
      <c r="H47" s="28" t="e">
        <v>#N/A</v>
      </c>
      <c r="I47" s="27" t="e">
        <v>#N/A</v>
      </c>
      <c r="J47" s="26">
        <v>-7.1936056838366458E-3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42349</v>
      </c>
      <c r="F48" s="30" t="e">
        <v>#N/A</v>
      </c>
      <c r="G48" s="29">
        <v>10830.946291560102</v>
      </c>
      <c r="H48" s="28" t="e">
        <v>#N/A</v>
      </c>
      <c r="I48" s="27" t="e">
        <v>#N/A</v>
      </c>
      <c r="J48" s="26">
        <v>-5.7778399808372849E-2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43394</v>
      </c>
      <c r="F49" s="30" t="e">
        <v>#N/A</v>
      </c>
      <c r="G49" s="29">
        <v>11300.520833333334</v>
      </c>
      <c r="H49" s="28" t="e">
        <v>#N/A</v>
      </c>
      <c r="I49" s="27" t="e">
        <v>#N/A</v>
      </c>
      <c r="J49" s="26">
        <v>4.3354895235621527E-2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42668</v>
      </c>
      <c r="F50" s="30" t="e">
        <v>#N/A</v>
      </c>
      <c r="G50" s="29">
        <v>11169.633507853403</v>
      </c>
      <c r="H50" s="28" t="e">
        <v>#N/A</v>
      </c>
      <c r="I50" s="27" t="e">
        <v>#N/A</v>
      </c>
      <c r="J50" s="26">
        <v>-1.1582415307252902E-2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42511</v>
      </c>
      <c r="F51" s="30" t="e">
        <v>#N/A</v>
      </c>
      <c r="G51" s="29">
        <v>11246.296296296297</v>
      </c>
      <c r="H51" s="28" t="e">
        <v>#N/A</v>
      </c>
      <c r="I51" s="27" t="e">
        <v>#N/A</v>
      </c>
      <c r="J51" s="26">
        <v>6.8635007933781633E-3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41340</v>
      </c>
      <c r="F52" s="30" t="e">
        <v>#N/A</v>
      </c>
      <c r="G52" s="29">
        <v>10965.51724137931</v>
      </c>
      <c r="H52" s="28" t="e">
        <v>#N/A</v>
      </c>
      <c r="I52" s="27" t="e">
        <v>#N/A</v>
      </c>
      <c r="J52" s="26">
        <v>-2.4966357591828303E-2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41325</v>
      </c>
      <c r="F53" s="30" t="e">
        <v>#N/A</v>
      </c>
      <c r="G53" s="29">
        <v>11079.088471849866</v>
      </c>
      <c r="H53" s="28" t="e">
        <v>#N/A</v>
      </c>
      <c r="I53" s="27" t="e">
        <v>#N/A</v>
      </c>
      <c r="J53" s="26">
        <v>1.03571247913401E-2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41547</v>
      </c>
      <c r="F54" s="30" t="e">
        <v>#N/A</v>
      </c>
      <c r="G54" s="29">
        <v>11138.605898123324</v>
      </c>
      <c r="H54" s="28" t="e">
        <v>#N/A</v>
      </c>
      <c r="I54" s="27" t="e">
        <v>#N/A</v>
      </c>
      <c r="J54" s="26">
        <v>5.3720508166967829E-3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42668</v>
      </c>
      <c r="F55" s="18" t="e">
        <v>#N/A</v>
      </c>
      <c r="G55" s="17">
        <v>11500.808625336927</v>
      </c>
      <c r="H55" s="16" t="e">
        <v>#N/A</v>
      </c>
      <c r="I55" s="15" t="e">
        <v>#N/A</v>
      </c>
      <c r="J55" s="14">
        <v>3.2517779202030139E-2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45384</v>
      </c>
      <c r="F56" s="30" t="e">
        <v>#N/A</v>
      </c>
      <c r="G56" s="29">
        <v>13348.235294117647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>
        <v>43588</v>
      </c>
      <c r="F57" s="30" t="e">
        <v>#N/A</v>
      </c>
      <c r="G57" s="29">
        <v>12857.817109144542</v>
      </c>
      <c r="H57" s="28" t="e">
        <v>#N/A</v>
      </c>
      <c r="I57" s="27" t="e">
        <v>#N/A</v>
      </c>
      <c r="J57" s="26">
        <v>-3.6740301183424973E-2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34</v>
      </c>
      <c r="C58" s="33" t="s">
        <v>22</v>
      </c>
      <c r="D58" s="32">
        <v>3.36</v>
      </c>
      <c r="E58" s="31">
        <v>44858</v>
      </c>
      <c r="F58" s="30" t="e">
        <v>#N/A</v>
      </c>
      <c r="G58" s="29">
        <v>13350.595238095239</v>
      </c>
      <c r="H58" s="28" t="e">
        <v>#N/A</v>
      </c>
      <c r="I58" s="27" t="e">
        <v>#N/A</v>
      </c>
      <c r="J58" s="26">
        <v>3.8325177965101931E-2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43202</v>
      </c>
      <c r="F59" s="30" t="e">
        <v>#N/A</v>
      </c>
      <c r="G59" s="29">
        <v>12743.952802359881</v>
      </c>
      <c r="H59" s="28" t="e">
        <v>#N/A</v>
      </c>
      <c r="I59" s="27" t="e">
        <v>#N/A</v>
      </c>
      <c r="J59" s="26">
        <v>-4.5439354943840549E-2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41818</v>
      </c>
      <c r="F60" s="30" t="e">
        <v>#N/A</v>
      </c>
      <c r="G60" s="29">
        <v>12557.957957957959</v>
      </c>
      <c r="H60" s="28" t="e">
        <v>#N/A</v>
      </c>
      <c r="I60" s="27" t="e">
        <v>#N/A</v>
      </c>
      <c r="J60" s="26">
        <v>-1.4594753079082423E-2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42691</v>
      </c>
      <c r="F61" s="30" t="e">
        <v>#N/A</v>
      </c>
      <c r="G61" s="29">
        <v>12630.473372781065</v>
      </c>
      <c r="H61" s="28" t="e">
        <v>#N/A</v>
      </c>
      <c r="I61" s="27" t="e">
        <v>#N/A</v>
      </c>
      <c r="J61" s="26">
        <v>5.7744591171491333E-3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40581</v>
      </c>
      <c r="F62" s="30" t="e">
        <v>#N/A</v>
      </c>
      <c r="G62" s="29">
        <v>12297.272727272728</v>
      </c>
      <c r="H62" s="28" t="e">
        <v>#N/A</v>
      </c>
      <c r="I62" s="27" t="e">
        <v>#N/A</v>
      </c>
      <c r="J62" s="26">
        <v>-2.6380693397160537E-2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40012</v>
      </c>
      <c r="F63" s="30" t="e">
        <v>#N/A</v>
      </c>
      <c r="G63" s="29">
        <v>12015.615615615616</v>
      </c>
      <c r="H63" s="28" t="e">
        <v>#N/A</v>
      </c>
      <c r="I63" s="27" t="e">
        <v>#N/A</v>
      </c>
      <c r="J63" s="26">
        <v>-2.2904030666283992E-2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40792</v>
      </c>
      <c r="F64" s="30" t="e">
        <v>#N/A</v>
      </c>
      <c r="G64" s="29">
        <v>12213.173652694612</v>
      </c>
      <c r="H64" s="28" t="e">
        <v>#N/A</v>
      </c>
      <c r="I64" s="27" t="e">
        <v>#N/A</v>
      </c>
      <c r="J64" s="26">
        <v>1.6441774054610114E-2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41767</v>
      </c>
      <c r="F65" s="30" t="e">
        <v>#N/A</v>
      </c>
      <c r="G65" s="29">
        <v>12656.666666666668</v>
      </c>
      <c r="H65" s="28" t="e">
        <v>#N/A</v>
      </c>
      <c r="I65" s="27" t="e">
        <v>#N/A</v>
      </c>
      <c r="J65" s="26">
        <v>3.6312675688043416E-2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41916</v>
      </c>
      <c r="F66" s="30" t="e">
        <v>#N/A</v>
      </c>
      <c r="G66" s="29">
        <v>12779.268292682927</v>
      </c>
      <c r="H66" s="28" t="e">
        <v>#N/A</v>
      </c>
      <c r="I66" s="27" t="e">
        <v>#N/A</v>
      </c>
      <c r="J66" s="26">
        <v>9.68672315113972E-3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40455</v>
      </c>
      <c r="F67" s="30" t="e">
        <v>#N/A</v>
      </c>
      <c r="G67" s="29">
        <v>12222.054380664653</v>
      </c>
      <c r="H67" s="28" t="e">
        <v>#N/A</v>
      </c>
      <c r="I67" s="27" t="e">
        <v>#N/A</v>
      </c>
      <c r="J67" s="26">
        <v>-4.360295904714051E-2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42076</v>
      </c>
      <c r="F68" s="30" t="e">
        <v>#N/A</v>
      </c>
      <c r="G68" s="29">
        <v>12597.604790419162</v>
      </c>
      <c r="H68" s="28" t="e">
        <v>#N/A</v>
      </c>
      <c r="I68" s="27" t="e">
        <v>#N/A</v>
      </c>
      <c r="J68" s="26">
        <v>3.0727273669198585E-2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42912</v>
      </c>
      <c r="F69" s="30" t="e">
        <v>#N/A</v>
      </c>
      <c r="G69" s="29">
        <v>12925.301204819278</v>
      </c>
      <c r="H69" s="28" t="e">
        <v>#N/A</v>
      </c>
      <c r="I69" s="27" t="e">
        <v>#N/A</v>
      </c>
      <c r="J69" s="26">
        <v>2.60125968270839E-2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43714</v>
      </c>
      <c r="F70" s="18" t="e">
        <v>#N/A</v>
      </c>
      <c r="G70" s="17">
        <v>13409.202453987731</v>
      </c>
      <c r="H70" s="16" t="e">
        <v>#N/A</v>
      </c>
      <c r="I70" s="15" t="e">
        <v>#N/A</v>
      </c>
      <c r="J70" s="14">
        <v>3.7438295750355843E-2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42812</v>
      </c>
      <c r="F71" s="30" t="e">
        <v>#N/A</v>
      </c>
      <c r="G71" s="29">
        <v>15511.594202898552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>
        <v>40213</v>
      </c>
      <c r="F72" s="30" t="e">
        <v>#N/A</v>
      </c>
      <c r="G72" s="29">
        <v>14622.90909090909</v>
      </c>
      <c r="H72" s="28" t="e">
        <v>#N/A</v>
      </c>
      <c r="I72" s="27" t="e">
        <v>#N/A</v>
      </c>
      <c r="J72" s="26">
        <v>-5.7291668436207477E-2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34</v>
      </c>
      <c r="C73" s="33" t="s">
        <v>21</v>
      </c>
      <c r="D73" s="32">
        <v>2.72</v>
      </c>
      <c r="E73" s="31">
        <v>41385</v>
      </c>
      <c r="F73" s="30" t="e">
        <v>#N/A</v>
      </c>
      <c r="G73" s="29">
        <v>15215.073529411764</v>
      </c>
      <c r="H73" s="28" t="e">
        <v>#N/A</v>
      </c>
      <c r="I73" s="27" t="e">
        <v>#N/A</v>
      </c>
      <c r="J73" s="26">
        <v>4.0495665727062313E-2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40230</v>
      </c>
      <c r="F74" s="30" t="e">
        <v>#N/A</v>
      </c>
      <c r="G74" s="29">
        <v>15067.415730337079</v>
      </c>
      <c r="H74" s="28" t="e">
        <v>#N/A</v>
      </c>
      <c r="I74" s="27" t="e">
        <v>#N/A</v>
      </c>
      <c r="J74" s="26">
        <v>-9.7047049289148424E-3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39542</v>
      </c>
      <c r="F75" s="30" t="e">
        <v>#N/A</v>
      </c>
      <c r="G75" s="29">
        <v>14699.628252788105</v>
      </c>
      <c r="H75" s="28" t="e">
        <v>#N/A</v>
      </c>
      <c r="I75" s="27" t="e">
        <v>#N/A</v>
      </c>
      <c r="J75" s="26">
        <v>-2.4409459732929739E-2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39791</v>
      </c>
      <c r="F76" s="30" t="e">
        <v>#N/A</v>
      </c>
      <c r="G76" s="29">
        <v>14737.407407407407</v>
      </c>
      <c r="H76" s="28" t="e">
        <v>#N/A</v>
      </c>
      <c r="I76" s="27" t="e">
        <v>#N/A</v>
      </c>
      <c r="J76" s="26">
        <v>2.570075512769332E-3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38891</v>
      </c>
      <c r="F77" s="30" t="e">
        <v>#N/A</v>
      </c>
      <c r="G77" s="29">
        <v>14404.074074074073</v>
      </c>
      <c r="H77" s="28" t="e">
        <v>#N/A</v>
      </c>
      <c r="I77" s="27" t="e">
        <v>#N/A</v>
      </c>
      <c r="J77" s="26">
        <v>-2.2618179990450127E-2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38431</v>
      </c>
      <c r="F78" s="30" t="e">
        <v>#N/A</v>
      </c>
      <c r="G78" s="29">
        <v>14286.617100371748</v>
      </c>
      <c r="H78" s="28" t="e">
        <v>#N/A</v>
      </c>
      <c r="I78" s="27" t="e">
        <v>#N/A</v>
      </c>
      <c r="J78" s="26">
        <v>-8.1544272195694933E-3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38053</v>
      </c>
      <c r="F79" s="30" t="e">
        <v>#N/A</v>
      </c>
      <c r="G79" s="29">
        <v>14198.880597014924</v>
      </c>
      <c r="H79" s="28" t="e">
        <v>#N/A</v>
      </c>
      <c r="I79" s="27" t="e">
        <v>#N/A</v>
      </c>
      <c r="J79" s="26">
        <v>-6.1411671314786087E-3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38536</v>
      </c>
      <c r="F80" s="30" t="e">
        <v>#N/A</v>
      </c>
      <c r="G80" s="29">
        <v>14432.958801498127</v>
      </c>
      <c r="H80" s="28" t="e">
        <v>#N/A</v>
      </c>
      <c r="I80" s="27" t="e">
        <v>#N/A</v>
      </c>
      <c r="J80" s="26">
        <v>1.6485680183296658E-2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38746</v>
      </c>
      <c r="F81" s="30" t="e">
        <v>#N/A</v>
      </c>
      <c r="G81" s="29">
        <v>14511.610486891386</v>
      </c>
      <c r="H81" s="28" t="e">
        <v>#N/A</v>
      </c>
      <c r="I81" s="27" t="e">
        <v>#N/A</v>
      </c>
      <c r="J81" s="26">
        <v>5.44944986506124E-3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39869</v>
      </c>
      <c r="F82" s="30" t="e">
        <v>#N/A</v>
      </c>
      <c r="G82" s="29">
        <v>14821.189591078068</v>
      </c>
      <c r="H82" s="28" t="e">
        <v>#N/A</v>
      </c>
      <c r="I82" s="27" t="e">
        <v>#N/A</v>
      </c>
      <c r="J82" s="26">
        <v>2.1333201057617268E-2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40352</v>
      </c>
      <c r="F83" s="30" t="e">
        <v>#N/A</v>
      </c>
      <c r="G83" s="29">
        <v>14835.294117647058</v>
      </c>
      <c r="H83" s="28" t="e">
        <v>#N/A</v>
      </c>
      <c r="I83" s="27" t="e">
        <v>#N/A</v>
      </c>
      <c r="J83" s="26">
        <v>9.5164605258690749E-4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41091</v>
      </c>
      <c r="F84" s="30" t="e">
        <v>#N/A</v>
      </c>
      <c r="G84" s="29">
        <v>15275.464684014871</v>
      </c>
      <c r="H84" s="28" t="e">
        <v>#N/A</v>
      </c>
      <c r="I84" s="27" t="e">
        <v>#N/A</v>
      </c>
      <c r="J84" s="26">
        <v>2.9670498129471978E-2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43981</v>
      </c>
      <c r="F85" s="18" t="e">
        <v>#N/A</v>
      </c>
      <c r="G85" s="17">
        <v>16229.151291512915</v>
      </c>
      <c r="H85" s="16" t="e">
        <v>#N/A</v>
      </c>
      <c r="I85" s="15" t="e">
        <v>#N/A</v>
      </c>
      <c r="J85" s="14">
        <v>6.2432575847989558E-2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41440</v>
      </c>
      <c r="F86" s="30" t="e">
        <v>#N/A</v>
      </c>
      <c r="G86" s="29">
        <v>16914.285714285714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40338</v>
      </c>
      <c r="F87" s="30" t="e">
        <v>#N/A</v>
      </c>
      <c r="G87" s="29">
        <v>15881.102362204725</v>
      </c>
      <c r="H87" s="28" t="e">
        <v>#N/A</v>
      </c>
      <c r="I87" s="27" t="e">
        <v>#N/A</v>
      </c>
      <c r="J87" s="26">
        <v>-6.1083475207490912E-2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40943</v>
      </c>
      <c r="F88" s="30" t="e">
        <v>#N/A</v>
      </c>
      <c r="G88" s="29">
        <v>16643.495934959348</v>
      </c>
      <c r="H88" s="28" t="e">
        <v>#N/A</v>
      </c>
      <c r="I88" s="27" t="e">
        <v>#N/A</v>
      </c>
      <c r="J88" s="26">
        <v>4.8006338311189056E-2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40664</v>
      </c>
      <c r="F89" s="30" t="e">
        <v>#N/A</v>
      </c>
      <c r="G89" s="29">
        <v>16530.08130081301</v>
      </c>
      <c r="H89" s="28" t="e">
        <v>#N/A</v>
      </c>
      <c r="I89" s="27" t="e">
        <v>#N/A</v>
      </c>
      <c r="J89" s="26">
        <v>-6.8143516596241849E-3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40007</v>
      </c>
      <c r="F90" s="30" t="e">
        <v>#N/A</v>
      </c>
      <c r="G90" s="29">
        <v>16531.818181818184</v>
      </c>
      <c r="H90" s="28" t="e">
        <v>#N/A</v>
      </c>
      <c r="I90" s="27" t="e">
        <v>#N/A</v>
      </c>
      <c r="J90" s="26">
        <v>1.0507395417880261E-4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40343</v>
      </c>
      <c r="F91" s="30" t="e">
        <v>#N/A</v>
      </c>
      <c r="G91" s="29">
        <v>16602.057613168723</v>
      </c>
      <c r="H91" s="28" t="e">
        <v>#N/A</v>
      </c>
      <c r="I91" s="27" t="e">
        <v>#N/A</v>
      </c>
      <c r="J91" s="26">
        <v>4.2487420668460008E-3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38484</v>
      </c>
      <c r="F92" s="30" t="e">
        <v>#N/A</v>
      </c>
      <c r="G92" s="29">
        <v>15772.131147540984</v>
      </c>
      <c r="H92" s="28" t="e">
        <v>#N/A</v>
      </c>
      <c r="I92" s="27" t="e">
        <v>#N/A</v>
      </c>
      <c r="J92" s="26">
        <v>-4.9989373905644285E-2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38077</v>
      </c>
      <c r="F93" s="30" t="e">
        <v>#N/A</v>
      </c>
      <c r="G93" s="29">
        <v>15734.297520661157</v>
      </c>
      <c r="H93" s="28" t="e">
        <v>#N/A</v>
      </c>
      <c r="I93" s="27" t="e">
        <v>#N/A</v>
      </c>
      <c r="J93" s="26">
        <v>-2.3987644108403039E-3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37457</v>
      </c>
      <c r="F94" s="30" t="e">
        <v>#N/A</v>
      </c>
      <c r="G94" s="29">
        <v>15738.235294117649</v>
      </c>
      <c r="H94" s="28" t="e">
        <v>#N/A</v>
      </c>
      <c r="I94" s="27" t="e">
        <v>#N/A</v>
      </c>
      <c r="J94" s="26">
        <v>2.5026687408957748E-4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38972</v>
      </c>
      <c r="F95" s="30" t="e">
        <v>#N/A</v>
      </c>
      <c r="G95" s="29">
        <v>16238.333333333334</v>
      </c>
      <c r="H95" s="28" t="e">
        <v>#N/A</v>
      </c>
      <c r="I95" s="27" t="e">
        <v>#N/A</v>
      </c>
      <c r="J95" s="26">
        <v>3.1775992026412458E-2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38475</v>
      </c>
      <c r="F96" s="30" t="e">
        <v>#N/A</v>
      </c>
      <c r="G96" s="29">
        <v>15898.760330578512</v>
      </c>
      <c r="H96" s="28" t="e">
        <v>#N/A</v>
      </c>
      <c r="I96" s="27" t="e">
        <v>#N/A</v>
      </c>
      <c r="J96" s="26">
        <v>-2.0911813779420418E-2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38157</v>
      </c>
      <c r="F97" s="30" t="e">
        <v>#N/A</v>
      </c>
      <c r="G97" s="29">
        <v>15638.11475409836</v>
      </c>
      <c r="H97" s="28" t="e">
        <v>#N/A</v>
      </c>
      <c r="I97" s="27" t="e">
        <v>#N/A</v>
      </c>
      <c r="J97" s="26">
        <v>-1.6394081743520972E-2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40470</v>
      </c>
      <c r="F98" s="30" t="e">
        <v>#N/A</v>
      </c>
      <c r="G98" s="29">
        <v>16586.065573770491</v>
      </c>
      <c r="H98" s="28" t="e">
        <v>#N/A</v>
      </c>
      <c r="I98" s="27" t="e">
        <v>#N/A</v>
      </c>
      <c r="J98" s="26">
        <v>6.0617973111093626E-2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41285</v>
      </c>
      <c r="F99" s="30" t="e">
        <v>#N/A</v>
      </c>
      <c r="G99" s="29">
        <v>17059.917355371901</v>
      </c>
      <c r="H99" s="28" t="e">
        <v>#N/A</v>
      </c>
      <c r="I99" s="27" t="e">
        <v>#N/A</v>
      </c>
      <c r="J99" s="26">
        <v>2.8569269758029092E-2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43717</v>
      </c>
      <c r="F100" s="18" t="e">
        <v>#N/A</v>
      </c>
      <c r="G100" s="17">
        <v>18064.876033057852</v>
      </c>
      <c r="H100" s="16" t="e">
        <v>#N/A</v>
      </c>
      <c r="I100" s="15" t="e">
        <v>#N/A</v>
      </c>
      <c r="J100" s="14">
        <v>5.8907593556982052E-2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37100</v>
      </c>
      <c r="L115" s="5">
        <v>44138</v>
      </c>
      <c r="M115" s="5">
        <v>52825</v>
      </c>
      <c r="N115" s="5">
        <v>45384</v>
      </c>
      <c r="O115" s="5">
        <v>42812</v>
      </c>
      <c r="P115" s="5">
        <v>41440</v>
      </c>
      <c r="Q115" s="4"/>
      <c r="R115" s="4" t="s">
        <v>18</v>
      </c>
      <c r="S115" s="4">
        <v>-4.0436035220432043E-2</v>
      </c>
      <c r="T115" s="4">
        <v>-3.5493530289182784E-2</v>
      </c>
      <c r="U115" s="4">
        <v>-2.3967882154903752E-2</v>
      </c>
      <c r="V115" s="4">
        <v>-1.6290133491744796E-2</v>
      </c>
      <c r="W115" s="4">
        <v>-2.0521655319701848E-2</v>
      </c>
      <c r="X115" s="4">
        <v>-6.2813287223432157E-3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34794</v>
      </c>
      <c r="L116" s="5">
        <v>43003</v>
      </c>
      <c r="M116" s="5">
        <v>49265</v>
      </c>
      <c r="N116" s="5">
        <v>43588</v>
      </c>
      <c r="O116" s="5">
        <v>40213</v>
      </c>
      <c r="P116" s="5">
        <v>40338</v>
      </c>
      <c r="Q116" s="4"/>
      <c r="R116" s="4" t="s">
        <v>16</v>
      </c>
      <c r="S116" s="4">
        <v>-1.664788493880498E-2</v>
      </c>
      <c r="T116" s="4">
        <v>-1.9010910066564746E-2</v>
      </c>
      <c r="U116" s="4">
        <v>-3.0806770654996263E-2</v>
      </c>
      <c r="V116" s="4">
        <v>-2.0646159522174967E-2</v>
      </c>
      <c r="W116" s="4">
        <v>-1.1219956332879422E-2</v>
      </c>
      <c r="X116" s="4">
        <v>-1.8199226855440842E-2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34502</v>
      </c>
      <c r="L117" s="5">
        <v>42163</v>
      </c>
      <c r="M117" s="5">
        <v>50101</v>
      </c>
      <c r="N117" s="5">
        <v>44858</v>
      </c>
      <c r="O117" s="5">
        <v>41385</v>
      </c>
      <c r="P117" s="5">
        <v>40943</v>
      </c>
      <c r="Q117" s="4"/>
      <c r="R117" s="4" t="s">
        <v>14</v>
      </c>
      <c r="S117" s="4">
        <v>-2.237774287076244E-2</v>
      </c>
      <c r="T117" s="4">
        <v>-8.6515905005005722E-3</v>
      </c>
      <c r="U117" s="4">
        <v>-1.5505910899243802E-2</v>
      </c>
      <c r="V117" s="4">
        <v>9.6484413859154738E-3</v>
      </c>
      <c r="W117" s="4">
        <v>-3.0519971787971167E-3</v>
      </c>
      <c r="X117" s="4">
        <v>4.2091232682923696E-3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32779</v>
      </c>
      <c r="L118" s="5">
        <v>39603</v>
      </c>
      <c r="M118" s="5">
        <v>49117</v>
      </c>
      <c r="N118" s="5">
        <v>43202</v>
      </c>
      <c r="O118" s="5">
        <v>40230</v>
      </c>
      <c r="P118" s="5">
        <v>40664</v>
      </c>
      <c r="Q118" s="4"/>
      <c r="R118" s="4" t="s">
        <v>12</v>
      </c>
      <c r="S118" s="4">
        <v>-2.7449411171136751E-2</v>
      </c>
      <c r="T118" s="4">
        <v>1.9545392184263655E-3</v>
      </c>
      <c r="U118" s="4">
        <v>-1.0603904986081214E-2</v>
      </c>
      <c r="V118" s="4">
        <v>2.460005135759058E-3</v>
      </c>
      <c r="W118" s="4">
        <v>1.5467770010451742E-2</v>
      </c>
      <c r="X118" s="4">
        <v>1.2651872662675645E-2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31292</v>
      </c>
      <c r="L119" s="5">
        <v>38638</v>
      </c>
      <c r="M119" s="5">
        <v>46006</v>
      </c>
      <c r="N119" s="5">
        <v>41818</v>
      </c>
      <c r="O119" s="5">
        <v>39542</v>
      </c>
      <c r="P119" s="5">
        <v>40007</v>
      </c>
      <c r="Q119" s="4"/>
      <c r="R119" s="4" t="s">
        <v>10</v>
      </c>
      <c r="S119" s="4">
        <v>3.2000127318122518E-2</v>
      </c>
      <c r="T119" s="4">
        <v>1.8406052754982305E-3</v>
      </c>
      <c r="U119" s="4">
        <v>1.6119327440584641E-2</v>
      </c>
      <c r="V119" s="4">
        <v>1.9278939271016649E-2</v>
      </c>
      <c r="W119" s="4">
        <v>4.3998843130000909E-2</v>
      </c>
      <c r="X119" s="4">
        <v>3.9342229882866731E-2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34150</v>
      </c>
      <c r="L120" s="5">
        <v>39006</v>
      </c>
      <c r="M120" s="5">
        <v>45040</v>
      </c>
      <c r="N120" s="5">
        <v>42691</v>
      </c>
      <c r="O120" s="5">
        <v>39791</v>
      </c>
      <c r="P120" s="5">
        <v>40343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31169</v>
      </c>
      <c r="L121" s="5">
        <v>37387</v>
      </c>
      <c r="M121" s="5">
        <v>44716</v>
      </c>
      <c r="N121" s="5">
        <v>40581</v>
      </c>
      <c r="O121" s="5">
        <v>38891</v>
      </c>
      <c r="P121" s="5">
        <v>38484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29698</v>
      </c>
      <c r="L122" s="5">
        <v>37269</v>
      </c>
      <c r="M122" s="5">
        <v>42349</v>
      </c>
      <c r="N122" s="5">
        <v>40012</v>
      </c>
      <c r="O122" s="5">
        <v>38431</v>
      </c>
      <c r="P122" s="5">
        <v>38077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30493</v>
      </c>
      <c r="L123" s="5">
        <v>37150</v>
      </c>
      <c r="M123" s="5">
        <v>43394</v>
      </c>
      <c r="N123" s="5">
        <v>40792</v>
      </c>
      <c r="O123" s="5">
        <v>38053</v>
      </c>
      <c r="P123" s="5">
        <v>37457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29123</v>
      </c>
      <c r="L124" s="5">
        <v>36425</v>
      </c>
      <c r="M124" s="5">
        <v>42668</v>
      </c>
      <c r="N124" s="5">
        <v>41767</v>
      </c>
      <c r="O124" s="5">
        <v>38536</v>
      </c>
      <c r="P124" s="5">
        <v>38972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29242</v>
      </c>
      <c r="L125" s="5">
        <v>35831</v>
      </c>
      <c r="M125" s="5">
        <v>42511</v>
      </c>
      <c r="N125" s="5">
        <v>41916</v>
      </c>
      <c r="O125" s="5">
        <v>38746</v>
      </c>
      <c r="P125" s="5">
        <v>38475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31793</v>
      </c>
      <c r="L126" s="5">
        <v>35503</v>
      </c>
      <c r="M126" s="5">
        <v>41340</v>
      </c>
      <c r="N126" s="5">
        <v>40455</v>
      </c>
      <c r="O126" s="5">
        <v>39869</v>
      </c>
      <c r="P126" s="5">
        <v>38157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26790</v>
      </c>
      <c r="L127" s="5">
        <v>36639</v>
      </c>
      <c r="M127" s="5">
        <v>41325</v>
      </c>
      <c r="N127" s="5">
        <v>42076</v>
      </c>
      <c r="O127" s="5">
        <v>40352</v>
      </c>
      <c r="P127" s="5">
        <v>40470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28545</v>
      </c>
      <c r="L128" s="5">
        <v>35772</v>
      </c>
      <c r="M128" s="5">
        <v>41547</v>
      </c>
      <c r="N128" s="5">
        <v>42912</v>
      </c>
      <c r="O128" s="5">
        <v>41091</v>
      </c>
      <c r="P128" s="5">
        <v>41285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28532</v>
      </c>
      <c r="L129" s="5">
        <v>36774</v>
      </c>
      <c r="M129" s="5">
        <v>42668</v>
      </c>
      <c r="N129" s="5">
        <v>43714</v>
      </c>
      <c r="O129" s="5">
        <v>43981</v>
      </c>
      <c r="P129" s="5">
        <v>43717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12491.582491582491</v>
      </c>
      <c r="L136" s="5">
        <v>12125.824175824175</v>
      </c>
      <c r="M136" s="5">
        <v>12947.303921568628</v>
      </c>
      <c r="N136" s="5">
        <v>13348.235294117647</v>
      </c>
      <c r="O136" s="5">
        <v>15511.594202898552</v>
      </c>
      <c r="P136" s="5">
        <v>16914.285714285714</v>
      </c>
      <c r="Q136" s="4"/>
      <c r="R136" s="4" t="s">
        <v>18</v>
      </c>
      <c r="S136" s="4">
        <v>-4.5761139108719151E-2</v>
      </c>
      <c r="T136" s="4">
        <v>-3.1036413055660073E-2</v>
      </c>
      <c r="U136" s="4">
        <v>-1.8321289732896484E-2</v>
      </c>
      <c r="V136" s="4">
        <v>-1.5323816695066661E-2</v>
      </c>
      <c r="W136" s="4">
        <v>-9.6376716856291234E-3</v>
      </c>
      <c r="X136" s="4">
        <v>-7.6296596473962586E-3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11559.468438538206</v>
      </c>
      <c r="L137" s="5">
        <v>11622.432432432432</v>
      </c>
      <c r="M137" s="5">
        <v>12254.97512437811</v>
      </c>
      <c r="N137" s="5">
        <v>12857.817109144542</v>
      </c>
      <c r="O137" s="5">
        <v>14622.90909090909</v>
      </c>
      <c r="P137" s="5">
        <v>15881.102362204725</v>
      </c>
      <c r="Q137" s="4"/>
      <c r="R137" s="4" t="s">
        <v>16</v>
      </c>
      <c r="S137" s="4">
        <v>-3.5442672859355984E-2</v>
      </c>
      <c r="T137" s="4">
        <v>-1.9920075638323431E-2</v>
      </c>
      <c r="U137" s="4">
        <v>-2.0941530613203363E-2</v>
      </c>
      <c r="V137" s="4">
        <v>-1.1822676646464969E-2</v>
      </c>
      <c r="W137" s="4">
        <v>-1.4895752505686199E-2</v>
      </c>
      <c r="X137" s="4">
        <v>-1.552400716559954E-2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11577.852348993289</v>
      </c>
      <c r="L138" s="5">
        <v>11583.241758241758</v>
      </c>
      <c r="M138" s="5">
        <v>12432.009925558312</v>
      </c>
      <c r="N138" s="5">
        <v>13350.595238095239</v>
      </c>
      <c r="O138" s="5">
        <v>15215.073529411764</v>
      </c>
      <c r="P138" s="5">
        <v>16643.495934959348</v>
      </c>
      <c r="Q138" s="4"/>
      <c r="R138" s="4" t="s">
        <v>14</v>
      </c>
      <c r="S138" s="4">
        <v>-6.1162250145629926E-6</v>
      </c>
      <c r="T138" s="4">
        <v>-7.7319717825458101E-3</v>
      </c>
      <c r="U138" s="4">
        <v>-9.5287838757313059E-3</v>
      </c>
      <c r="V138" s="4">
        <v>9.6484413859154738E-3</v>
      </c>
      <c r="W138" s="4">
        <v>6.6799252034255296E-4</v>
      </c>
      <c r="X138" s="4">
        <v>9.7573525655307858E-3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10853.973509933774</v>
      </c>
      <c r="L139" s="5">
        <v>11031.476323119778</v>
      </c>
      <c r="M139" s="5">
        <v>12248.628428927681</v>
      </c>
      <c r="N139" s="5">
        <v>12743.952802359881</v>
      </c>
      <c r="O139" s="5">
        <v>15067.415730337079</v>
      </c>
      <c r="P139" s="5">
        <v>16530.08130081301</v>
      </c>
      <c r="Q139" s="4"/>
      <c r="R139" s="4" t="s">
        <v>12</v>
      </c>
      <c r="S139" s="4">
        <v>-5.6040533054978026E-2</v>
      </c>
      <c r="T139" s="4">
        <v>1.9545392184263655E-3</v>
      </c>
      <c r="U139" s="4">
        <v>-2.709453485042701E-3</v>
      </c>
      <c r="V139" s="4">
        <v>-1.5579137528872744E-3</v>
      </c>
      <c r="W139" s="4">
        <v>9.2070204248271281E-3</v>
      </c>
      <c r="X139" s="4">
        <v>7.0877390878762991E-3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10430.666666666666</v>
      </c>
      <c r="L140" s="5">
        <v>10732.777777777777</v>
      </c>
      <c r="M140" s="5">
        <v>11647.088607594937</v>
      </c>
      <c r="N140" s="5">
        <v>12557.957957957959</v>
      </c>
      <c r="O140" s="5">
        <v>14699.628252788105</v>
      </c>
      <c r="P140" s="5">
        <v>16531.818181818184</v>
      </c>
      <c r="Q140" s="4"/>
      <c r="R140" s="4" t="s">
        <v>10</v>
      </c>
      <c r="S140" s="4">
        <v>4.6502010939858174E-2</v>
      </c>
      <c r="T140" s="4">
        <v>-1.182771048694875E-2</v>
      </c>
      <c r="U140" s="4">
        <v>1.8854512273978274E-2</v>
      </c>
      <c r="V140" s="4">
        <v>3.1709629629716574E-2</v>
      </c>
      <c r="W140" s="4">
        <v>4.5923266593863143E-2</v>
      </c>
      <c r="X140" s="4">
        <v>4.3628195405881476E-2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11270.627062706271</v>
      </c>
      <c r="L141" s="5">
        <v>10895.530726256982</v>
      </c>
      <c r="M141" s="5">
        <v>11578.40616966581</v>
      </c>
      <c r="N141" s="5">
        <v>12630.473372781065</v>
      </c>
      <c r="O141" s="5">
        <v>14737.407407407407</v>
      </c>
      <c r="P141" s="5">
        <v>16602.057613168723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9740.3125</v>
      </c>
      <c r="L142" s="5">
        <v>10385.277777777777</v>
      </c>
      <c r="M142" s="5">
        <v>11495.115681233932</v>
      </c>
      <c r="N142" s="5">
        <v>12297.272727272728</v>
      </c>
      <c r="O142" s="5">
        <v>14404.074074074073</v>
      </c>
      <c r="P142" s="5">
        <v>15772.131147540984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9642.2077922077915</v>
      </c>
      <c r="L143" s="5">
        <v>10323.822714681441</v>
      </c>
      <c r="M143" s="5">
        <v>10830.946291560102</v>
      </c>
      <c r="N143" s="5">
        <v>12015.615615615616</v>
      </c>
      <c r="O143" s="5">
        <v>14286.617100371748</v>
      </c>
      <c r="P143" s="5">
        <v>15734.297520661157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9900.3246753246749</v>
      </c>
      <c r="L144" s="5">
        <v>10234.159779614325</v>
      </c>
      <c r="M144" s="5">
        <v>11300.520833333334</v>
      </c>
      <c r="N144" s="5">
        <v>12213.173652694612</v>
      </c>
      <c r="O144" s="5">
        <v>14198.880597014924</v>
      </c>
      <c r="P144" s="5">
        <v>15738.235294117649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9740.1337792642134</v>
      </c>
      <c r="L145" s="5">
        <v>10146.23955431755</v>
      </c>
      <c r="M145" s="5">
        <v>11169.633507853403</v>
      </c>
      <c r="N145" s="5">
        <v>12656.666666666668</v>
      </c>
      <c r="O145" s="5">
        <v>14432.958801498127</v>
      </c>
      <c r="P145" s="5">
        <v>16238.333333333334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9342.4920127795522</v>
      </c>
      <c r="L146" s="5">
        <v>9898.0662983425409</v>
      </c>
      <c r="M146" s="5">
        <v>11246.296296296297</v>
      </c>
      <c r="N146" s="5">
        <v>12779.268292682927</v>
      </c>
      <c r="O146" s="5">
        <v>14511.610486891386</v>
      </c>
      <c r="P146" s="5">
        <v>15898.760330578512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9966.4576802507836</v>
      </c>
      <c r="L147" s="5">
        <v>9834.6260387811635</v>
      </c>
      <c r="M147" s="5">
        <v>10965.51724137931</v>
      </c>
      <c r="N147" s="5">
        <v>12222.054380664653</v>
      </c>
      <c r="O147" s="5">
        <v>14821.189591078068</v>
      </c>
      <c r="P147" s="5">
        <v>15638.11475409836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8192.6605504587151</v>
      </c>
      <c r="L148" s="5">
        <v>10205.849582172703</v>
      </c>
      <c r="M148" s="5">
        <v>11079.088471849866</v>
      </c>
      <c r="N148" s="5">
        <v>12597.604790419162</v>
      </c>
      <c r="O148" s="5">
        <v>14835.294117647058</v>
      </c>
      <c r="P148" s="5">
        <v>16586.065573770491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8892.5233644859818</v>
      </c>
      <c r="L149" s="5">
        <v>9773.7704918032778</v>
      </c>
      <c r="M149" s="5">
        <v>11138.605898123324</v>
      </c>
      <c r="N149" s="5">
        <v>12925.301204819278</v>
      </c>
      <c r="O149" s="5">
        <v>15275.464684014871</v>
      </c>
      <c r="P149" s="5">
        <v>17059.917355371901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8972.3270440251563</v>
      </c>
      <c r="L150" s="5">
        <v>9965.8536585365855</v>
      </c>
      <c r="M150" s="5">
        <v>11500.808625336927</v>
      </c>
      <c r="N150" s="5">
        <v>13409.202453987731</v>
      </c>
      <c r="O150" s="5">
        <v>16229.151291512915</v>
      </c>
      <c r="P150" s="5">
        <v>18064.876033057852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642</v>
      </c>
      <c r="N2" s="145" t="s">
        <v>777</v>
      </c>
      <c r="O2" s="146"/>
      <c r="P2" s="146"/>
      <c r="Q2" s="147"/>
      <c r="R2" s="133">
        <v>7555</v>
      </c>
      <c r="S2" s="132">
        <v>11637</v>
      </c>
      <c r="T2" s="132">
        <v>15066</v>
      </c>
      <c r="U2" s="132">
        <v>14472</v>
      </c>
      <c r="V2" s="132">
        <v>15626</v>
      </c>
      <c r="W2" s="131">
        <v>17307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776</v>
      </c>
      <c r="O3" s="149"/>
      <c r="P3" s="149"/>
      <c r="Q3" s="150"/>
      <c r="R3" s="125">
        <v>2375.7861635220124</v>
      </c>
      <c r="S3" s="124">
        <v>3153.6585365853657</v>
      </c>
      <c r="T3" s="124">
        <v>4060.9164420485176</v>
      </c>
      <c r="U3" s="124">
        <v>4439.2638036809822</v>
      </c>
      <c r="V3" s="124">
        <v>5766.0516605166049</v>
      </c>
      <c r="W3" s="123">
        <v>7151.6528925619841</v>
      </c>
      <c r="AG3" s="110"/>
      <c r="AH3" s="59"/>
      <c r="AI3" s="109" t="s">
        <v>775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774</v>
      </c>
      <c r="O4" s="152"/>
      <c r="P4" s="152"/>
      <c r="Q4" s="153"/>
      <c r="R4" s="119">
        <v>14.257861635220126</v>
      </c>
      <c r="S4" s="118">
        <v>18.086720867208673</v>
      </c>
      <c r="T4" s="118">
        <v>22.690026954177899</v>
      </c>
      <c r="U4" s="118">
        <v>24.095092024539877</v>
      </c>
      <c r="V4" s="118">
        <v>28.538745387453876</v>
      </c>
      <c r="W4" s="117">
        <v>33.900826446280995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773</v>
      </c>
      <c r="O5" s="143"/>
      <c r="P5" s="143"/>
      <c r="Q5" s="144"/>
      <c r="R5" s="113">
        <v>166.62990736656374</v>
      </c>
      <c r="S5" s="112">
        <v>174.3632004794726</v>
      </c>
      <c r="T5" s="112">
        <v>178.9736279401283</v>
      </c>
      <c r="U5" s="112">
        <v>184.23933800127307</v>
      </c>
      <c r="V5" s="112">
        <v>202.04292733385051</v>
      </c>
      <c r="W5" s="111">
        <v>210.95806923451974</v>
      </c>
      <c r="AG5" s="110"/>
      <c r="AH5" s="59"/>
      <c r="AI5" s="109" t="s">
        <v>771</v>
      </c>
      <c r="AJ5" s="108">
        <v>7555</v>
      </c>
      <c r="AK5" s="107">
        <v>11637</v>
      </c>
      <c r="AL5" s="107">
        <v>15066</v>
      </c>
      <c r="AM5" s="107">
        <v>14472</v>
      </c>
      <c r="AN5" s="107">
        <v>15626</v>
      </c>
      <c r="AO5" s="106">
        <v>17307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-4.3550520712068774E-2</v>
      </c>
      <c r="S6" s="101">
        <v>-3.5879003763641171E-2</v>
      </c>
      <c r="T6" s="101">
        <v>-2.1086261881806512E-2</v>
      </c>
      <c r="U6" s="101">
        <v>-2.7980327434555807E-2</v>
      </c>
      <c r="V6" s="101">
        <v>-1.574762592186274E-2</v>
      </c>
      <c r="W6" s="100">
        <v>-1.4239638900450879E-2</v>
      </c>
      <c r="AG6" s="55"/>
      <c r="AH6" s="54"/>
      <c r="AI6" s="53" t="s">
        <v>747</v>
      </c>
      <c r="AJ6" s="105">
        <v>2.5862057161479195E-3</v>
      </c>
      <c r="AK6" s="104">
        <v>3.5760699246588415E-3</v>
      </c>
      <c r="AL6" s="104">
        <v>3.887154355839491E-3</v>
      </c>
      <c r="AM6" s="104">
        <v>3.4834223324631997E-3</v>
      </c>
      <c r="AN6" s="104">
        <v>4.3998818513743222E-3</v>
      </c>
      <c r="AO6" s="103">
        <v>5.9778522078193915E-3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>
        <v>-4.3112664230706255E-2</v>
      </c>
      <c r="S7" s="101">
        <v>-3.1854957763880698E-2</v>
      </c>
      <c r="T7" s="101">
        <v>-1.7531009659063623E-2</v>
      </c>
      <c r="U7" s="101">
        <v>-1.6269169595328981E-2</v>
      </c>
      <c r="V7" s="101">
        <v>-1.2171615310248796E-2</v>
      </c>
      <c r="W7" s="100">
        <v>-1.0750365832116193E-2</v>
      </c>
      <c r="AG7" s="65"/>
      <c r="AH7" s="64"/>
      <c r="AI7" s="64" t="s">
        <v>723</v>
      </c>
      <c r="AJ7" s="99">
        <v>10147.466666666667</v>
      </c>
      <c r="AK7" s="98">
        <v>15154.066666666668</v>
      </c>
      <c r="AL7" s="98">
        <v>19397.400000000001</v>
      </c>
      <c r="AM7" s="98">
        <v>17996.133333333335</v>
      </c>
      <c r="AN7" s="98">
        <v>17955.133333333335</v>
      </c>
      <c r="AO7" s="97">
        <v>19239.400000000001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10410001</v>
      </c>
      <c r="F8" s="92">
        <v>10410001</v>
      </c>
      <c r="G8" s="91" t="s">
        <v>771</v>
      </c>
      <c r="H8" s="90" t="s">
        <v>770</v>
      </c>
      <c r="I8" s="89"/>
      <c r="J8" s="88"/>
      <c r="K8" s="87"/>
      <c r="L8" s="86"/>
      <c r="N8" s="142" t="s">
        <v>744</v>
      </c>
      <c r="O8" s="143"/>
      <c r="P8" s="143"/>
      <c r="Q8" s="144"/>
      <c r="R8" s="85">
        <v>-4.5758415332197711E-4</v>
      </c>
      <c r="S8" s="84">
        <v>-4.1564495237883525E-3</v>
      </c>
      <c r="T8" s="84">
        <v>-3.6186915390674645E-3</v>
      </c>
      <c r="U8" s="84">
        <v>-1.1904839695233815E-2</v>
      </c>
      <c r="V8" s="84">
        <v>-3.6200727444545278E-3</v>
      </c>
      <c r="W8" s="83">
        <v>-3.5271916691378413E-3</v>
      </c>
      <c r="AG8" s="60" t="s">
        <v>28</v>
      </c>
      <c r="AH8" s="59"/>
      <c r="AI8" s="59" t="s">
        <v>721</v>
      </c>
      <c r="AJ8" s="58">
        <v>1544.636909510524</v>
      </c>
      <c r="AK8" s="57">
        <v>2449.5971496463567</v>
      </c>
      <c r="AL8" s="57">
        <v>3730.2455290056532</v>
      </c>
      <c r="AM8" s="57">
        <v>2378.0853325498833</v>
      </c>
      <c r="AN8" s="57">
        <v>1989.1508696482081</v>
      </c>
      <c r="AO8" s="56">
        <v>1956.4906269474775</v>
      </c>
    </row>
    <row r="9" spans="1:708" ht="24" x14ac:dyDescent="0.15">
      <c r="A9" s="35"/>
      <c r="B9" s="33" t="s">
        <v>772</v>
      </c>
      <c r="C9" s="77" t="s">
        <v>741</v>
      </c>
      <c r="D9" s="77" t="s">
        <v>740</v>
      </c>
      <c r="E9" s="82" t="s">
        <v>771</v>
      </c>
      <c r="F9" s="81" t="s">
        <v>770</v>
      </c>
      <c r="G9" s="80" t="s">
        <v>738</v>
      </c>
      <c r="H9" s="77" t="s">
        <v>26</v>
      </c>
      <c r="I9" s="79" t="s">
        <v>770</v>
      </c>
      <c r="J9" s="78" t="s">
        <v>736</v>
      </c>
      <c r="K9" s="77" t="s">
        <v>26</v>
      </c>
      <c r="L9" s="76" t="s">
        <v>769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0.15221896856133457</v>
      </c>
      <c r="AK9" s="51">
        <v>0.16164619065815269</v>
      </c>
      <c r="AL9" s="51">
        <v>0.19230647040354135</v>
      </c>
      <c r="AM9" s="51">
        <v>0.13214423834841649</v>
      </c>
      <c r="AN9" s="51">
        <v>0.11078452232684848</v>
      </c>
      <c r="AO9" s="50">
        <v>0.10169187328853693</v>
      </c>
    </row>
    <row r="10" spans="1:708" ht="24" x14ac:dyDescent="0.15">
      <c r="A10" s="23" t="s">
        <v>768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>
        <v>59.739333333333335</v>
      </c>
      <c r="AK10" s="62">
        <v>86.422666666666672</v>
      </c>
      <c r="AL10" s="62">
        <v>105.75933333333333</v>
      </c>
      <c r="AM10" s="62">
        <v>92.45</v>
      </c>
      <c r="AN10" s="62">
        <v>86.846666666666664</v>
      </c>
      <c r="AO10" s="61">
        <v>89.585333333333338</v>
      </c>
    </row>
    <row r="11" spans="1:708" ht="35.25" customHeight="1" x14ac:dyDescent="0.15">
      <c r="A11" s="35">
        <v>1</v>
      </c>
      <c r="B11" s="34" t="s">
        <v>42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8.4387372409752555</v>
      </c>
      <c r="AK11" s="57">
        <v>12.065177145634978</v>
      </c>
      <c r="AL11" s="57">
        <v>16.83629550174928</v>
      </c>
      <c r="AM11" s="57">
        <v>9.1776409459802526</v>
      </c>
      <c r="AN11" s="57">
        <v>7.1327242730639426</v>
      </c>
      <c r="AO11" s="56">
        <v>7.5402182697555604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/>
      <c r="F12" s="30"/>
      <c r="G12" s="140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0.14125931392452637</v>
      </c>
      <c r="AK12" s="51">
        <v>0.13960662880457647</v>
      </c>
      <c r="AL12" s="51">
        <v>0.15919441784569949</v>
      </c>
      <c r="AM12" s="51">
        <v>9.9271400172852922E-2</v>
      </c>
      <c r="AN12" s="51">
        <v>8.2130086816580294E-2</v>
      </c>
      <c r="AO12" s="50">
        <v>8.4167999260543691E-2</v>
      </c>
    </row>
    <row r="13" spans="1:708" ht="19.5" customHeight="1" x14ac:dyDescent="0.15">
      <c r="A13" s="35">
        <v>3</v>
      </c>
      <c r="B13" s="34" t="s">
        <v>767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641</v>
      </c>
      <c r="N2" s="145" t="s">
        <v>785</v>
      </c>
      <c r="O2" s="146"/>
      <c r="P2" s="146"/>
      <c r="Q2" s="147"/>
      <c r="R2" s="133">
        <v>14897</v>
      </c>
      <c r="S2" s="132">
        <v>17704</v>
      </c>
      <c r="T2" s="132">
        <v>18296</v>
      </c>
      <c r="U2" s="132">
        <v>19558</v>
      </c>
      <c r="V2" s="132">
        <v>18663</v>
      </c>
      <c r="W2" s="131">
        <v>17813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784</v>
      </c>
      <c r="O3" s="149"/>
      <c r="P3" s="149"/>
      <c r="Q3" s="150"/>
      <c r="R3" s="125">
        <v>4684.5911949685533</v>
      </c>
      <c r="S3" s="124">
        <v>4797.831978319783</v>
      </c>
      <c r="T3" s="124">
        <v>4931.5363881401618</v>
      </c>
      <c r="U3" s="124">
        <v>5999.3865030674851</v>
      </c>
      <c r="V3" s="124">
        <v>6886.7158671586712</v>
      </c>
      <c r="W3" s="123">
        <v>7360.7438016528931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782</v>
      </c>
      <c r="AJ5" s="108">
        <v>14897</v>
      </c>
      <c r="AK5" s="107">
        <v>17704</v>
      </c>
      <c r="AL5" s="107">
        <v>18296</v>
      </c>
      <c r="AM5" s="107">
        <v>19558</v>
      </c>
      <c r="AN5" s="107">
        <v>18663</v>
      </c>
      <c r="AO5" s="106">
        <v>17813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-8.6802123981079005E-3</v>
      </c>
      <c r="S6" s="101">
        <v>2.0451789110447649E-2</v>
      </c>
      <c r="T6" s="101">
        <v>3.3201729429899851E-2</v>
      </c>
      <c r="U6" s="101">
        <v>5.519666612339158E-2</v>
      </c>
      <c r="V6" s="101">
        <v>6.6781806305412195E-2</v>
      </c>
      <c r="W6" s="100">
        <v>6.6092280033945183E-2</v>
      </c>
      <c r="AG6" s="55"/>
      <c r="AH6" s="54"/>
      <c r="AI6" s="53" t="s">
        <v>747</v>
      </c>
      <c r="AJ6" s="105">
        <v>5.0994978892727402E-3</v>
      </c>
      <c r="AK6" s="104">
        <v>5.4404693603299931E-3</v>
      </c>
      <c r="AL6" s="104">
        <v>4.7205214452700995E-3</v>
      </c>
      <c r="AM6" s="104">
        <v>4.7076267259753496E-3</v>
      </c>
      <c r="AN6" s="104">
        <v>5.2550233580058222E-3</v>
      </c>
      <c r="AO6" s="103">
        <v>6.1526250290568447E-3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15565.333333333334</v>
      </c>
      <c r="AK7" s="98">
        <v>15969.8</v>
      </c>
      <c r="AL7" s="98">
        <v>16076.2</v>
      </c>
      <c r="AM7" s="98">
        <v>14931.533333333333</v>
      </c>
      <c r="AN7" s="98">
        <v>13687.4</v>
      </c>
      <c r="AO7" s="97">
        <v>13027.8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10420000</v>
      </c>
      <c r="F8" s="92" t="s">
        <v>737</v>
      </c>
      <c r="G8" s="91" t="s">
        <v>782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1314.7426448633294</v>
      </c>
      <c r="AK8" s="57">
        <v>799.82091328830188</v>
      </c>
      <c r="AL8" s="57">
        <v>1150.0742700654887</v>
      </c>
      <c r="AM8" s="57">
        <v>1971.9807932352912</v>
      </c>
      <c r="AN8" s="57">
        <v>2030.6270230317202</v>
      </c>
      <c r="AO8" s="56">
        <v>1976.2163579257544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782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8.4466077064202241E-2</v>
      </c>
      <c r="AK9" s="51">
        <v>5.0083339383605423E-2</v>
      </c>
      <c r="AL9" s="51">
        <v>7.1538937688352261E-2</v>
      </c>
      <c r="AM9" s="51">
        <v>0.1320682041966191</v>
      </c>
      <c r="AN9" s="51">
        <v>0.14835739607461756</v>
      </c>
      <c r="AO9" s="50">
        <v>0.15169225486465515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780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779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778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779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778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779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778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779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778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779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778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779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778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640</v>
      </c>
      <c r="N2" s="145" t="s">
        <v>795</v>
      </c>
      <c r="O2" s="146"/>
      <c r="P2" s="146"/>
      <c r="Q2" s="147"/>
      <c r="R2" s="133">
        <v>4361</v>
      </c>
      <c r="S2" s="132">
        <v>2728</v>
      </c>
      <c r="T2" s="132">
        <v>614</v>
      </c>
      <c r="U2" s="132">
        <v>249</v>
      </c>
      <c r="V2" s="132">
        <v>220</v>
      </c>
      <c r="W2" s="131">
        <v>158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794</v>
      </c>
      <c r="O3" s="149"/>
      <c r="P3" s="149"/>
      <c r="Q3" s="150"/>
      <c r="R3" s="125">
        <v>1371.383647798742</v>
      </c>
      <c r="S3" s="124">
        <v>739.29539295392954</v>
      </c>
      <c r="T3" s="124">
        <v>165.49865229110512</v>
      </c>
      <c r="U3" s="124">
        <v>76.380368098159508</v>
      </c>
      <c r="V3" s="124">
        <v>81.180811808118079</v>
      </c>
      <c r="W3" s="123">
        <v>65.289256198347104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793</v>
      </c>
      <c r="O4" s="152"/>
      <c r="P4" s="152"/>
      <c r="Q4" s="153"/>
      <c r="R4" s="119">
        <v>595.91194968553452</v>
      </c>
      <c r="S4" s="118">
        <v>339.83739837398372</v>
      </c>
      <c r="T4" s="118">
        <v>78.975741239892187</v>
      </c>
      <c r="U4" s="118">
        <v>37.730061349693251</v>
      </c>
      <c r="V4" s="118">
        <v>47.601476014760145</v>
      </c>
      <c r="W4" s="117">
        <v>40.082644628099175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792</v>
      </c>
      <c r="O5" s="143"/>
      <c r="P5" s="143"/>
      <c r="Q5" s="144"/>
      <c r="R5" s="113">
        <v>2.3013192612137203</v>
      </c>
      <c r="S5" s="112">
        <v>2.1754385964912282</v>
      </c>
      <c r="T5" s="112">
        <v>2.0955631399317407</v>
      </c>
      <c r="U5" s="112">
        <v>2.024390243902439</v>
      </c>
      <c r="V5" s="112">
        <v>1.7054263565891472</v>
      </c>
      <c r="W5" s="111">
        <v>1.6288659793814433</v>
      </c>
      <c r="AG5" s="110"/>
      <c r="AH5" s="59"/>
      <c r="AI5" s="109" t="s">
        <v>791</v>
      </c>
      <c r="AJ5" s="108">
        <v>4361</v>
      </c>
      <c r="AK5" s="107">
        <v>2728</v>
      </c>
      <c r="AL5" s="107">
        <v>614</v>
      </c>
      <c r="AM5" s="107">
        <v>249</v>
      </c>
      <c r="AN5" s="107">
        <v>220</v>
      </c>
      <c r="AO5" s="106">
        <v>158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-7.5271606997590501E-2</v>
      </c>
      <c r="S6" s="101">
        <v>-1.6888172183751826E-2</v>
      </c>
      <c r="T6" s="101">
        <v>2.3094486147226645E-2</v>
      </c>
      <c r="U6" s="101">
        <v>-1.5837964364507795E-2</v>
      </c>
      <c r="V6" s="101">
        <v>-5.3937727934844193E-2</v>
      </c>
      <c r="W6" s="100">
        <v>-9.3510872555831459E-2</v>
      </c>
      <c r="AG6" s="55"/>
      <c r="AH6" s="54"/>
      <c r="AI6" s="53" t="s">
        <v>747</v>
      </c>
      <c r="AJ6" s="105">
        <v>1.4928448879048413E-3</v>
      </c>
      <c r="AK6" s="104">
        <v>8.3831904738930301E-4</v>
      </c>
      <c r="AL6" s="104">
        <v>1.584171495078619E-4</v>
      </c>
      <c r="AM6" s="104">
        <v>5.9934505305647923E-5</v>
      </c>
      <c r="AN6" s="104">
        <v>6.1946371899548896E-5</v>
      </c>
      <c r="AO6" s="103">
        <v>5.4573331532643658E-5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>
        <v>-0.11946254473991713</v>
      </c>
      <c r="S7" s="101">
        <v>-4.3393906165928975E-2</v>
      </c>
      <c r="T7" s="101">
        <v>-7.9684484235412745E-3</v>
      </c>
      <c r="U7" s="101">
        <v>-1.4584632985640056E-2</v>
      </c>
      <c r="V7" s="101">
        <v>-5.4275848919045688E-2</v>
      </c>
      <c r="W7" s="100">
        <v>-7.2299234703970816E-2</v>
      </c>
      <c r="AG7" s="65"/>
      <c r="AH7" s="64"/>
      <c r="AI7" s="64" t="s">
        <v>723</v>
      </c>
      <c r="AJ7" s="99">
        <v>6088.666666666667</v>
      </c>
      <c r="AK7" s="98">
        <v>3199.3333333333335</v>
      </c>
      <c r="AL7" s="98">
        <v>670.4666666666667</v>
      </c>
      <c r="AM7" s="98">
        <v>303.86666666666667</v>
      </c>
      <c r="AN7" s="98">
        <v>308.8</v>
      </c>
      <c r="AO7" s="97">
        <v>176.46666666666667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10420010</v>
      </c>
      <c r="F8" s="92">
        <v>10420010</v>
      </c>
      <c r="G8" s="91" t="s">
        <v>791</v>
      </c>
      <c r="H8" s="90" t="s">
        <v>790</v>
      </c>
      <c r="I8" s="89"/>
      <c r="J8" s="88"/>
      <c r="K8" s="87"/>
      <c r="L8" s="86"/>
      <c r="N8" s="142" t="s">
        <v>744</v>
      </c>
      <c r="O8" s="143"/>
      <c r="P8" s="143"/>
      <c r="Q8" s="144"/>
      <c r="R8" s="85">
        <v>5.0186323680318834E-2</v>
      </c>
      <c r="S8" s="84">
        <v>2.7708096522720549E-2</v>
      </c>
      <c r="T8" s="84">
        <v>3.1312446183193732E-2</v>
      </c>
      <c r="U8" s="84">
        <v>-1.2718813008418817E-3</v>
      </c>
      <c r="V8" s="84">
        <v>3.5752601201433087E-4</v>
      </c>
      <c r="W8" s="83">
        <v>-2.2864741137830102E-2</v>
      </c>
      <c r="AG8" s="60" t="s">
        <v>28</v>
      </c>
      <c r="AH8" s="59"/>
      <c r="AI8" s="59" t="s">
        <v>721</v>
      </c>
      <c r="AJ8" s="58">
        <v>1537.7582240246859</v>
      </c>
      <c r="AK8" s="57">
        <v>579.59016171390931</v>
      </c>
      <c r="AL8" s="57">
        <v>141.2713071441693</v>
      </c>
      <c r="AM8" s="57">
        <v>79.843903266867457</v>
      </c>
      <c r="AN8" s="57">
        <v>67.561527513815136</v>
      </c>
      <c r="AO8" s="56">
        <v>43.510713878563543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791</v>
      </c>
      <c r="F9" s="81" t="s">
        <v>790</v>
      </c>
      <c r="G9" s="80" t="s">
        <v>738</v>
      </c>
      <c r="H9" s="77" t="s">
        <v>26</v>
      </c>
      <c r="I9" s="79" t="s">
        <v>790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0.2525607506883859</v>
      </c>
      <c r="AK9" s="51">
        <v>0.18115966713291601</v>
      </c>
      <c r="AL9" s="51">
        <v>0.2107059368760604</v>
      </c>
      <c r="AM9" s="51">
        <v>0.26275966410772528</v>
      </c>
      <c r="AN9" s="51">
        <v>0.21878733003178477</v>
      </c>
      <c r="AO9" s="50">
        <v>0.24656619122722068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>
        <v>3198.0666666666666</v>
      </c>
      <c r="AK10" s="62">
        <v>1658.9333333333334</v>
      </c>
      <c r="AL10" s="62">
        <v>357.6</v>
      </c>
      <c r="AM10" s="62">
        <v>176.26666666666668</v>
      </c>
      <c r="AN10" s="62">
        <v>183.33333333333334</v>
      </c>
      <c r="AO10" s="61">
        <v>118.33333333333333</v>
      </c>
    </row>
    <row r="11" spans="1:708" ht="35.25" customHeight="1" x14ac:dyDescent="0.15">
      <c r="A11" s="35">
        <v>1</v>
      </c>
      <c r="B11" s="34" t="s">
        <v>788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875.50050193525806</v>
      </c>
      <c r="AK11" s="57">
        <v>351.75739114085752</v>
      </c>
      <c r="AL11" s="57">
        <v>76.458093096806962</v>
      </c>
      <c r="AM11" s="57">
        <v>55.087163255658353</v>
      </c>
      <c r="AN11" s="57">
        <v>39.959423864159447</v>
      </c>
      <c r="AO11" s="56">
        <v>30.699981903722499</v>
      </c>
      <c r="AAF11" s="49"/>
    </row>
    <row r="12" spans="1:708" ht="19.5" customHeight="1" x14ac:dyDescent="0.15">
      <c r="A12" s="35">
        <v>2</v>
      </c>
      <c r="B12" s="34" t="s">
        <v>787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0.27375930310039132</v>
      </c>
      <c r="AK12" s="51">
        <v>0.21203829236106986</v>
      </c>
      <c r="AL12" s="51">
        <v>0.21380898517004182</v>
      </c>
      <c r="AM12" s="51">
        <v>0.31252172800108746</v>
      </c>
      <c r="AN12" s="51">
        <v>0.21796049380450608</v>
      </c>
      <c r="AO12" s="50">
        <v>0.25943646679202115</v>
      </c>
    </row>
    <row r="13" spans="1:708" ht="19.5" customHeight="1" x14ac:dyDescent="0.15">
      <c r="A13" s="35">
        <v>3</v>
      </c>
      <c r="B13" s="34" t="s">
        <v>786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639</v>
      </c>
      <c r="N2" s="145" t="s">
        <v>802</v>
      </c>
      <c r="O2" s="146"/>
      <c r="P2" s="146"/>
      <c r="Q2" s="147"/>
      <c r="R2" s="133">
        <v>5568</v>
      </c>
      <c r="S2" s="132">
        <v>7923</v>
      </c>
      <c r="T2" s="132">
        <v>10057</v>
      </c>
      <c r="U2" s="132">
        <v>12283</v>
      </c>
      <c r="V2" s="132">
        <v>12692</v>
      </c>
      <c r="W2" s="131">
        <v>12683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801</v>
      </c>
      <c r="O3" s="149"/>
      <c r="P3" s="149"/>
      <c r="Q3" s="150"/>
      <c r="R3" s="125">
        <v>1750.943396226415</v>
      </c>
      <c r="S3" s="124">
        <v>2147.1544715447153</v>
      </c>
      <c r="T3" s="124">
        <v>2710.7816711590299</v>
      </c>
      <c r="U3" s="124">
        <v>3767.7914110429451</v>
      </c>
      <c r="V3" s="124">
        <v>4683.3948339483395</v>
      </c>
      <c r="W3" s="123">
        <v>5240.909090909091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800</v>
      </c>
      <c r="AJ5" s="108">
        <v>5568</v>
      </c>
      <c r="AK5" s="107">
        <v>7923</v>
      </c>
      <c r="AL5" s="107">
        <v>10057</v>
      </c>
      <c r="AM5" s="107">
        <v>12283</v>
      </c>
      <c r="AN5" s="107">
        <v>12692</v>
      </c>
      <c r="AO5" s="106">
        <v>12683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3.9278950956142644E-2</v>
      </c>
      <c r="S6" s="101">
        <v>4.323577972259085E-2</v>
      </c>
      <c r="T6" s="101">
        <v>4.6579880947441366E-2</v>
      </c>
      <c r="U6" s="101">
        <v>6.731819552548246E-2</v>
      </c>
      <c r="V6" s="101">
        <v>8.3549017930695468E-2</v>
      </c>
      <c r="W6" s="100">
        <v>7.7432100973631401E-2</v>
      </c>
      <c r="AG6" s="55"/>
      <c r="AH6" s="54"/>
      <c r="AI6" s="53" t="s">
        <v>747</v>
      </c>
      <c r="AJ6" s="105">
        <v>1.9060216317023978E-3</v>
      </c>
      <c r="AK6" s="104">
        <v>2.4347513975313223E-3</v>
      </c>
      <c r="AL6" s="104">
        <v>2.5947903462549952E-3</v>
      </c>
      <c r="AM6" s="104">
        <v>2.9565282275874436E-3</v>
      </c>
      <c r="AN6" s="104">
        <v>3.5737425097685203E-3</v>
      </c>
      <c r="AO6" s="103">
        <v>4.3807187584083513E-3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5080.8666666666668</v>
      </c>
      <c r="AK7" s="98">
        <v>6896.8666666666668</v>
      </c>
      <c r="AL7" s="98">
        <v>8951.8666666666668</v>
      </c>
      <c r="AM7" s="98">
        <v>9363.5333333333328</v>
      </c>
      <c r="AN7" s="98">
        <v>9019.3333333333339</v>
      </c>
      <c r="AO7" s="97">
        <v>9009.6666666666661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10420020</v>
      </c>
      <c r="F8" s="92" t="s">
        <v>737</v>
      </c>
      <c r="G8" s="91" t="s">
        <v>800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461.52368905133739</v>
      </c>
      <c r="AK8" s="57">
        <v>535.1291266808621</v>
      </c>
      <c r="AL8" s="57">
        <v>676.83280719014272</v>
      </c>
      <c r="AM8" s="57">
        <v>1256.839998656242</v>
      </c>
      <c r="AN8" s="57">
        <v>1439.1000274091057</v>
      </c>
      <c r="AO8" s="56">
        <v>1572.9500380565883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800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9.0835623000932397E-2</v>
      </c>
      <c r="AK9" s="51">
        <v>7.7590180083834503E-2</v>
      </c>
      <c r="AL9" s="51">
        <v>7.5608008071703037E-2</v>
      </c>
      <c r="AM9" s="51">
        <v>0.1342271078570314</v>
      </c>
      <c r="AN9" s="51">
        <v>0.15955725043341404</v>
      </c>
      <c r="AO9" s="50">
        <v>0.17458470954048486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798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797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796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638</v>
      </c>
      <c r="N2" s="145" t="s">
        <v>811</v>
      </c>
      <c r="O2" s="146"/>
      <c r="P2" s="146"/>
      <c r="Q2" s="147"/>
      <c r="R2" s="133">
        <v>711</v>
      </c>
      <c r="S2" s="132">
        <v>1020</v>
      </c>
      <c r="T2" s="132">
        <v>1074</v>
      </c>
      <c r="U2" s="132">
        <v>1084</v>
      </c>
      <c r="V2" s="132">
        <v>1036</v>
      </c>
      <c r="W2" s="131">
        <v>850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810</v>
      </c>
      <c r="O3" s="149"/>
      <c r="P3" s="149"/>
      <c r="Q3" s="150"/>
      <c r="R3" s="125">
        <v>223.58490566037736</v>
      </c>
      <c r="S3" s="124">
        <v>276.42276422764229</v>
      </c>
      <c r="T3" s="124">
        <v>289.48787061994608</v>
      </c>
      <c r="U3" s="124">
        <v>332.51533742331293</v>
      </c>
      <c r="V3" s="124">
        <v>382.28782287822878</v>
      </c>
      <c r="W3" s="123">
        <v>351.23966942148763</v>
      </c>
      <c r="AG3" s="110"/>
      <c r="AH3" s="59"/>
      <c r="AI3" s="109" t="s">
        <v>809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808</v>
      </c>
      <c r="O4" s="152"/>
      <c r="P4" s="152"/>
      <c r="Q4" s="153"/>
      <c r="R4" s="119">
        <v>122.95597484276729</v>
      </c>
      <c r="S4" s="118">
        <v>143.08943089430895</v>
      </c>
      <c r="T4" s="118">
        <v>156.8733153638814</v>
      </c>
      <c r="U4" s="118">
        <v>172.6993865030675</v>
      </c>
      <c r="V4" s="118">
        <v>190.7749077490775</v>
      </c>
      <c r="W4" s="117">
        <v>172.72727272727272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807</v>
      </c>
      <c r="O5" s="143"/>
      <c r="P5" s="143"/>
      <c r="Q5" s="144"/>
      <c r="R5" s="113">
        <v>1.8184143222506395</v>
      </c>
      <c r="S5" s="112">
        <v>1.9318181818181819</v>
      </c>
      <c r="T5" s="112">
        <v>1.8453608247422681</v>
      </c>
      <c r="U5" s="112">
        <v>1.9253996447602131</v>
      </c>
      <c r="V5" s="112">
        <v>2.0038684719535782</v>
      </c>
      <c r="W5" s="111">
        <v>2.0334928229665072</v>
      </c>
      <c r="AG5" s="110"/>
      <c r="AH5" s="59"/>
      <c r="AI5" s="109" t="s">
        <v>806</v>
      </c>
      <c r="AJ5" s="108">
        <v>711</v>
      </c>
      <c r="AK5" s="107">
        <v>1020</v>
      </c>
      <c r="AL5" s="107">
        <v>1074</v>
      </c>
      <c r="AM5" s="107">
        <v>1084</v>
      </c>
      <c r="AN5" s="107">
        <v>1036</v>
      </c>
      <c r="AO5" s="106">
        <v>850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1.4855976849367902E-2</v>
      </c>
      <c r="S6" s="101">
        <v>1.8600617207473968E-2</v>
      </c>
      <c r="T6" s="101">
        <v>1.3329478948654883E-2</v>
      </c>
      <c r="U6" s="101">
        <v>4.8968328906164205E-2</v>
      </c>
      <c r="V6" s="101">
        <v>4.9410660094638237E-2</v>
      </c>
      <c r="W6" s="100">
        <v>5.6639801091362019E-2</v>
      </c>
      <c r="AG6" s="55"/>
      <c r="AH6" s="54"/>
      <c r="AI6" s="53" t="s">
        <v>747</v>
      </c>
      <c r="AJ6" s="105">
        <v>2.4338746051372212E-4</v>
      </c>
      <c r="AK6" s="104">
        <v>3.1344773766022328E-4</v>
      </c>
      <c r="AL6" s="104">
        <v>2.7710100744534802E-4</v>
      </c>
      <c r="AM6" s="104">
        <v>2.6091969378041102E-4</v>
      </c>
      <c r="AN6" s="104">
        <v>2.917110967633302E-4</v>
      </c>
      <c r="AO6" s="103">
        <v>2.9359070761232349E-4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>
        <v>-6.0688008791399684E-3</v>
      </c>
      <c r="S7" s="101">
        <v>-3.2039682496882715E-3</v>
      </c>
      <c r="T7" s="101">
        <v>8.5482776470025001E-5</v>
      </c>
      <c r="U7" s="101">
        <v>2.4478081768798843E-2</v>
      </c>
      <c r="V7" s="101">
        <v>2.0155364471701853E-2</v>
      </c>
      <c r="W7" s="100">
        <v>3.0340540647583847E-2</v>
      </c>
      <c r="AG7" s="65"/>
      <c r="AH7" s="64"/>
      <c r="AI7" s="64" t="s">
        <v>723</v>
      </c>
      <c r="AJ7" s="99">
        <v>651.93333333333328</v>
      </c>
      <c r="AK7" s="98">
        <v>837.93333333333328</v>
      </c>
      <c r="AL7" s="98">
        <v>938.73333333333335</v>
      </c>
      <c r="AM7" s="98">
        <v>836.66666666666663</v>
      </c>
      <c r="AN7" s="98">
        <v>720.93333333333328</v>
      </c>
      <c r="AO7" s="97">
        <v>624.66666666666663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10420030</v>
      </c>
      <c r="F8" s="92">
        <v>10420030</v>
      </c>
      <c r="G8" s="91" t="s">
        <v>806</v>
      </c>
      <c r="H8" s="90" t="s">
        <v>805</v>
      </c>
      <c r="I8" s="89"/>
      <c r="J8" s="88"/>
      <c r="K8" s="87"/>
      <c r="L8" s="86"/>
      <c r="N8" s="142" t="s">
        <v>744</v>
      </c>
      <c r="O8" s="143"/>
      <c r="P8" s="143"/>
      <c r="Q8" s="144"/>
      <c r="R8" s="85">
        <v>2.1052541410327086E-2</v>
      </c>
      <c r="S8" s="84">
        <v>2.1874671209188845E-2</v>
      </c>
      <c r="T8" s="84">
        <v>1.3242864135390109E-2</v>
      </c>
      <c r="U8" s="84">
        <v>2.3905096236985557E-2</v>
      </c>
      <c r="V8" s="84">
        <v>2.867729430417354E-2</v>
      </c>
      <c r="W8" s="83">
        <v>2.552482349888785E-2</v>
      </c>
      <c r="AG8" s="60" t="s">
        <v>28</v>
      </c>
      <c r="AH8" s="59"/>
      <c r="AI8" s="59" t="s">
        <v>721</v>
      </c>
      <c r="AJ8" s="58">
        <v>48.717507690311457</v>
      </c>
      <c r="AK8" s="57">
        <v>92.539336981031411</v>
      </c>
      <c r="AL8" s="57">
        <v>91.572533485149847</v>
      </c>
      <c r="AM8" s="57">
        <v>133.27198588684053</v>
      </c>
      <c r="AN8" s="57">
        <v>157.62887496338425</v>
      </c>
      <c r="AO8" s="56">
        <v>91.565398607892391</v>
      </c>
    </row>
    <row r="9" spans="1:708" ht="24" x14ac:dyDescent="0.15">
      <c r="A9" s="35"/>
      <c r="B9" s="33" t="s">
        <v>772</v>
      </c>
      <c r="C9" s="77" t="s">
        <v>741</v>
      </c>
      <c r="D9" s="77" t="s">
        <v>740</v>
      </c>
      <c r="E9" s="82" t="s">
        <v>806</v>
      </c>
      <c r="F9" s="81" t="s">
        <v>805</v>
      </c>
      <c r="G9" s="80" t="s">
        <v>738</v>
      </c>
      <c r="H9" s="77" t="s">
        <v>26</v>
      </c>
      <c r="I9" s="79" t="s">
        <v>805</v>
      </c>
      <c r="J9" s="78" t="s">
        <v>736</v>
      </c>
      <c r="K9" s="77" t="s">
        <v>26</v>
      </c>
      <c r="L9" s="76" t="s">
        <v>769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7.4727744693186618E-2</v>
      </c>
      <c r="AK9" s="51">
        <v>0.11043758888658375</v>
      </c>
      <c r="AL9" s="51">
        <v>9.7549037872114747E-2</v>
      </c>
      <c r="AM9" s="51">
        <v>0.15928922615957036</v>
      </c>
      <c r="AN9" s="51">
        <v>0.21864556357044238</v>
      </c>
      <c r="AO9" s="50">
        <v>0.14658281527410735</v>
      </c>
    </row>
    <row r="10" spans="1:708" ht="24" x14ac:dyDescent="0.15">
      <c r="A10" s="23" t="s">
        <v>768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>
        <v>420.66666666666669</v>
      </c>
      <c r="AK10" s="62">
        <v>543.4666666666667</v>
      </c>
      <c r="AL10" s="62">
        <v>609.5333333333333</v>
      </c>
      <c r="AM10" s="62">
        <v>533.66666666666663</v>
      </c>
      <c r="AN10" s="62">
        <v>447.8</v>
      </c>
      <c r="AO10" s="61">
        <v>391.66666666666669</v>
      </c>
    </row>
    <row r="11" spans="1:708" ht="35.25" customHeight="1" x14ac:dyDescent="0.15">
      <c r="A11" s="35">
        <v>1</v>
      </c>
      <c r="B11" s="34" t="s">
        <v>42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46.387737843337675</v>
      </c>
      <c r="AK11" s="57">
        <v>21.256737494001495</v>
      </c>
      <c r="AL11" s="57">
        <v>38.525950849899715</v>
      </c>
      <c r="AM11" s="57">
        <v>31.122696255662397</v>
      </c>
      <c r="AN11" s="57">
        <v>40.99788612436825</v>
      </c>
      <c r="AO11" s="56">
        <v>23.451131221234416</v>
      </c>
      <c r="AAF11" s="49"/>
    </row>
    <row r="12" spans="1:708" ht="19.5" customHeight="1" x14ac:dyDescent="0.15">
      <c r="A12" s="35">
        <v>2</v>
      </c>
      <c r="B12" s="34" t="s">
        <v>804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0.11027196000793425</v>
      </c>
      <c r="AK12" s="51">
        <v>3.9113231404566046E-2</v>
      </c>
      <c r="AL12" s="51">
        <v>6.3205650524827267E-2</v>
      </c>
      <c r="AM12" s="51">
        <v>5.8318606350397997E-2</v>
      </c>
      <c r="AN12" s="51">
        <v>9.1554010996802701E-2</v>
      </c>
      <c r="AO12" s="50">
        <v>5.9875228649960206E-2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637</v>
      </c>
      <c r="N2" s="145" t="s">
        <v>817</v>
      </c>
      <c r="O2" s="146"/>
      <c r="P2" s="146"/>
      <c r="Q2" s="147"/>
      <c r="R2" s="133">
        <v>3736</v>
      </c>
      <c r="S2" s="132">
        <v>5476</v>
      </c>
      <c r="T2" s="132">
        <v>5893</v>
      </c>
      <c r="U2" s="132">
        <v>5342</v>
      </c>
      <c r="V2" s="132">
        <v>4224</v>
      </c>
      <c r="W2" s="131">
        <v>3718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816</v>
      </c>
      <c r="O3" s="149"/>
      <c r="P3" s="149"/>
      <c r="Q3" s="150"/>
      <c r="R3" s="125">
        <v>1174.8427672955975</v>
      </c>
      <c r="S3" s="124">
        <v>1484.010840108401</v>
      </c>
      <c r="T3" s="124">
        <v>1588.4097035040431</v>
      </c>
      <c r="U3" s="124">
        <v>1638.6503067484664</v>
      </c>
      <c r="V3" s="124">
        <v>1558.6715867158671</v>
      </c>
      <c r="W3" s="123">
        <v>1536.3636363636365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815</v>
      </c>
      <c r="O4" s="152"/>
      <c r="P4" s="152"/>
      <c r="Q4" s="153"/>
      <c r="R4" s="119">
        <v>787.42138364779873</v>
      </c>
      <c r="S4" s="118">
        <v>951.76151761517622</v>
      </c>
      <c r="T4" s="118">
        <v>1005.1212938005391</v>
      </c>
      <c r="U4" s="118">
        <v>980.67484662576692</v>
      </c>
      <c r="V4" s="118">
        <v>907.0110701107011</v>
      </c>
      <c r="W4" s="117">
        <v>903.30578512396698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814</v>
      </c>
      <c r="O5" s="143"/>
      <c r="P5" s="143"/>
      <c r="Q5" s="144"/>
      <c r="R5" s="113">
        <v>1.4920127795527156</v>
      </c>
      <c r="S5" s="112">
        <v>1.5592255125284737</v>
      </c>
      <c r="T5" s="112">
        <v>1.5803164387235185</v>
      </c>
      <c r="U5" s="112">
        <v>1.6709415076634344</v>
      </c>
      <c r="V5" s="112">
        <v>1.7184703010577707</v>
      </c>
      <c r="W5" s="111">
        <v>1.7008234217749314</v>
      </c>
      <c r="AG5" s="110"/>
      <c r="AH5" s="59"/>
      <c r="AI5" s="109" t="s">
        <v>813</v>
      </c>
      <c r="AJ5" s="108">
        <v>3736</v>
      </c>
      <c r="AK5" s="107">
        <v>5476</v>
      </c>
      <c r="AL5" s="107">
        <v>5893</v>
      </c>
      <c r="AM5" s="107">
        <v>5342</v>
      </c>
      <c r="AN5" s="107">
        <v>4224</v>
      </c>
      <c r="AO5" s="106">
        <v>3718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2.7647313914373361E-2</v>
      </c>
      <c r="S6" s="101">
        <v>2.3647985373761449E-2</v>
      </c>
      <c r="T6" s="101">
        <v>2.6998758497945863E-2</v>
      </c>
      <c r="U6" s="101">
        <v>4.4677161361059037E-2</v>
      </c>
      <c r="V6" s="101">
        <v>4.8829496598580269E-2</v>
      </c>
      <c r="W6" s="100">
        <v>5.5618774802904447E-2</v>
      </c>
      <c r="AG6" s="55"/>
      <c r="AH6" s="54"/>
      <c r="AI6" s="53" t="s">
        <v>747</v>
      </c>
      <c r="AJ6" s="105">
        <v>1.2788966982830744E-3</v>
      </c>
      <c r="AK6" s="104">
        <v>1.6827841288503751E-3</v>
      </c>
      <c r="AL6" s="104">
        <v>1.5204434235339254E-3</v>
      </c>
      <c r="AM6" s="104">
        <v>1.2858238045894426E-3</v>
      </c>
      <c r="AN6" s="104">
        <v>1.1893703404713388E-3</v>
      </c>
      <c r="AO6" s="103">
        <v>1.2842002951795515E-3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>
        <v>4.7258317533376282E-2</v>
      </c>
      <c r="S7" s="101">
        <v>3.2632810708914661E-2</v>
      </c>
      <c r="T7" s="101">
        <v>3.15645914304854E-2</v>
      </c>
      <c r="U7" s="101">
        <v>4.997255036617787E-2</v>
      </c>
      <c r="V7" s="101">
        <v>4.7089383478540192E-2</v>
      </c>
      <c r="W7" s="100">
        <v>5.9739291278953388E-2</v>
      </c>
      <c r="AG7" s="65"/>
      <c r="AH7" s="64"/>
      <c r="AI7" s="64" t="s">
        <v>723</v>
      </c>
      <c r="AJ7" s="99">
        <v>3162.7333333333331</v>
      </c>
      <c r="AK7" s="98">
        <v>4275.7333333333336</v>
      </c>
      <c r="AL7" s="98">
        <v>4672.2</v>
      </c>
      <c r="AM7" s="98">
        <v>3750.3333333333335</v>
      </c>
      <c r="AN7" s="98">
        <v>3081.4666666666667</v>
      </c>
      <c r="AO7" s="97">
        <v>2733.2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10420040</v>
      </c>
      <c r="F8" s="92">
        <v>10420040</v>
      </c>
      <c r="G8" s="91" t="s">
        <v>813</v>
      </c>
      <c r="H8" s="90" t="s">
        <v>812</v>
      </c>
      <c r="I8" s="89"/>
      <c r="J8" s="88"/>
      <c r="K8" s="87"/>
      <c r="L8" s="86"/>
      <c r="N8" s="142" t="s">
        <v>744</v>
      </c>
      <c r="O8" s="143"/>
      <c r="P8" s="143"/>
      <c r="Q8" s="144"/>
      <c r="R8" s="85">
        <v>-1.8726042362874895E-2</v>
      </c>
      <c r="S8" s="84">
        <v>-8.7008908122772066E-3</v>
      </c>
      <c r="T8" s="84">
        <v>-4.4261241326711831E-3</v>
      </c>
      <c r="U8" s="84">
        <v>-5.0433594699900164E-3</v>
      </c>
      <c r="V8" s="84">
        <v>1.6618572850575219E-3</v>
      </c>
      <c r="W8" s="83">
        <v>-3.8882360123461135E-3</v>
      </c>
      <c r="AG8" s="60" t="s">
        <v>28</v>
      </c>
      <c r="AH8" s="59"/>
      <c r="AI8" s="59" t="s">
        <v>721</v>
      </c>
      <c r="AJ8" s="58">
        <v>400.56051838503618</v>
      </c>
      <c r="AK8" s="57">
        <v>645.88610623098418</v>
      </c>
      <c r="AL8" s="57">
        <v>789.48871218445333</v>
      </c>
      <c r="AM8" s="57">
        <v>766.62069427382983</v>
      </c>
      <c r="AN8" s="57">
        <v>560.39591560094573</v>
      </c>
      <c r="AO8" s="56">
        <v>437.7846045717003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813</v>
      </c>
      <c r="F9" s="81" t="s">
        <v>812</v>
      </c>
      <c r="G9" s="80" t="s">
        <v>738</v>
      </c>
      <c r="H9" s="77" t="s">
        <v>26</v>
      </c>
      <c r="I9" s="79" t="s">
        <v>812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0.12665010804526766</v>
      </c>
      <c r="AK9" s="51">
        <v>0.15105855671486781</v>
      </c>
      <c r="AL9" s="51">
        <v>0.16897579559617598</v>
      </c>
      <c r="AM9" s="51">
        <v>0.20441401500502082</v>
      </c>
      <c r="AN9" s="51">
        <v>0.18186012578456548</v>
      </c>
      <c r="AO9" s="50">
        <v>0.16017291254635604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>
        <v>2275.6</v>
      </c>
      <c r="AK10" s="62">
        <v>3006.4666666666667</v>
      </c>
      <c r="AL10" s="62">
        <v>3238.9333333333334</v>
      </c>
      <c r="AM10" s="62">
        <v>2493.5333333333333</v>
      </c>
      <c r="AN10" s="62">
        <v>2010.2666666666667</v>
      </c>
      <c r="AO10" s="61">
        <v>1791.6</v>
      </c>
    </row>
    <row r="11" spans="1:708" ht="35.25" customHeight="1" x14ac:dyDescent="0.15">
      <c r="A11" s="35">
        <v>1</v>
      </c>
      <c r="B11" s="34" t="s">
        <v>42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265.27188568209283</v>
      </c>
      <c r="AK11" s="57">
        <v>279.35637136500435</v>
      </c>
      <c r="AL11" s="57">
        <v>352.46341969376374</v>
      </c>
      <c r="AM11" s="57">
        <v>347.03753239223118</v>
      </c>
      <c r="AN11" s="57">
        <v>229.10185992746156</v>
      </c>
      <c r="AO11" s="56">
        <v>173.96467074284556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0.11657228233524909</v>
      </c>
      <c r="AK12" s="51">
        <v>9.2918499467260912E-2</v>
      </c>
      <c r="AL12" s="51">
        <v>0.10882083186659097</v>
      </c>
      <c r="AM12" s="51">
        <v>0.13917501232209897</v>
      </c>
      <c r="AN12" s="51">
        <v>0.11396590498480877</v>
      </c>
      <c r="AO12" s="50">
        <v>9.7100173444321036E-2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636</v>
      </c>
      <c r="N2" s="145" t="s">
        <v>824</v>
      </c>
      <c r="O2" s="146"/>
      <c r="P2" s="146"/>
      <c r="Q2" s="147"/>
      <c r="R2" s="133">
        <v>522</v>
      </c>
      <c r="S2" s="132">
        <v>557</v>
      </c>
      <c r="T2" s="132">
        <v>658</v>
      </c>
      <c r="U2" s="132">
        <v>600</v>
      </c>
      <c r="V2" s="132">
        <v>490</v>
      </c>
      <c r="W2" s="131">
        <v>403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823</v>
      </c>
      <c r="O3" s="149"/>
      <c r="P3" s="149"/>
      <c r="Q3" s="150"/>
      <c r="R3" s="125">
        <v>164.15094339622641</v>
      </c>
      <c r="S3" s="124">
        <v>150.94850948509486</v>
      </c>
      <c r="T3" s="124">
        <v>177.35849056603774</v>
      </c>
      <c r="U3" s="124">
        <v>184.04907975460125</v>
      </c>
      <c r="V3" s="124">
        <v>180.81180811808119</v>
      </c>
      <c r="W3" s="123">
        <v>166.52892561983472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822</v>
      </c>
      <c r="AJ5" s="108">
        <v>522</v>
      </c>
      <c r="AK5" s="107">
        <v>557</v>
      </c>
      <c r="AL5" s="107">
        <v>658</v>
      </c>
      <c r="AM5" s="107">
        <v>600</v>
      </c>
      <c r="AN5" s="107">
        <v>490</v>
      </c>
      <c r="AO5" s="106">
        <v>403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-2.7070805682173682E-2</v>
      </c>
      <c r="S6" s="101">
        <v>-7.3319513374344059E-2</v>
      </c>
      <c r="T6" s="101">
        <v>-4.2767237534459102E-2</v>
      </c>
      <c r="U6" s="101">
        <v>-2.0314894888384782E-2</v>
      </c>
      <c r="V6" s="101">
        <v>-3.2674494523226572E-2</v>
      </c>
      <c r="W6" s="100">
        <v>-2.6026331477784992E-2</v>
      </c>
      <c r="AG6" s="55"/>
      <c r="AH6" s="54"/>
      <c r="AI6" s="53" t="s">
        <v>747</v>
      </c>
      <c r="AJ6" s="105">
        <v>1.7868952797209979E-4</v>
      </c>
      <c r="AK6" s="104">
        <v>1.7116704889876897E-4</v>
      </c>
      <c r="AL6" s="104">
        <v>1.6976951852796927E-4</v>
      </c>
      <c r="AM6" s="104">
        <v>1.4442049471240464E-4</v>
      </c>
      <c r="AN6" s="104">
        <v>1.379714646853589E-4</v>
      </c>
      <c r="AO6" s="103">
        <v>1.3919653549148984E-4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581.13333333333333</v>
      </c>
      <c r="AK7" s="98">
        <v>760</v>
      </c>
      <c r="AL7" s="98">
        <v>842.86666666666667</v>
      </c>
      <c r="AM7" s="98">
        <v>677.33333333333337</v>
      </c>
      <c r="AN7" s="98">
        <v>556.66666666666663</v>
      </c>
      <c r="AO7" s="97">
        <v>483.53333333333336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10420050</v>
      </c>
      <c r="F8" s="92" t="s">
        <v>737</v>
      </c>
      <c r="G8" s="91" t="s">
        <v>822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87.888464670980696</v>
      </c>
      <c r="AK8" s="57">
        <v>110.33705935299648</v>
      </c>
      <c r="AL8" s="57">
        <v>132.16750314993806</v>
      </c>
      <c r="AM8" s="57">
        <v>85.733437013934193</v>
      </c>
      <c r="AN8" s="57">
        <v>59.29324488412562</v>
      </c>
      <c r="AO8" s="56">
        <v>67.356629633285209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822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0.15123631640067803</v>
      </c>
      <c r="AK9" s="51">
        <v>0.14518034125394272</v>
      </c>
      <c r="AL9" s="51">
        <v>0.15680713021031961</v>
      </c>
      <c r="AM9" s="51">
        <v>0.12657495622135953</v>
      </c>
      <c r="AN9" s="51">
        <v>0.10651481116908795</v>
      </c>
      <c r="AO9" s="50">
        <v>0.13930090231618339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820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819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818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821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821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820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821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821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820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820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820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833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635</v>
      </c>
      <c r="N2" s="145" t="s">
        <v>830</v>
      </c>
      <c r="O2" s="146"/>
      <c r="P2" s="146"/>
      <c r="Q2" s="147"/>
      <c r="R2" s="133">
        <v>6080</v>
      </c>
      <c r="S2" s="132">
        <v>7433</v>
      </c>
      <c r="T2" s="132">
        <v>9306</v>
      </c>
      <c r="U2" s="132">
        <v>9685</v>
      </c>
      <c r="V2" s="132">
        <v>9692</v>
      </c>
      <c r="W2" s="131">
        <v>8598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829</v>
      </c>
      <c r="O3" s="149"/>
      <c r="P3" s="149"/>
      <c r="Q3" s="150"/>
      <c r="R3" s="125">
        <v>1911.949685534591</v>
      </c>
      <c r="S3" s="124">
        <v>2014.3631436314363</v>
      </c>
      <c r="T3" s="124">
        <v>2508.355795148248</v>
      </c>
      <c r="U3" s="124">
        <v>2970.8588957055217</v>
      </c>
      <c r="V3" s="124">
        <v>3576.3837638376385</v>
      </c>
      <c r="W3" s="123">
        <v>3552.8925619834713</v>
      </c>
      <c r="AG3" s="110"/>
      <c r="AH3" s="59"/>
      <c r="AI3" s="109" t="s">
        <v>783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828</v>
      </c>
      <c r="O4" s="152"/>
      <c r="P4" s="152"/>
      <c r="Q4" s="153"/>
      <c r="R4" s="119">
        <v>7220.7547169811314</v>
      </c>
      <c r="S4" s="118">
        <v>7208.6720867208669</v>
      </c>
      <c r="T4" s="118">
        <v>8730.4582210242588</v>
      </c>
      <c r="U4" s="118">
        <v>10032.515337423314</v>
      </c>
      <c r="V4" s="118">
        <v>11508.487084870849</v>
      </c>
      <c r="W4" s="117">
        <v>11369.008264462811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827</v>
      </c>
      <c r="O5" s="143"/>
      <c r="P5" s="143"/>
      <c r="Q5" s="144"/>
      <c r="R5" s="113">
        <v>0.26478529744795748</v>
      </c>
      <c r="S5" s="112">
        <v>0.27943609022556393</v>
      </c>
      <c r="T5" s="112">
        <v>0.28731089842543994</v>
      </c>
      <c r="U5" s="112">
        <v>0.29612303552864916</v>
      </c>
      <c r="V5" s="112">
        <v>0.31076054892907529</v>
      </c>
      <c r="W5" s="111">
        <v>0.31250681496020061</v>
      </c>
      <c r="AG5" s="110"/>
      <c r="AH5" s="59"/>
      <c r="AI5" s="109" t="s">
        <v>826</v>
      </c>
      <c r="AJ5" s="108">
        <v>6080</v>
      </c>
      <c r="AK5" s="107">
        <v>7433</v>
      </c>
      <c r="AL5" s="107">
        <v>9306</v>
      </c>
      <c r="AM5" s="107">
        <v>9685</v>
      </c>
      <c r="AN5" s="107">
        <v>9692</v>
      </c>
      <c r="AO5" s="106">
        <v>8598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3.5260364999005755E-3</v>
      </c>
      <c r="S6" s="101">
        <v>-1.0321550235043997E-3</v>
      </c>
      <c r="T6" s="101">
        <v>3.6062231410292078E-3</v>
      </c>
      <c r="U6" s="101">
        <v>1.1018635947377398E-3</v>
      </c>
      <c r="V6" s="101">
        <v>2.2106905035886859E-2</v>
      </c>
      <c r="W6" s="100">
        <v>2.0505638160668305E-2</v>
      </c>
      <c r="AG6" s="55"/>
      <c r="AH6" s="54"/>
      <c r="AI6" s="53" t="s">
        <v>747</v>
      </c>
      <c r="AJ6" s="105">
        <v>2.0812879886405494E-3</v>
      </c>
      <c r="AK6" s="104">
        <v>2.2841735627729801E-3</v>
      </c>
      <c r="AL6" s="104">
        <v>2.4010260477527082E-3</v>
      </c>
      <c r="AM6" s="104">
        <v>2.3311874854827315E-3</v>
      </c>
      <c r="AN6" s="104">
        <v>2.7290192565928538E-3</v>
      </c>
      <c r="AO6" s="103">
        <v>2.9697563577067735E-3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>
        <v>-1.3795851393998526E-2</v>
      </c>
      <c r="S7" s="101">
        <v>-2.2048640522683516E-2</v>
      </c>
      <c r="T7" s="101">
        <v>-1.2609791268474835E-2</v>
      </c>
      <c r="U7" s="101">
        <v>-7.1806406316811122E-3</v>
      </c>
      <c r="V7" s="101">
        <v>2.7143955102186812E-3</v>
      </c>
      <c r="W7" s="100">
        <v>6.2325123126500959E-3</v>
      </c>
      <c r="AG7" s="65"/>
      <c r="AH7" s="64"/>
      <c r="AI7" s="64" t="s">
        <v>723</v>
      </c>
      <c r="AJ7" s="99">
        <v>5620.9333333333334</v>
      </c>
      <c r="AK7" s="98">
        <v>7229.666666666667</v>
      </c>
      <c r="AL7" s="98">
        <v>9518</v>
      </c>
      <c r="AM7" s="98">
        <v>9456.7333333333336</v>
      </c>
      <c r="AN7" s="98">
        <v>8485.5333333333328</v>
      </c>
      <c r="AO7" s="97">
        <v>7654.9333333333334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10430001</v>
      </c>
      <c r="F8" s="92">
        <v>10430001</v>
      </c>
      <c r="G8" s="91" t="s">
        <v>826</v>
      </c>
      <c r="H8" s="90" t="s">
        <v>825</v>
      </c>
      <c r="I8" s="89"/>
      <c r="J8" s="88"/>
      <c r="K8" s="87"/>
      <c r="L8" s="86"/>
      <c r="N8" s="142" t="s">
        <v>744</v>
      </c>
      <c r="O8" s="143"/>
      <c r="P8" s="143"/>
      <c r="Q8" s="144"/>
      <c r="R8" s="85">
        <v>1.7564201000759949E-2</v>
      </c>
      <c r="S8" s="84">
        <v>2.1490317790868296E-2</v>
      </c>
      <c r="T8" s="84">
        <v>1.6423106352590144E-2</v>
      </c>
      <c r="U8" s="84">
        <v>8.3424080607057416E-3</v>
      </c>
      <c r="V8" s="84">
        <v>1.9340013080993312E-2</v>
      </c>
      <c r="W8" s="83">
        <v>1.4184719409646052E-2</v>
      </c>
      <c r="AG8" s="60" t="s">
        <v>28</v>
      </c>
      <c r="AH8" s="59"/>
      <c r="AI8" s="59" t="s">
        <v>721</v>
      </c>
      <c r="AJ8" s="58">
        <v>308.73752966269296</v>
      </c>
      <c r="AK8" s="57">
        <v>388.24625633166841</v>
      </c>
      <c r="AL8" s="57">
        <v>524.04910711370042</v>
      </c>
      <c r="AM8" s="57">
        <v>363.31280675962358</v>
      </c>
      <c r="AN8" s="57">
        <v>467.9794677357354</v>
      </c>
      <c r="AO8" s="56">
        <v>366.22861105538374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826</v>
      </c>
      <c r="F9" s="81" t="s">
        <v>825</v>
      </c>
      <c r="G9" s="80" t="s">
        <v>738</v>
      </c>
      <c r="H9" s="77" t="s">
        <v>26</v>
      </c>
      <c r="I9" s="79" t="s">
        <v>825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5.4926381679678282E-2</v>
      </c>
      <c r="AK9" s="51">
        <v>5.3701819770160225E-2</v>
      </c>
      <c r="AL9" s="51">
        <v>5.5058742079607106E-2</v>
      </c>
      <c r="AM9" s="51">
        <v>3.8418425681837655E-2</v>
      </c>
      <c r="AN9" s="51">
        <v>5.5150271568363655E-2</v>
      </c>
      <c r="AO9" s="50">
        <v>4.7842168586974466E-2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832</v>
      </c>
      <c r="AG10" s="65"/>
      <c r="AH10" s="64"/>
      <c r="AI10" s="64" t="s">
        <v>723</v>
      </c>
      <c r="AJ10" s="63">
        <v>23375.466666666667</v>
      </c>
      <c r="AK10" s="62">
        <v>28538.133333333335</v>
      </c>
      <c r="AL10" s="62">
        <v>36429.800000000003</v>
      </c>
      <c r="AM10" s="62">
        <v>35061</v>
      </c>
      <c r="AN10" s="62">
        <v>30629.266666666666</v>
      </c>
      <c r="AO10" s="61">
        <v>27248</v>
      </c>
    </row>
    <row r="11" spans="1:708" ht="35.25" customHeight="1" x14ac:dyDescent="0.15">
      <c r="A11" s="35">
        <v>1</v>
      </c>
      <c r="B11" s="34" t="s">
        <v>42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1161.5570507823634</v>
      </c>
      <c r="AK11" s="57">
        <v>1534.7017024671459</v>
      </c>
      <c r="AL11" s="57">
        <v>2834.299518399564</v>
      </c>
      <c r="AM11" s="57">
        <v>1287.822399763777</v>
      </c>
      <c r="AN11" s="57">
        <v>884.92632210571946</v>
      </c>
      <c r="AO11" s="56">
        <v>967.19691204359549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/>
      <c r="F12" s="30"/>
      <c r="G12" s="141" t="s">
        <v>831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4.9691288193135397E-2</v>
      </c>
      <c r="AK12" s="51">
        <v>5.3777227982692598E-2</v>
      </c>
      <c r="AL12" s="51">
        <v>7.7801676605404477E-2</v>
      </c>
      <c r="AM12" s="51">
        <v>3.6730908980456257E-2</v>
      </c>
      <c r="AN12" s="51">
        <v>2.8891528215031357E-2</v>
      </c>
      <c r="AO12" s="50">
        <v>3.5496069878288149E-2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40</v>
      </c>
      <c r="AK34" s="42"/>
      <c r="AL34" s="1" t="s">
        <v>39</v>
      </c>
      <c r="AN34" s="41"/>
      <c r="AO34" s="1" t="s">
        <v>38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37</v>
      </c>
      <c r="AN35" s="39"/>
      <c r="AO35" s="1" t="s">
        <v>36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42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42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42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42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乳卵類</vt:lpstr>
      <vt:lpstr>牛乳</vt:lpstr>
      <vt:lpstr>乳製品</vt:lpstr>
      <vt:lpstr>粉ミルク</vt:lpstr>
      <vt:lpstr>ヨーグルト</vt:lpstr>
      <vt:lpstr>バター</vt:lpstr>
      <vt:lpstr>チーズ</vt:lpstr>
      <vt:lpstr>他の乳製品</vt:lpstr>
      <vt:lpstr>卵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2015-08-14T23:09:47Z</dcterms:created>
  <dcterms:modified xsi:type="dcterms:W3CDTF">2015-09-30T23:02:02Z</dcterms:modified>
</cp:coreProperties>
</file>