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教養娯楽用耐久財" sheetId="1" r:id="rId1"/>
    <sheet name="テレビ" sheetId="2" r:id="rId2"/>
    <sheet name="携帯型音楽・映像用機器" sheetId="3" r:id="rId3"/>
    <sheet name="ビデオデッキ" sheetId="4" r:id="rId4"/>
    <sheet name="パーソナルコンピュータ" sheetId="5" r:id="rId5"/>
    <sheet name="カメラ" sheetId="6" r:id="rId6"/>
    <sheet name="ビデオカメラ" sheetId="7" r:id="rId7"/>
    <sheet name="楽器" sheetId="8" r:id="rId8"/>
    <sheet name="書斎・学習用机・いす" sheetId="9" r:id="rId9"/>
    <sheet name="他の教養娯楽用耐久財" sheetId="10" r:id="rId10"/>
    <sheet name="教養娯楽用耐久財修理代" sheetId="11" r:id="rId11"/>
  </sheets>
  <definedNames>
    <definedName name="_xlnm._FilterDatabase" localSheetId="5" hidden="1">カメラ!$AI$33:$AK$141</definedName>
    <definedName name="_xlnm._FilterDatabase" localSheetId="1" hidden="1">テレビ!$AI$33:$AK$141</definedName>
    <definedName name="_xlnm._FilterDatabase" localSheetId="4" hidden="1">パーソナルコンピュータ!$AI$33:$AK$141</definedName>
    <definedName name="_xlnm._FilterDatabase" localSheetId="6" hidden="1">ビデオカメラ!$AI$33:$AK$141</definedName>
    <definedName name="_xlnm._FilterDatabase" localSheetId="3" hidden="1">ビデオデッキ!$AI$33:$AK$141</definedName>
    <definedName name="_xlnm._FilterDatabase" localSheetId="7" hidden="1">楽器!$AI$33:$AK$141</definedName>
    <definedName name="_xlnm._FilterDatabase" localSheetId="0" hidden="1">教養娯楽用耐久財!$AI$33:$AK$141</definedName>
    <definedName name="_xlnm._FilterDatabase" localSheetId="10" hidden="1">教養娯楽用耐久財修理代!$AI$33:$AK$141</definedName>
    <definedName name="_xlnm._FilterDatabase" localSheetId="2" hidden="1">携帯型音楽・映像用機器!$AI$33:$AK$141</definedName>
    <definedName name="_xlnm._FilterDatabase" localSheetId="8" hidden="1">書斎・学習用机・いす!$AI$33:$AK$141</definedName>
    <definedName name="_xlnm._FilterDatabase" localSheetId="9" hidden="1">他の教養娯楽用耐久財!$AI$33:$AK$141</definedName>
  </definedNames>
  <calcPr calcId="145621"/>
</workbook>
</file>

<file path=xl/sharedStrings.xml><?xml version="1.0" encoding="utf-8"?>
<sst xmlns="http://schemas.openxmlformats.org/spreadsheetml/2006/main" count="10709" uniqueCount="853">
  <si>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</si>
  <si>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</si>
  <si>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</si>
  <si>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</si>
  <si>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</si>
  <si>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</si>
  <si>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</si>
  <si>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</si>
  <si>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</si>
  <si>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</si>
  <si>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</si>
  <si>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</si>
  <si>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</si>
  <si>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</si>
  <si>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</si>
  <si>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</si>
  <si>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</si>
  <si>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</si>
  <si>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</si>
  <si>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</si>
  <si>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</si>
  <si>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</si>
  <si>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</si>
  <si>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</si>
  <si>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</si>
  <si>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</si>
  <si>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</si>
  <si>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</si>
  <si>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</si>
  <si>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</si>
  <si>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</si>
  <si>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</si>
  <si>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</si>
  <si>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</si>
  <si>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</si>
  <si>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</si>
  <si>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</si>
  <si>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</si>
  <si>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</si>
  <si>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</si>
  <si>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</si>
  <si>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02</t>
    <phoneticPr fontId="3"/>
  </si>
  <si>
    <t>01</t>
    <phoneticPr fontId="3"/>
  </si>
  <si>
    <t>00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</si>
  <si>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</si>
  <si>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</si>
  <si>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</si>
  <si>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</si>
  <si>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</si>
  <si>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</si>
  <si>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</si>
  <si>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</si>
  <si>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</si>
  <si>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</si>
  <si>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</si>
  <si>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</si>
  <si>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</si>
  <si>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</si>
  <si>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</si>
  <si>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</si>
  <si>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</si>
  <si>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</si>
  <si>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</si>
  <si>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</si>
  <si>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</si>
  <si>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</si>
  <si>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</si>
  <si>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</si>
  <si>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</si>
  <si>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</si>
  <si>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</si>
  <si>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</si>
  <si>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</si>
  <si>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</si>
  <si>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</si>
  <si>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</si>
  <si>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</si>
  <si>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</si>
  <si>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</si>
  <si>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</si>
  <si>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</si>
  <si>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</si>
  <si>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</si>
  <si>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</si>
  <si>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</si>
  <si>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</si>
  <si>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</si>
  <si>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</si>
  <si>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</si>
  <si>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</si>
  <si>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</si>
  <si>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</si>
  <si>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</si>
  <si>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</si>
  <si>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</si>
  <si>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</si>
  <si>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</si>
  <si>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</si>
  <si>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</si>
  <si>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</si>
  <si>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</si>
  <si>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</si>
  <si>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</si>
  <si>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</si>
  <si>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</si>
  <si>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</si>
  <si>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</si>
  <si>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</si>
  <si>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</si>
  <si>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</si>
  <si>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</si>
  <si>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</si>
  <si>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</si>
  <si>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</si>
  <si>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</si>
  <si>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</si>
  <si>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</si>
  <si>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</si>
  <si>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</si>
  <si>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</si>
  <si>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</si>
  <si>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</si>
  <si>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</si>
  <si>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</si>
  <si>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</si>
  <si>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</si>
  <si>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</si>
  <si>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</si>
  <si>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</si>
  <si>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</si>
  <si>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</si>
  <si>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</si>
  <si>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</si>
  <si>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</si>
  <si>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</si>
  <si>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</si>
  <si>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</si>
  <si>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</si>
  <si>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</si>
  <si>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</si>
  <si>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</si>
  <si>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</si>
  <si>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</si>
  <si>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</si>
  <si>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</si>
  <si>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</si>
  <si>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</si>
  <si>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</si>
  <si>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</si>
  <si>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</si>
  <si>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</si>
  <si>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</si>
  <si>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</si>
  <si>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</si>
  <si>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</si>
  <si>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</si>
  <si>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</si>
  <si>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</si>
  <si>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</si>
  <si>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</si>
  <si>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</si>
  <si>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</si>
  <si>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</si>
  <si>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</si>
  <si>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</si>
  <si>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</si>
  <si>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</si>
  <si>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</si>
  <si>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</si>
  <si>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</si>
  <si>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</si>
  <si>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</si>
  <si>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</si>
  <si>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</si>
  <si>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</si>
  <si>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</si>
  <si>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</si>
  <si>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</si>
  <si>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</si>
  <si>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</si>
  <si>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</si>
  <si>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</si>
  <si>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</si>
  <si>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</si>
  <si>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</si>
  <si>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</si>
  <si>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</si>
  <si>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</si>
  <si>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</si>
  <si>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</si>
  <si>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</si>
  <si>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</si>
  <si>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</si>
  <si>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</si>
  <si>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</si>
  <si>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</si>
  <si>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</si>
  <si>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</si>
  <si>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</si>
  <si>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</si>
  <si>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</si>
  <si>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</si>
  <si>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</si>
  <si>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</si>
  <si>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</si>
  <si>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</si>
  <si>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</si>
  <si>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</si>
  <si>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</si>
  <si>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</si>
  <si>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</si>
  <si>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</si>
  <si>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</si>
  <si>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</si>
  <si>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</si>
  <si>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</si>
  <si>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</si>
  <si>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</si>
  <si>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</si>
  <si>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</si>
  <si>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</si>
  <si>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</si>
  <si>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</si>
  <si>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</si>
  <si>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</si>
  <si>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</si>
  <si>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</si>
  <si>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</si>
  <si>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</si>
  <si>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</si>
  <si>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</si>
  <si>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</si>
  <si>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</si>
  <si>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</si>
  <si>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</si>
  <si>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</si>
  <si>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</si>
  <si>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</si>
  <si>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</si>
  <si>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</si>
  <si>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</si>
  <si>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</si>
  <si>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</si>
  <si>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</si>
  <si>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</si>
  <si>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</si>
  <si>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</si>
  <si>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</si>
  <si>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</si>
  <si>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</si>
  <si>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</si>
  <si>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</si>
  <si>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</si>
  <si>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</si>
  <si>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</si>
  <si>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</si>
  <si>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</si>
  <si>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</si>
  <si>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</si>
  <si>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</si>
  <si>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</si>
  <si>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</si>
  <si>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</si>
  <si>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</si>
  <si>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</si>
  <si>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</si>
  <si>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</si>
  <si>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</si>
  <si>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</si>
  <si>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</si>
  <si>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</si>
  <si>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</si>
  <si>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</si>
  <si>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</si>
  <si>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</si>
  <si>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</si>
  <si>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</si>
  <si>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</si>
  <si>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</si>
  <si>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</si>
  <si>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</si>
  <si>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</si>
  <si>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</si>
  <si>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</si>
  <si>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</si>
  <si>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</si>
  <si>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</si>
  <si>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</si>
  <si>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</si>
  <si>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</si>
  <si>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</si>
  <si>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</si>
  <si>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</si>
  <si>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</si>
  <si>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</si>
  <si>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</si>
  <si>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</si>
  <si>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</si>
  <si>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</si>
  <si>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</si>
  <si>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</si>
  <si>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</si>
  <si>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</si>
  <si>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</si>
  <si>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</si>
  <si>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</si>
  <si>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</si>
  <si>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</si>
  <si>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</si>
  <si>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</si>
  <si>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</si>
  <si>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</si>
  <si>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</si>
  <si>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</si>
  <si>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</si>
  <si>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</si>
  <si>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</si>
  <si>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</si>
  <si>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</si>
  <si>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</si>
  <si>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</si>
  <si>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</si>
  <si>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</si>
  <si>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</si>
  <si>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</si>
  <si>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</si>
  <si>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</si>
  <si>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</si>
  <si>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</si>
  <si>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</si>
  <si>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</si>
  <si>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</si>
  <si>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</si>
  <si>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</si>
  <si>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</si>
  <si>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</si>
  <si>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</si>
  <si>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</si>
  <si>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</si>
  <si>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</si>
  <si>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</si>
  <si>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</si>
  <si>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</si>
  <si>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</si>
  <si>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</si>
  <si>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</si>
  <si>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</si>
  <si>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</si>
  <si>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</si>
  <si>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</si>
  <si>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</si>
  <si>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</si>
  <si>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</si>
  <si>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</si>
  <si>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</si>
  <si>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</si>
  <si>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</si>
  <si>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</si>
  <si>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</si>
  <si>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</si>
  <si>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</si>
  <si>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</si>
  <si>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</si>
  <si>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</si>
  <si>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</si>
  <si>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</si>
  <si>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</si>
  <si>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</si>
  <si>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</si>
  <si>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</si>
  <si>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</si>
  <si>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</si>
  <si>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</si>
  <si>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</si>
  <si>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</si>
  <si>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</si>
  <si>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</si>
  <si>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</si>
  <si>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</si>
  <si>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</si>
  <si>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</si>
  <si>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</si>
  <si>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</si>
  <si>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</si>
  <si>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</si>
  <si>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</si>
  <si>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</si>
  <si>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</si>
  <si>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</si>
  <si>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</si>
  <si>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</si>
  <si>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</si>
  <si>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</si>
  <si>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</si>
  <si>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</si>
  <si>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</si>
  <si>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</si>
  <si>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</si>
  <si>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</si>
  <si>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</si>
  <si>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</si>
  <si>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</si>
  <si>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</si>
  <si>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</si>
  <si>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</si>
  <si>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</si>
  <si>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</si>
  <si>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</si>
  <si>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</si>
  <si>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</si>
  <si>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</si>
  <si>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</si>
  <si>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</si>
  <si>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</si>
  <si>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</si>
  <si>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</si>
  <si>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</si>
  <si>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</si>
  <si>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</si>
  <si>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</si>
  <si>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</si>
  <si>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</si>
  <si>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</si>
  <si>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</si>
  <si>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</si>
  <si>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</si>
  <si>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</si>
  <si>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</si>
  <si>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</si>
  <si>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</si>
  <si>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</si>
  <si>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</si>
  <si>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</si>
  <si>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</si>
  <si>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</si>
  <si>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</si>
  <si>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</si>
  <si>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</si>
  <si>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</si>
  <si>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</si>
  <si>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</si>
  <si>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</si>
  <si>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</si>
  <si>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</si>
  <si>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</si>
  <si>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</si>
  <si>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</si>
  <si>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</si>
  <si>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</si>
  <si>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</si>
  <si>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</si>
  <si>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</si>
  <si>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</si>
  <si>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</si>
  <si>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</si>
  <si>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</si>
  <si>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</si>
  <si>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</si>
  <si>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</si>
  <si>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</si>
  <si>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</si>
  <si>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</si>
  <si>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</si>
  <si>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</si>
  <si>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</si>
  <si>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</si>
  <si>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</si>
  <si>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</si>
  <si>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</si>
  <si>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</si>
  <si>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</si>
  <si>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</si>
  <si>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</si>
  <si>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</si>
  <si>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</si>
  <si>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</si>
  <si>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</si>
  <si>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</si>
  <si>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</si>
  <si>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</si>
  <si>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</si>
  <si>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</si>
  <si>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</si>
  <si>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</si>
  <si>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</si>
  <si>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</si>
  <si>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</si>
  <si>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</si>
  <si>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</si>
  <si>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</si>
  <si>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</si>
  <si>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</si>
  <si>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</si>
  <si>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</si>
  <si>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</si>
  <si>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</si>
  <si>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</si>
  <si>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</si>
  <si>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</si>
  <si>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</si>
  <si>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</si>
  <si>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</si>
  <si>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</si>
  <si>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</si>
  <si>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</si>
  <si>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</si>
  <si>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</si>
  <si>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</si>
  <si>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</si>
  <si>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</si>
  <si>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</si>
  <si>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</si>
  <si>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</si>
  <si>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</si>
  <si>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</si>
  <si>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</si>
  <si>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</si>
  <si>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</si>
  <si>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</si>
  <si>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</si>
  <si>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</si>
  <si>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</si>
  <si>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</si>
  <si>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</si>
  <si>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</si>
  <si>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</si>
  <si>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</si>
  <si>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</si>
  <si>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</si>
  <si>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</si>
  <si>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</si>
  <si>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</si>
  <si>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</si>
  <si>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</si>
  <si>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</si>
  <si>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</si>
  <si>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</si>
  <si>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</si>
  <si>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</si>
  <si>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</si>
  <si>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</si>
  <si>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</si>
  <si>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</si>
  <si>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</si>
  <si>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</si>
  <si>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</si>
  <si>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</si>
  <si>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</si>
  <si>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</si>
  <si>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</si>
  <si>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</si>
  <si>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</si>
  <si>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</si>
  <si>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</si>
  <si>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</si>
  <si>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</si>
  <si>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</si>
  <si>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</si>
  <si>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</si>
  <si>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</si>
  <si>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</si>
  <si>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</si>
  <si>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</si>
  <si>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</si>
  <si>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</si>
  <si>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</si>
  <si>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</si>
  <si>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</si>
  <si>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</si>
  <si>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</si>
  <si>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</si>
  <si>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</si>
  <si>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</si>
  <si>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</si>
  <si>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</si>
  <si>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</si>
  <si>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</si>
  <si>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</si>
  <si>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</si>
  <si>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</si>
  <si>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</si>
  <si>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</si>
  <si>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</si>
  <si>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</si>
  <si>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</si>
  <si>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</si>
  <si>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</si>
  <si>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</si>
  <si>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</si>
  <si>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</si>
  <si>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</si>
  <si>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</si>
  <si>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</si>
  <si>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</si>
  <si>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</si>
  <si>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</si>
  <si>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</si>
  <si>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</si>
  <si>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</si>
  <si>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</si>
  <si>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</si>
  <si>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</si>
  <si>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</si>
  <si>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</si>
  <si>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</si>
  <si>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</si>
  <si>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</si>
  <si>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</si>
  <si>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</si>
  <si>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</si>
  <si>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</si>
  <si>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</si>
  <si>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</si>
  <si>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</si>
  <si>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</si>
  <si>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</si>
  <si>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</si>
  <si>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</si>
  <si>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</si>
  <si>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</si>
  <si>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</si>
  <si>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</si>
  <si>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</si>
  <si>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</si>
  <si>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</si>
  <si>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</si>
  <si>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</si>
  <si>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</si>
  <si>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</si>
  <si>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</si>
  <si>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</si>
  <si>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</si>
  <si>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</si>
  <si>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</si>
  <si>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</si>
  <si>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</si>
  <si>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</si>
  <si>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</si>
  <si>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</si>
  <si>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</si>
  <si>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</si>
  <si>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</si>
  <si>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</si>
  <si>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</si>
  <si>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</si>
  <si>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</si>
  <si>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</si>
  <si>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</si>
  <si>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</si>
  <si>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</si>
  <si>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</si>
  <si>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</si>
  <si>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</si>
  <si>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</si>
  <si>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</si>
  <si>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</si>
  <si>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</si>
  <si>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</si>
  <si>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</si>
  <si>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</si>
  <si>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</si>
  <si>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</si>
  <si>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</si>
  <si>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</si>
  <si>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</si>
  <si>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</si>
  <si>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</si>
  <si>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</si>
  <si>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</si>
  <si>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</si>
  <si>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</si>
  <si>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</si>
  <si>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</si>
  <si>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</si>
  <si>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</si>
  <si>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</si>
  <si>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</si>
  <si>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</si>
  <si>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</si>
  <si>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</si>
  <si>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</si>
  <si>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</si>
  <si>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</si>
  <si>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</si>
  <si>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</si>
  <si>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</si>
  <si>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</si>
  <si>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</si>
  <si>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</si>
  <si>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</si>
  <si>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</si>
  <si>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</si>
  <si>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</si>
  <si>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</si>
  <si>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</si>
  <si>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</si>
  <si>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</si>
  <si>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</si>
  <si>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</si>
  <si>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</si>
  <si>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</si>
  <si>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</si>
  <si>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</si>
  <si>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</si>
  <si>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</si>
  <si>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</si>
  <si>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</si>
  <si>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</si>
  <si>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</si>
  <si>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</si>
  <si>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</si>
  <si>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</si>
  <si>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</si>
  <si>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</si>
  <si>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</si>
  <si>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</si>
  <si>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</si>
  <si>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</si>
  <si>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</si>
  <si>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</si>
  <si>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</si>
  <si>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</si>
  <si>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</si>
  <si>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</si>
  <si>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</si>
  <si>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</si>
  <si>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</si>
  <si>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</si>
  <si>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</si>
  <si>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</si>
  <si>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</si>
  <si>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</si>
  <si>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</si>
  <si>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</si>
  <si>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</si>
  <si>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</si>
  <si>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</si>
  <si>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教養娯楽用耐久財&lt;円&gt;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</si>
  <si>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</si>
  <si>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</si>
  <si>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</si>
  <si>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</si>
  <si>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</si>
  <si>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</si>
  <si>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</si>
  <si>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</si>
  <si>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</si>
  <si>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</si>
  <si>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</si>
  <si>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</si>
  <si>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</si>
  <si>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教養娯楽用耐久財&lt;円&gt;</t>
  </si>
  <si>
    <t>年齢</t>
    <rPh sb="0" eb="2">
      <t>ネンレイ</t>
    </rPh>
    <phoneticPr fontId="3"/>
  </si>
  <si>
    <t xml:space="preserve">教養娯楽用耐久財&lt;円&gt;世帯全体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</si>
  <si>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</si>
  <si>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</si>
  <si>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</si>
  <si>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</si>
  <si>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</si>
  <si>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</si>
  <si>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</si>
  <si>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</si>
  <si>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</si>
  <si>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</si>
  <si>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</si>
  <si>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</si>
  <si>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</si>
  <si>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</si>
  <si>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■</t>
    <phoneticPr fontId="3"/>
  </si>
  <si>
    <t>テレビ&lt;1台&gt;</t>
  </si>
  <si>
    <t>テレビ&lt;円&gt;</t>
  </si>
  <si>
    <t>単価 テレビ&lt;1台&gt;&lt;円&gt;</t>
  </si>
  <si>
    <t>1人当たり テレビ&lt;1台&gt;</t>
  </si>
  <si>
    <t>Yeaｒ</t>
    <phoneticPr fontId="3"/>
  </si>
  <si>
    <t>1人当たり テレビ&lt;円&gt;</t>
  </si>
  <si>
    <t xml:space="preserve">テレビ&lt;円&gt;世帯全体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</si>
  <si>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</si>
  <si>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</si>
  <si>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</si>
  <si>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</si>
  <si>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携帯型音楽・映像用機器&lt;1台&gt;</t>
  </si>
  <si>
    <t>携帯型音楽・映像用機器&lt;円&gt;</t>
  </si>
  <si>
    <t>単価 携帯型音楽・映像用機器&lt;1台&gt;&lt;円&gt;</t>
  </si>
  <si>
    <t>1人当たり 携帯型音楽・映像用機器&lt;1台&gt;</t>
  </si>
  <si>
    <t>1人当たり 携帯型音楽・映像用機器&lt;円&gt;</t>
  </si>
  <si>
    <t xml:space="preserve">携帯型音楽・映像用機器&lt;円&gt;世帯全体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</si>
  <si>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</si>
  <si>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</si>
  <si>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</si>
  <si>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</si>
  <si>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ビデオデッキ&lt;1台&gt;</t>
  </si>
  <si>
    <t>ビデオデッキ&lt;円&gt;</t>
  </si>
  <si>
    <t>単価 ビデオデッキ&lt;1台&gt;&lt;円&gt;</t>
  </si>
  <si>
    <t>1人当たり ビデオデッキ&lt;1台&gt;</t>
  </si>
  <si>
    <t>1人当たり ビデオデッキ&lt;円&gt;</t>
  </si>
  <si>
    <t xml:space="preserve">ビデオデッキ&lt;円&gt;世帯全体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</si>
  <si>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</si>
  <si>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</si>
  <si>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</si>
  <si>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</si>
  <si>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パーソナルコンピュータ&lt;円&gt;</t>
  </si>
  <si>
    <t>1人当たり パーソナルコンピュータ&lt;円&gt;</t>
  </si>
  <si>
    <t xml:space="preserve">パーソナルコンピュータ&lt;円&gt;世帯全体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</si>
  <si>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</si>
  <si>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</si>
  <si>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</si>
  <si>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</si>
  <si>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カメラ&lt;円&gt;</t>
  </si>
  <si>
    <t>1人当たり カメラ&lt;円&gt;</t>
  </si>
  <si>
    <t xml:space="preserve">カメラ&lt;円&gt;世帯全体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</si>
  <si>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</si>
  <si>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</si>
  <si>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</si>
  <si>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</si>
  <si>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■</t>
    <phoneticPr fontId="3"/>
  </si>
  <si>
    <t>No</t>
    <phoneticPr fontId="3"/>
  </si>
  <si>
    <t>-</t>
    <phoneticPr fontId="3"/>
  </si>
  <si>
    <t>ビデオカメラ&lt;1台&gt;</t>
  </si>
  <si>
    <t>ビデオカメラ&lt;円&gt;</t>
  </si>
  <si>
    <t>Year</t>
    <phoneticPr fontId="3"/>
  </si>
  <si>
    <t>単価 ビデオカメラ&lt;1台&gt;&lt;円&gt;</t>
  </si>
  <si>
    <t>1人当たり ビデオカメラ&lt;1台&gt;</t>
  </si>
  <si>
    <t>Yeaｒ</t>
    <phoneticPr fontId="3"/>
  </si>
  <si>
    <t>1人当たり ビデオカメラ&lt;円&gt;</t>
  </si>
  <si>
    <t xml:space="preserve">ビデオカメラ&lt;円&gt;世帯全体 </t>
  </si>
  <si>
    <t>02</t>
    <phoneticPr fontId="3"/>
  </si>
  <si>
    <t>楽器&lt;円&gt;</t>
  </si>
  <si>
    <t>1人当たり 楽器&lt;円&gt;</t>
  </si>
  <si>
    <t xml:space="preserve">楽器&lt;円&gt;世帯全体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</si>
  <si>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</si>
  <si>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</si>
  <si>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</si>
  <si>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</si>
  <si>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書斎・学習用机・いす&lt;円&gt;</t>
  </si>
  <si>
    <t>1人当たり 書斎・学習用机・いす&lt;円&gt;</t>
  </si>
  <si>
    <t xml:space="preserve">書斎・学習用机・いす&lt;円&gt;世帯全体 </t>
  </si>
  <si>
    <t>01</t>
    <phoneticPr fontId="3"/>
  </si>
  <si>
    <t>-</t>
    <phoneticPr fontId="3"/>
  </si>
  <si>
    <t>他の教養娯楽用耐久財&lt;円&gt;</t>
  </si>
  <si>
    <t>Yeaｒ</t>
    <phoneticPr fontId="3"/>
  </si>
  <si>
    <t>1人当たり 他の教養娯楽用耐久財&lt;円&gt;</t>
  </si>
  <si>
    <t xml:space="preserve">他の教養娯楽用耐久財&lt;円&gt;世帯全体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</si>
  <si>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</si>
  <si>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</si>
  <si>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</si>
  <si>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</si>
  <si>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教養娯楽用耐久財修理代&lt;円&gt;</t>
  </si>
  <si>
    <t>1人当たり 教養娯楽用耐久財修理代&lt;円&gt;</t>
  </si>
  <si>
    <t xml:space="preserve">教養娯楽用耐久財修理代&lt;円&gt;世帯全体 </t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</si>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</sst>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352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教養娯楽用耐久財!$E$9:$E$10</c:f>
              <c:strCache>
                <c:ptCount val="1"/>
                <c:pt idx="0">
                  <c:v>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教養娯楽用耐久財!$E$11:$E$25</c:f>
              <c:numCache>
                <c:formatCode>#,##0_);[Red]\(#,##0\)</c:formatCode>
                <c:ptCount val="15"/>
                <c:pt idx="0">
                  <c:v>53925</c:v>
                </c:pt>
                <c:pt idx="1">
                  <c:v>40838</c:v>
                </c:pt>
                <c:pt idx="2">
                  <c:v>33397</c:v>
                </c:pt>
                <c:pt idx="3">
                  <c:v>35839</c:v>
                </c:pt>
                <c:pt idx="4">
                  <c:v>28741</c:v>
                </c:pt>
                <c:pt idx="5">
                  <c:v>55833</c:v>
                </c:pt>
                <c:pt idx="6">
                  <c:v>37351</c:v>
                </c:pt>
                <c:pt idx="7">
                  <c:v>36322</c:v>
                </c:pt>
                <c:pt idx="8">
                  <c:v>37490</c:v>
                </c:pt>
                <c:pt idx="9">
                  <c:v>44078</c:v>
                </c:pt>
                <c:pt idx="10">
                  <c:v>29647</c:v>
                </c:pt>
                <c:pt idx="11">
                  <c:v>25651</c:v>
                </c:pt>
                <c:pt idx="12">
                  <c:v>16358</c:v>
                </c:pt>
                <c:pt idx="13">
                  <c:v>14621</c:v>
                </c:pt>
                <c:pt idx="14">
                  <c:v>15389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0976"/>
        <c:axId val="462432896"/>
      </c:lineChart>
      <c:lineChart>
        <c:grouping val="standard"/>
        <c:varyColors val="0"/>
        <c:ser>
          <c:idx val="1"/>
          <c:order val="1"/>
          <c:tx>
            <c:strRef>
              <c:f>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87744"/>
        <c:axId val="465486208"/>
      </c:lineChart>
      <c:catAx>
        <c:axId val="46243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32896"/>
        <c:crosses val="autoZero"/>
        <c:auto val="1"/>
        <c:lblAlgn val="ctr"/>
        <c:lblOffset val="100"/>
        <c:noMultiLvlLbl val="0"/>
      </c:catAx>
      <c:valAx>
        <c:axId val="46243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30976"/>
        <c:crosses val="autoZero"/>
        <c:crossBetween val="between"/>
      </c:valAx>
      <c:valAx>
        <c:axId val="4654862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5487744"/>
        <c:crosses val="max"/>
        <c:crossBetween val="between"/>
      </c:valAx>
      <c:catAx>
        <c:axId val="46548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86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教養娯楽用耐久財!$E$9:$E$10</c:f>
              <c:strCache>
                <c:ptCount val="1"/>
                <c:pt idx="0">
                  <c:v>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教養娯楽用耐久財!$E$71:$E$85</c:f>
              <c:numCache>
                <c:formatCode>#,##0_);[Red]\(#,##0\)</c:formatCode>
                <c:ptCount val="15"/>
                <c:pt idx="0">
                  <c:v>34714</c:v>
                </c:pt>
                <c:pt idx="1">
                  <c:v>34052</c:v>
                </c:pt>
                <c:pt idx="2">
                  <c:v>29560</c:v>
                </c:pt>
                <c:pt idx="3">
                  <c:v>28437</c:v>
                </c:pt>
                <c:pt idx="4">
                  <c:v>29065</c:v>
                </c:pt>
                <c:pt idx="5">
                  <c:v>35855</c:v>
                </c:pt>
                <c:pt idx="6">
                  <c:v>39874</c:v>
                </c:pt>
                <c:pt idx="7">
                  <c:v>38729</c:v>
                </c:pt>
                <c:pt idx="8">
                  <c:v>38877</c:v>
                </c:pt>
                <c:pt idx="9">
                  <c:v>46936</c:v>
                </c:pt>
                <c:pt idx="10">
                  <c:v>62316</c:v>
                </c:pt>
                <c:pt idx="11">
                  <c:v>36919</c:v>
                </c:pt>
                <c:pt idx="12">
                  <c:v>20736</c:v>
                </c:pt>
                <c:pt idx="13">
                  <c:v>23085</c:v>
                </c:pt>
                <c:pt idx="14">
                  <c:v>23711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59584"/>
        <c:axId val="84261120"/>
      </c:lineChart>
      <c:lineChart>
        <c:grouping val="standard"/>
        <c:varyColors val="0"/>
        <c:ser>
          <c:idx val="1"/>
          <c:order val="1"/>
          <c:tx>
            <c:strRef>
              <c:f>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64448"/>
        <c:axId val="84262912"/>
      </c:lineChart>
      <c:catAx>
        <c:axId val="8425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61120"/>
        <c:crosses val="autoZero"/>
        <c:auto val="1"/>
        <c:lblAlgn val="ctr"/>
        <c:lblOffset val="100"/>
        <c:noMultiLvlLbl val="0"/>
      </c:catAx>
      <c:valAx>
        <c:axId val="84261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259584"/>
        <c:crosses val="autoZero"/>
        <c:crossBetween val="between"/>
      </c:valAx>
      <c:valAx>
        <c:axId val="84262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64448"/>
        <c:crosses val="max"/>
        <c:crossBetween val="between"/>
      </c:valAx>
      <c:catAx>
        <c:axId val="8426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6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ビデオデッキ!$I$9:$I$10</c:f>
              <c:strCache>
                <c:ptCount val="1"/>
                <c:pt idx="0">
                  <c:v>ビデオデッキ&lt;1台&gt;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50592"/>
        <c:axId val="433152384"/>
      </c:lineChart>
      <c:lineChart>
        <c:grouping val="standard"/>
        <c:varyColors val="0"/>
        <c:ser>
          <c:idx val="3"/>
          <c:order val="1"/>
          <c:tx>
            <c:strRef>
              <c:f>ビデオデッキ!$J$9:$J$10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ビデオデッキ!$K$9:$K$10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ビデオデッキ!$L$9:$L$10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55456"/>
        <c:axId val="433153920"/>
      </c:lineChart>
      <c:catAx>
        <c:axId val="43315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52384"/>
        <c:crosses val="autoZero"/>
        <c:auto val="1"/>
        <c:lblAlgn val="ctr"/>
        <c:lblOffset val="100"/>
        <c:noMultiLvlLbl val="0"/>
      </c:catAx>
      <c:valAx>
        <c:axId val="433152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150592"/>
        <c:crosses val="autoZero"/>
        <c:crossBetween val="between"/>
      </c:valAx>
      <c:valAx>
        <c:axId val="433153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155456"/>
        <c:crosses val="max"/>
        <c:crossBetween val="between"/>
      </c:valAx>
      <c:catAx>
        <c:axId val="4331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53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ビデオデッキ!$I$9:$I$10</c:f>
              <c:strCache>
                <c:ptCount val="1"/>
                <c:pt idx="0">
                  <c:v>ビデオデッキ&lt;1台&gt;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12416"/>
        <c:axId val="433218304"/>
      </c:lineChart>
      <c:lineChart>
        <c:grouping val="standard"/>
        <c:varyColors val="0"/>
        <c:ser>
          <c:idx val="3"/>
          <c:order val="1"/>
          <c:tx>
            <c:strRef>
              <c:f>ビデオデッキ!$J$9:$J$10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ビデオデッキ!$K$9:$K$10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ビデオデッキ!$L$9:$L$10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632"/>
        <c:axId val="433219840"/>
      </c:lineChart>
      <c:catAx>
        <c:axId val="433212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18304"/>
        <c:crosses val="autoZero"/>
        <c:auto val="1"/>
        <c:lblAlgn val="ctr"/>
        <c:lblOffset val="100"/>
        <c:noMultiLvlLbl val="0"/>
      </c:catAx>
      <c:valAx>
        <c:axId val="433218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12416"/>
        <c:crosses val="autoZero"/>
        <c:crossBetween val="between"/>
      </c:valAx>
      <c:valAx>
        <c:axId val="4332198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21632"/>
        <c:crosses val="max"/>
        <c:crossBetween val="between"/>
      </c:valAx>
      <c:catAx>
        <c:axId val="43322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19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ビデオデッキ!$I$9:$I$10</c:f>
              <c:strCache>
                <c:ptCount val="1"/>
                <c:pt idx="0">
                  <c:v>ビデオデッキ&lt;1台&gt;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37376"/>
        <c:axId val="433247360"/>
      </c:lineChart>
      <c:lineChart>
        <c:grouping val="standard"/>
        <c:varyColors val="0"/>
        <c:ser>
          <c:idx val="3"/>
          <c:order val="1"/>
          <c:tx>
            <c:strRef>
              <c:f>ビデオデッキ!$J$9:$J$10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ビデオデッキ!$K$9:$K$10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ビデオデッキ!$L$9:$L$10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54784"/>
        <c:axId val="433248896"/>
      </c:lineChart>
      <c:catAx>
        <c:axId val="43323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47360"/>
        <c:crosses val="autoZero"/>
        <c:auto val="1"/>
        <c:lblAlgn val="ctr"/>
        <c:lblOffset val="100"/>
        <c:noMultiLvlLbl val="0"/>
      </c:catAx>
      <c:valAx>
        <c:axId val="433247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37376"/>
        <c:crosses val="autoZero"/>
        <c:crossBetween val="between"/>
      </c:valAx>
      <c:valAx>
        <c:axId val="433248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54784"/>
        <c:crosses val="max"/>
        <c:crossBetween val="between"/>
      </c:valAx>
      <c:catAx>
        <c:axId val="43325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48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ビデオデッキ!$I$9:$I$10</c:f>
              <c:strCache>
                <c:ptCount val="1"/>
                <c:pt idx="0">
                  <c:v>ビデオデッキ&lt;1台&gt;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79360"/>
        <c:axId val="433280896"/>
      </c:lineChart>
      <c:lineChart>
        <c:grouping val="standard"/>
        <c:varyColors val="0"/>
        <c:ser>
          <c:idx val="3"/>
          <c:order val="1"/>
          <c:tx>
            <c:strRef>
              <c:f>ビデオデッキ!$J$9:$J$10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ビデオデッキ!$K$9:$K$10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ビデオデッキ!$L$9:$L$10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92416"/>
        <c:axId val="433282432"/>
      </c:lineChart>
      <c:catAx>
        <c:axId val="43327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80896"/>
        <c:crosses val="autoZero"/>
        <c:auto val="1"/>
        <c:lblAlgn val="ctr"/>
        <c:lblOffset val="100"/>
        <c:noMultiLvlLbl val="0"/>
      </c:catAx>
      <c:valAx>
        <c:axId val="433280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79360"/>
        <c:crosses val="autoZero"/>
        <c:crossBetween val="between"/>
      </c:valAx>
      <c:valAx>
        <c:axId val="433282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92416"/>
        <c:crosses val="max"/>
        <c:crossBetween val="between"/>
      </c:valAx>
      <c:catAx>
        <c:axId val="43329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82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ビデオデッキ!$I$9:$I$10</c:f>
              <c:strCache>
                <c:ptCount val="1"/>
                <c:pt idx="0">
                  <c:v>ビデオデッキ&lt;1台&gt;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32992"/>
        <c:axId val="433334528"/>
      </c:lineChart>
      <c:lineChart>
        <c:grouping val="standard"/>
        <c:varyColors val="0"/>
        <c:ser>
          <c:idx val="3"/>
          <c:order val="1"/>
          <c:tx>
            <c:strRef>
              <c:f>ビデオデッキ!$J$9:$J$10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ビデオデッキ!$K$9:$K$10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ビデオデッキ!$L$9:$L$10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37856"/>
        <c:axId val="433336320"/>
      </c:lineChart>
      <c:catAx>
        <c:axId val="43333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34528"/>
        <c:crosses val="autoZero"/>
        <c:auto val="1"/>
        <c:lblAlgn val="ctr"/>
        <c:lblOffset val="100"/>
        <c:noMultiLvlLbl val="0"/>
      </c:catAx>
      <c:valAx>
        <c:axId val="433334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32992"/>
        <c:crosses val="autoZero"/>
        <c:crossBetween val="between"/>
      </c:valAx>
      <c:valAx>
        <c:axId val="433336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337856"/>
        <c:crosses val="max"/>
        <c:crossBetween val="between"/>
      </c:valAx>
      <c:catAx>
        <c:axId val="43333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36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ビデオデッキ!$L$114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ビデオデッキ!$M$114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ビデオデッキ!$N$114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ビデオデッキ!$O$114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ビデオデッキ!$P$114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80736"/>
        <c:axId val="433407104"/>
      </c:lineChart>
      <c:catAx>
        <c:axId val="4333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407104"/>
        <c:crosses val="autoZero"/>
        <c:auto val="1"/>
        <c:lblAlgn val="ctr"/>
        <c:lblOffset val="100"/>
        <c:noMultiLvlLbl val="0"/>
      </c:catAx>
      <c:valAx>
        <c:axId val="433407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38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ビデオデッキ!$R$115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ビデオデッキ!$S$114:$X$114</c:f>
              <c:numCache>
                <c:formatCode>General</c:formatCode>
                <c:ptCount val="6"/>
              </c:numCache>
            </c:numRef>
          </c:cat>
          <c:val>
            <c:numRef>
              <c:f>ビデオデッキ!$S$115:$X$115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ビデオデッキ!$R$116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ビデオデッキ!$S$114:$X$114</c:f>
              <c:numCache>
                <c:formatCode>General</c:formatCode>
                <c:ptCount val="6"/>
              </c:numCache>
            </c:numRef>
          </c:cat>
          <c:val>
            <c:numRef>
              <c:f>ビデオデッキ!$S$116:$X$116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ビデオデッキ!$R$117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ビデオデッキ!$S$114:$X$114</c:f>
              <c:numCache>
                <c:formatCode>General</c:formatCode>
                <c:ptCount val="6"/>
              </c:numCache>
            </c:numRef>
          </c:cat>
          <c:val>
            <c:numRef>
              <c:f>ビデオデッキ!$S$117:$X$117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ビデオデッキ!$R$118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ビデオデッキ!$S$114:$X$114</c:f>
              <c:numCache>
                <c:formatCode>General</c:formatCode>
                <c:ptCount val="6"/>
              </c:numCache>
            </c:numRef>
          </c:cat>
          <c:val>
            <c:numRef>
              <c:f>ビデオデッキ!$S$118:$X$118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ビデオデッキ!$R$119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ビデオデッキ!$S$114:$X$114</c:f>
              <c:numCache>
                <c:formatCode>General</c:formatCode>
                <c:ptCount val="6"/>
              </c:numCache>
            </c:numRef>
          </c:cat>
          <c:val>
            <c:numRef>
              <c:f>ビデオデッキ!$S$119:$X$119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423488"/>
        <c:axId val="433425024"/>
      </c:barChart>
      <c:catAx>
        <c:axId val="4334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425024"/>
        <c:crosses val="autoZero"/>
        <c:auto val="1"/>
        <c:lblAlgn val="ctr"/>
        <c:lblOffset val="100"/>
        <c:noMultiLvlLbl val="0"/>
      </c:catAx>
      <c:valAx>
        <c:axId val="433425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423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ビデオデッキ!$AA$114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ビデオデッキ!$AB$114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ビデオデッキ!$AC$114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ビデオデッキ!$AD$114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ビデオデッキ!$AE$114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ビデオデッキ!$J$115:$J$129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ビデオデッキ!$AE$115:$AE$129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52000"/>
        <c:axId val="433586560"/>
      </c:lineChart>
      <c:catAx>
        <c:axId val="4335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586560"/>
        <c:crosses val="autoZero"/>
        <c:auto val="1"/>
        <c:lblAlgn val="ctr"/>
        <c:lblOffset val="100"/>
        <c:noMultiLvlLbl val="0"/>
      </c:catAx>
      <c:valAx>
        <c:axId val="4335865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52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ビデオデッキ!$R$115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ビデオデッキ!$AH$114:$AM$114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ビデオデッキ!$AH$115:$AM$115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ビデオデッキ!$R$116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ビデオデッキ!$AH$114:$AM$114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ビデオデッキ!$AH$116:$AM$116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ビデオデッキ!$R$117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ビデオデッキ!$AH$114:$AM$114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ビデオデッキ!$AH$117:$AM$117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ビデオデッキ!$R$118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ビデオデッキ!$AH$114:$AM$114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ビデオデッキ!$AH$118:$AM$118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ビデオデッキ!$R$119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ビデオデッキ!$AH$114:$AM$114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ビデオデッキ!$AH$119:$AM$119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639808"/>
        <c:axId val="433641344"/>
      </c:barChart>
      <c:catAx>
        <c:axId val="4336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641344"/>
        <c:crosses val="autoZero"/>
        <c:auto val="1"/>
        <c:lblAlgn val="ctr"/>
        <c:lblOffset val="100"/>
        <c:noMultiLvlLbl val="0"/>
      </c:catAx>
      <c:valAx>
        <c:axId val="433641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639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ビデオデッキ!$L$135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ビデオデッキ!$M$135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ビデオデッキ!$N$135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ビデオデッキ!$O$135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ビデオデッキ!$P$135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78592"/>
        <c:axId val="433696768"/>
      </c:lineChart>
      <c:catAx>
        <c:axId val="43367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696768"/>
        <c:crosses val="autoZero"/>
        <c:auto val="1"/>
        <c:lblAlgn val="ctr"/>
        <c:lblOffset val="100"/>
        <c:noMultiLvlLbl val="0"/>
      </c:catAx>
      <c:valAx>
        <c:axId val="43369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67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教養娯楽用耐久財!$G$8:$G$10</c:f>
              <c:strCache>
                <c:ptCount val="1"/>
                <c:pt idx="0">
                  <c:v>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教養娯楽用耐久財!$G$71:$G$85</c:f>
              <c:numCache>
                <c:formatCode>#,##0.0;[Red]\-#,##0.0</c:formatCode>
                <c:ptCount val="15"/>
                <c:pt idx="0">
                  <c:v>12577.53623188406</c:v>
                </c:pt>
                <c:pt idx="1">
                  <c:v>12382.545454545454</c:v>
                </c:pt>
                <c:pt idx="2">
                  <c:v>10867.647058823528</c:v>
                </c:pt>
                <c:pt idx="3">
                  <c:v>10650.561797752809</c:v>
                </c:pt>
                <c:pt idx="4">
                  <c:v>10804.832713754648</c:v>
                </c:pt>
                <c:pt idx="5">
                  <c:v>13279.62962962963</c:v>
                </c:pt>
                <c:pt idx="6">
                  <c:v>14768.148148148148</c:v>
                </c:pt>
                <c:pt idx="7">
                  <c:v>14397.397769516729</c:v>
                </c:pt>
                <c:pt idx="8">
                  <c:v>14506.343283582089</c:v>
                </c:pt>
                <c:pt idx="9">
                  <c:v>17579.026217228464</c:v>
                </c:pt>
                <c:pt idx="10">
                  <c:v>23339.325842696631</c:v>
                </c:pt>
                <c:pt idx="11">
                  <c:v>13724.535315985131</c:v>
                </c:pt>
                <c:pt idx="12">
                  <c:v>7623.5294117647054</c:v>
                </c:pt>
                <c:pt idx="13">
                  <c:v>8581.7843866171006</c:v>
                </c:pt>
                <c:pt idx="14">
                  <c:v>8749.4464944649444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4560"/>
        <c:axId val="84276352"/>
      </c:lineChart>
      <c:lineChart>
        <c:grouping val="standard"/>
        <c:varyColors val="0"/>
        <c:ser>
          <c:idx val="1"/>
          <c:order val="1"/>
          <c:tx>
            <c:strRef>
              <c:f>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39424"/>
        <c:axId val="84277888"/>
      </c:lineChart>
      <c:catAx>
        <c:axId val="8427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76352"/>
        <c:crosses val="autoZero"/>
        <c:auto val="1"/>
        <c:lblAlgn val="ctr"/>
        <c:lblOffset val="100"/>
        <c:noMultiLvlLbl val="0"/>
      </c:catAx>
      <c:valAx>
        <c:axId val="8427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74560"/>
        <c:crosses val="autoZero"/>
        <c:crossBetween val="between"/>
      </c:valAx>
      <c:valAx>
        <c:axId val="84277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439424"/>
        <c:crosses val="max"/>
        <c:crossBetween val="between"/>
      </c:valAx>
      <c:catAx>
        <c:axId val="8443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27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ビデオデッキ!$R$136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ビデオデッキ!$S$135:$X$135</c:f>
              <c:numCache>
                <c:formatCode>General</c:formatCode>
                <c:ptCount val="6"/>
              </c:numCache>
            </c:numRef>
          </c:cat>
          <c:val>
            <c:numRef>
              <c:f>ビデオデッキ!$S$136:$X$136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ビデオデッキ!$R$137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ビデオデッキ!$S$135:$X$135</c:f>
              <c:numCache>
                <c:formatCode>General</c:formatCode>
                <c:ptCount val="6"/>
              </c:numCache>
            </c:numRef>
          </c:cat>
          <c:val>
            <c:numRef>
              <c:f>ビデオデッキ!$S$137:$X$137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ビデオデッキ!$R$138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ビデオデッキ!$S$135:$X$135</c:f>
              <c:numCache>
                <c:formatCode>General</c:formatCode>
                <c:ptCount val="6"/>
              </c:numCache>
            </c:numRef>
          </c:cat>
          <c:val>
            <c:numRef>
              <c:f>ビデオデッキ!$S$138:$X$138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ビデオデッキ!$R$139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ビデオデッキ!$S$135:$X$135</c:f>
              <c:numCache>
                <c:formatCode>General</c:formatCode>
                <c:ptCount val="6"/>
              </c:numCache>
            </c:numRef>
          </c:cat>
          <c:val>
            <c:numRef>
              <c:f>ビデオデッキ!$S$139:$X$139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ビデオデッキ!$R$140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ビデオデッキ!$S$135:$X$135</c:f>
              <c:numCache>
                <c:formatCode>General</c:formatCode>
                <c:ptCount val="6"/>
              </c:numCache>
            </c:numRef>
          </c:cat>
          <c:val>
            <c:numRef>
              <c:f>ビデオデッキ!$S$140:$X$140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762304"/>
        <c:axId val="433763840"/>
      </c:barChart>
      <c:catAx>
        <c:axId val="4337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763840"/>
        <c:crosses val="autoZero"/>
        <c:auto val="1"/>
        <c:lblAlgn val="ctr"/>
        <c:lblOffset val="100"/>
        <c:noMultiLvlLbl val="0"/>
      </c:catAx>
      <c:valAx>
        <c:axId val="433763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762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ビデオデッキ!$AA$135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ビデオデッキ!$AB$135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ビデオデッキ!$AC$135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ビデオデッキ!$AD$135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ビデオデッキ!$AE$135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ビデオデッキ!$J$136:$J$150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ビデオデッキ!$AE$136:$AE$150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96992"/>
        <c:axId val="433798528"/>
      </c:lineChart>
      <c:catAx>
        <c:axId val="4337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798528"/>
        <c:crosses val="autoZero"/>
        <c:auto val="1"/>
        <c:lblAlgn val="ctr"/>
        <c:lblOffset val="100"/>
        <c:noMultiLvlLbl val="0"/>
      </c:catAx>
      <c:valAx>
        <c:axId val="433798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79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ビデオデッキ!$R$136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ビデオデッキ!$AH$135:$AM$135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ビデオデッキ!$AH$136:$AM$136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ビデオデッキ!$R$137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ビデオデッキ!$AH$135:$AM$135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ビデオデッキ!$AH$137:$AM$137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ビデオデッキ!$R$138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ビデオデッキ!$AH$135:$AM$135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ビデオデッキ!$AH$138:$AM$138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ビデオデッキ!$R$139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ビデオデッキ!$AH$135:$AM$135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ビデオデッキ!$AH$139:$AM$139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ビデオデッキ!$R$140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ビデオデッキ!$AH$135:$AM$135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ビデオデッキ!$AH$140:$AM$140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851776"/>
        <c:axId val="433865856"/>
      </c:barChart>
      <c:catAx>
        <c:axId val="4338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865856"/>
        <c:crosses val="autoZero"/>
        <c:auto val="1"/>
        <c:lblAlgn val="ctr"/>
        <c:lblOffset val="100"/>
        <c:noMultiLvlLbl val="0"/>
      </c:catAx>
      <c:valAx>
        <c:axId val="433865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851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パーソナルコンピュータ!$E$9:$E$10</c:f>
              <c:strCache>
                <c:ptCount val="1"/>
                <c:pt idx="0">
                  <c:v>パーソナルコンピュータ&lt;円&gt;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0768"/>
        <c:axId val="434162304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5632"/>
        <c:axId val="434164096"/>
      </c:lineChart>
      <c:catAx>
        <c:axId val="43416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62304"/>
        <c:crosses val="autoZero"/>
        <c:auto val="1"/>
        <c:lblAlgn val="ctr"/>
        <c:lblOffset val="100"/>
        <c:noMultiLvlLbl val="0"/>
      </c:catAx>
      <c:valAx>
        <c:axId val="434162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60768"/>
        <c:crosses val="autoZero"/>
        <c:crossBetween val="between"/>
      </c:valAx>
      <c:valAx>
        <c:axId val="4341640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165632"/>
        <c:crosses val="max"/>
        <c:crossBetween val="between"/>
      </c:valAx>
      <c:catAx>
        <c:axId val="43416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6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パーソナルコンピュータ!$G$8:$G$10</c:f>
              <c:strCache>
                <c:ptCount val="1"/>
                <c:pt idx="0">
                  <c:v>パーソナルコンピュータ&lt;円&gt;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45632"/>
        <c:axId val="434247168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0496"/>
        <c:axId val="434248704"/>
      </c:lineChart>
      <c:catAx>
        <c:axId val="43424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47168"/>
        <c:crosses val="autoZero"/>
        <c:auto val="1"/>
        <c:lblAlgn val="ctr"/>
        <c:lblOffset val="100"/>
        <c:noMultiLvlLbl val="0"/>
      </c:catAx>
      <c:valAx>
        <c:axId val="43424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45632"/>
        <c:crosses val="autoZero"/>
        <c:crossBetween val="between"/>
      </c:valAx>
      <c:valAx>
        <c:axId val="4342487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250496"/>
        <c:crosses val="max"/>
        <c:crossBetween val="between"/>
      </c:valAx>
      <c:catAx>
        <c:axId val="43425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48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70976"/>
        <c:axId val="434272512"/>
      </c:lineChart>
      <c:lineChart>
        <c:grouping val="standard"/>
        <c:varyColors val="0"/>
        <c:ser>
          <c:idx val="3"/>
          <c:order val="1"/>
          <c:tx>
            <c:strRef>
              <c:f>パーソナルコンピュータ!$J$9:$J$10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パーソナルコンピュータ!$J$11:$J$25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パーソナルコンピュータ!$K$9:$K$10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パーソナルコンピュータ!$B$11:$C$25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パーソナルコンピュータ!$L$9:$L$10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パーソナルコンピュータ!$B$11:$C$25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8608"/>
        <c:axId val="434307072"/>
      </c:lineChart>
      <c:catAx>
        <c:axId val="43427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72512"/>
        <c:crosses val="autoZero"/>
        <c:auto val="1"/>
        <c:lblAlgn val="ctr"/>
        <c:lblOffset val="100"/>
        <c:noMultiLvlLbl val="0"/>
      </c:catAx>
      <c:valAx>
        <c:axId val="4342725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270976"/>
        <c:crosses val="autoZero"/>
        <c:crossBetween val="between"/>
      </c:valAx>
      <c:valAx>
        <c:axId val="434307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308608"/>
        <c:crosses val="max"/>
        <c:crossBetween val="between"/>
      </c:valAx>
      <c:catAx>
        <c:axId val="43430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07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パーソナルコンピュータ!$E$9:$E$10</c:f>
              <c:strCache>
                <c:ptCount val="1"/>
                <c:pt idx="0">
                  <c:v>パーソナルコンピュータ&lt;円&gt;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22432"/>
        <c:axId val="434361088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4416"/>
        <c:axId val="434362624"/>
      </c:lineChart>
      <c:catAx>
        <c:axId val="43432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61088"/>
        <c:crosses val="autoZero"/>
        <c:auto val="1"/>
        <c:lblAlgn val="ctr"/>
        <c:lblOffset val="100"/>
        <c:noMultiLvlLbl val="0"/>
      </c:catAx>
      <c:valAx>
        <c:axId val="434361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322432"/>
        <c:crosses val="autoZero"/>
        <c:crossBetween val="between"/>
      </c:valAx>
      <c:valAx>
        <c:axId val="43436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64416"/>
        <c:crosses val="max"/>
        <c:crossBetween val="between"/>
      </c:valAx>
      <c:catAx>
        <c:axId val="43436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6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パーソナルコンピュータ!$G$8:$G$10</c:f>
              <c:strCache>
                <c:ptCount val="1"/>
                <c:pt idx="0">
                  <c:v>パーソナルコンピュータ&lt;円&gt;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52352"/>
        <c:axId val="434453888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81792"/>
        <c:axId val="434480256"/>
      </c:lineChart>
      <c:catAx>
        <c:axId val="434452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53888"/>
        <c:crosses val="autoZero"/>
        <c:auto val="1"/>
        <c:lblAlgn val="ctr"/>
        <c:lblOffset val="100"/>
        <c:noMultiLvlLbl val="0"/>
      </c:catAx>
      <c:valAx>
        <c:axId val="434453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52352"/>
        <c:crosses val="autoZero"/>
        <c:crossBetween val="between"/>
      </c:valAx>
      <c:valAx>
        <c:axId val="434480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81792"/>
        <c:crosses val="max"/>
        <c:crossBetween val="between"/>
      </c:valAx>
      <c:catAx>
        <c:axId val="43448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80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パーソナルコンピュータ!$E$9:$E$10</c:f>
              <c:strCache>
                <c:ptCount val="1"/>
                <c:pt idx="0">
                  <c:v>パーソナルコンピュータ&lt;円&gt;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16736"/>
        <c:axId val="434518272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5696"/>
        <c:axId val="434524160"/>
      </c:lineChart>
      <c:catAx>
        <c:axId val="43451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18272"/>
        <c:crosses val="autoZero"/>
        <c:auto val="1"/>
        <c:lblAlgn val="ctr"/>
        <c:lblOffset val="100"/>
        <c:noMultiLvlLbl val="0"/>
      </c:catAx>
      <c:valAx>
        <c:axId val="434518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16736"/>
        <c:crosses val="autoZero"/>
        <c:crossBetween val="between"/>
      </c:valAx>
      <c:valAx>
        <c:axId val="434524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25696"/>
        <c:crosses val="max"/>
        <c:crossBetween val="between"/>
      </c:valAx>
      <c:catAx>
        <c:axId val="43452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24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パーソナルコンピュータ!$G$8:$G$10</c:f>
              <c:strCache>
                <c:ptCount val="1"/>
                <c:pt idx="0">
                  <c:v>パーソナルコンピュータ&lt;円&gt;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56288"/>
        <c:axId val="434570368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7792"/>
        <c:axId val="434571904"/>
      </c:lineChart>
      <c:catAx>
        <c:axId val="43455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0368"/>
        <c:crosses val="autoZero"/>
        <c:auto val="1"/>
        <c:lblAlgn val="ctr"/>
        <c:lblOffset val="100"/>
        <c:noMultiLvlLbl val="0"/>
      </c:catAx>
      <c:valAx>
        <c:axId val="434570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56288"/>
        <c:crosses val="autoZero"/>
        <c:crossBetween val="between"/>
      </c:valAx>
      <c:valAx>
        <c:axId val="434571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77792"/>
        <c:crosses val="max"/>
        <c:crossBetween val="between"/>
      </c:valAx>
      <c:catAx>
        <c:axId val="43457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71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教養娯楽用耐久財!$E$9:$E$10</c:f>
              <c:strCache>
                <c:ptCount val="1"/>
                <c:pt idx="0">
                  <c:v>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教養娯楽用耐久財!$E$86:$E$100</c:f>
              <c:numCache>
                <c:formatCode>#,##0_);[Red]\(#,##0\)</c:formatCode>
                <c:ptCount val="15"/>
                <c:pt idx="0">
                  <c:v>23194</c:v>
                </c:pt>
                <c:pt idx="1">
                  <c:v>26740</c:v>
                </c:pt>
                <c:pt idx="2">
                  <c:v>22431</c:v>
                </c:pt>
                <c:pt idx="3">
                  <c:v>22858</c:v>
                </c:pt>
                <c:pt idx="4">
                  <c:v>26939</c:v>
                </c:pt>
                <c:pt idx="5">
                  <c:v>24120</c:v>
                </c:pt>
                <c:pt idx="6">
                  <c:v>27258</c:v>
                </c:pt>
                <c:pt idx="7">
                  <c:v>29050</c:v>
                </c:pt>
                <c:pt idx="8">
                  <c:v>35219</c:v>
                </c:pt>
                <c:pt idx="9">
                  <c:v>35184</c:v>
                </c:pt>
                <c:pt idx="10">
                  <c:v>45603</c:v>
                </c:pt>
                <c:pt idx="11">
                  <c:v>27141</c:v>
                </c:pt>
                <c:pt idx="12">
                  <c:v>13704</c:v>
                </c:pt>
                <c:pt idx="13">
                  <c:v>14900</c:v>
                </c:pt>
                <c:pt idx="14">
                  <c:v>19397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7728"/>
        <c:axId val="84459520"/>
      </c:lineChart>
      <c:lineChart>
        <c:grouping val="standard"/>
        <c:varyColors val="0"/>
        <c:ser>
          <c:idx val="1"/>
          <c:order val="1"/>
          <c:tx>
            <c:strRef>
              <c:f>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2592"/>
        <c:axId val="84461056"/>
      </c:lineChart>
      <c:catAx>
        <c:axId val="8445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59520"/>
        <c:crosses val="autoZero"/>
        <c:auto val="1"/>
        <c:lblAlgn val="ctr"/>
        <c:lblOffset val="100"/>
        <c:noMultiLvlLbl val="0"/>
      </c:catAx>
      <c:valAx>
        <c:axId val="84459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457728"/>
        <c:crosses val="autoZero"/>
        <c:crossBetween val="between"/>
      </c:valAx>
      <c:valAx>
        <c:axId val="84461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462592"/>
        <c:crosses val="max"/>
        <c:crossBetween val="between"/>
      </c:valAx>
      <c:catAx>
        <c:axId val="8446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84461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パーソナルコンピュータ!$E$9:$E$10</c:f>
              <c:strCache>
                <c:ptCount val="1"/>
                <c:pt idx="0">
                  <c:v>パーソナルコンピュータ&lt;円&gt;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2480"/>
        <c:axId val="434614272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7344"/>
        <c:axId val="434615808"/>
      </c:lineChart>
      <c:catAx>
        <c:axId val="43461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14272"/>
        <c:crosses val="autoZero"/>
        <c:auto val="1"/>
        <c:lblAlgn val="ctr"/>
        <c:lblOffset val="100"/>
        <c:noMultiLvlLbl val="0"/>
      </c:catAx>
      <c:valAx>
        <c:axId val="434614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12480"/>
        <c:crosses val="autoZero"/>
        <c:crossBetween val="between"/>
      </c:valAx>
      <c:valAx>
        <c:axId val="43461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17344"/>
        <c:crosses val="max"/>
        <c:crossBetween val="between"/>
      </c:valAx>
      <c:catAx>
        <c:axId val="43461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1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パーソナルコンピュータ!$G$8:$G$10</c:f>
              <c:strCache>
                <c:ptCount val="1"/>
                <c:pt idx="0">
                  <c:v>パーソナルコンピュータ&lt;円&gt;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64576"/>
        <c:axId val="434666112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85824"/>
        <c:axId val="434684288"/>
      </c:lineChart>
      <c:catAx>
        <c:axId val="43466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66112"/>
        <c:crosses val="autoZero"/>
        <c:auto val="1"/>
        <c:lblAlgn val="ctr"/>
        <c:lblOffset val="100"/>
        <c:noMultiLvlLbl val="0"/>
      </c:catAx>
      <c:valAx>
        <c:axId val="434666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64576"/>
        <c:crosses val="autoZero"/>
        <c:crossBetween val="between"/>
      </c:valAx>
      <c:valAx>
        <c:axId val="434684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85824"/>
        <c:crosses val="max"/>
        <c:crossBetween val="between"/>
      </c:valAx>
      <c:catAx>
        <c:axId val="43468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84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パーソナルコンピュータ!$E$9:$E$10</c:f>
              <c:strCache>
                <c:ptCount val="1"/>
                <c:pt idx="0">
                  <c:v>パーソナルコンピュータ&lt;円&gt;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41248"/>
        <c:axId val="434742784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46112"/>
        <c:axId val="434744320"/>
      </c:lineChart>
      <c:catAx>
        <c:axId val="43474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42784"/>
        <c:crosses val="autoZero"/>
        <c:auto val="1"/>
        <c:lblAlgn val="ctr"/>
        <c:lblOffset val="100"/>
        <c:noMultiLvlLbl val="0"/>
      </c:catAx>
      <c:valAx>
        <c:axId val="43474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741248"/>
        <c:crosses val="autoZero"/>
        <c:crossBetween val="between"/>
      </c:valAx>
      <c:valAx>
        <c:axId val="43474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46112"/>
        <c:crosses val="max"/>
        <c:crossBetween val="between"/>
      </c:valAx>
      <c:catAx>
        <c:axId val="43474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4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パーソナルコンピュータ!$G$8:$G$10</c:f>
              <c:strCache>
                <c:ptCount val="1"/>
                <c:pt idx="0">
                  <c:v>パーソナルコンピュータ&lt;円&gt;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84896"/>
        <c:axId val="434794880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97952"/>
        <c:axId val="434796416"/>
      </c:lineChart>
      <c:catAx>
        <c:axId val="43478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94880"/>
        <c:crosses val="autoZero"/>
        <c:auto val="1"/>
        <c:lblAlgn val="ctr"/>
        <c:lblOffset val="100"/>
        <c:noMultiLvlLbl val="0"/>
      </c:catAx>
      <c:valAx>
        <c:axId val="434794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784896"/>
        <c:crosses val="autoZero"/>
        <c:crossBetween val="between"/>
      </c:valAx>
      <c:valAx>
        <c:axId val="434796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97952"/>
        <c:crosses val="max"/>
        <c:crossBetween val="between"/>
      </c:valAx>
      <c:catAx>
        <c:axId val="43479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9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パーソナルコンピュータ!$E$9:$E$10</c:f>
              <c:strCache>
                <c:ptCount val="1"/>
                <c:pt idx="0">
                  <c:v>パーソナルコンピュータ&lt;円&gt;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10720"/>
        <c:axId val="434912256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27872"/>
        <c:axId val="434926336"/>
      </c:lineChart>
      <c:catAx>
        <c:axId val="43491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12256"/>
        <c:crosses val="autoZero"/>
        <c:auto val="1"/>
        <c:lblAlgn val="ctr"/>
        <c:lblOffset val="100"/>
        <c:noMultiLvlLbl val="0"/>
      </c:catAx>
      <c:valAx>
        <c:axId val="43491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910720"/>
        <c:crosses val="autoZero"/>
        <c:crossBetween val="between"/>
      </c:valAx>
      <c:valAx>
        <c:axId val="434926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27872"/>
        <c:crosses val="max"/>
        <c:crossBetween val="between"/>
      </c:valAx>
      <c:catAx>
        <c:axId val="43492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2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パーソナルコンピュータ!$G$8:$G$10</c:f>
              <c:strCache>
                <c:ptCount val="1"/>
                <c:pt idx="0">
                  <c:v>パーソナルコンピュータ&lt;円&gt;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83296"/>
        <c:axId val="434984832"/>
      </c:lineChart>
      <c:lineChart>
        <c:grouping val="standard"/>
        <c:varyColors val="0"/>
        <c:ser>
          <c:idx val="1"/>
          <c:order val="1"/>
          <c:tx>
            <c:strRef>
              <c:f>パーソナルコンピュータ!$H$8:$H$10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6352"/>
        <c:axId val="434986368"/>
      </c:lineChart>
      <c:catAx>
        <c:axId val="43498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84832"/>
        <c:crosses val="autoZero"/>
        <c:auto val="1"/>
        <c:lblAlgn val="ctr"/>
        <c:lblOffset val="100"/>
        <c:noMultiLvlLbl val="0"/>
      </c:catAx>
      <c:valAx>
        <c:axId val="434984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983296"/>
        <c:crosses val="autoZero"/>
        <c:crossBetween val="between"/>
      </c:valAx>
      <c:valAx>
        <c:axId val="434986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96352"/>
        <c:crosses val="max"/>
        <c:crossBetween val="between"/>
      </c:valAx>
      <c:catAx>
        <c:axId val="43499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86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パーソナルコンピュータ!$N$2:$Q$2</c:f>
              <c:strCache>
                <c:ptCount val="1"/>
                <c:pt idx="0">
                  <c:v>パーソナルコンピュータ&lt;円&gt;世帯全体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パーソナルコンピュータ!$R$1:$W$1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パーソナルコンピュータ!$R$2:$W$2</c:f>
              <c:numCache>
                <c:formatCode>General</c:formatCode>
                <c:ptCount val="6"/>
                <c:pt idx="0">
                  <c:v>7615</c:v>
                </c:pt>
                <c:pt idx="1">
                  <c:v>7540</c:v>
                </c:pt>
                <c:pt idx="2">
                  <c:v>13162</c:v>
                </c:pt>
                <c:pt idx="3">
                  <c:v>15531</c:v>
                </c:pt>
                <c:pt idx="4">
                  <c:v>10087</c:v>
                </c:pt>
                <c:pt idx="5">
                  <c:v>6208</c:v>
                </c:pt>
              </c:numCache>
            </c:numRef>
          </c:val>
        </c:ser>
        <c:ser>
          <c:idx val="1"/>
          <c:order val="1"/>
          <c:tx>
            <c:strRef>
              <c:f>パーソナルコンピュータ!$N$3:$Q$3</c:f>
              <c:strCache>
                <c:ptCount val="1"/>
                <c:pt idx="0">
                  <c:v>1人当たり パーソナルコンピュータ&lt;円&gt;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パーソナルコンピュータ!$R$1:$W$1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パーソナルコンピュータ!$R$3:$W$3</c:f>
              <c:numCache>
                <c:formatCode>General</c:formatCode>
                <c:ptCount val="6"/>
                <c:pt idx="0">
                  <c:v>2394.6540880503144</c:v>
                </c:pt>
                <c:pt idx="1">
                  <c:v>2043.3604336043361</c:v>
                </c:pt>
                <c:pt idx="2">
                  <c:v>3547.7088948787064</c:v>
                </c:pt>
                <c:pt idx="3">
                  <c:v>4764.1104294478528</c:v>
                </c:pt>
                <c:pt idx="4">
                  <c:v>3722.1402214022141</c:v>
                </c:pt>
                <c:pt idx="5">
                  <c:v>2565.2892561983472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010944"/>
        <c:axId val="435025024"/>
      </c:barChart>
      <c:lineChart>
        <c:grouping val="standard"/>
        <c:varyColors val="0"/>
        <c:ser>
          <c:idx val="2"/>
          <c:order val="2"/>
          <c:tx>
            <c:strRef>
              <c:f>パーソナルコンピュータ!$AI$6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パーソナルコンピュータ!$AJ$6:$AO$6</c:f>
              <c:numCache>
                <c:formatCode>0.000%</c:formatCode>
                <c:ptCount val="6"/>
                <c:pt idx="0">
                  <c:v>2.6067447423516088E-3</c:v>
                </c:pt>
                <c:pt idx="1">
                  <c:v>2.3170548450569444E-3</c:v>
                </c:pt>
                <c:pt idx="2">
                  <c:v>3.3959063873330265E-3</c:v>
                </c:pt>
                <c:pt idx="3">
                  <c:v>3.7383245056305942E-3</c:v>
                </c:pt>
                <c:pt idx="4">
                  <c:v>2.8402411515943164E-3</c:v>
                </c:pt>
                <c:pt idx="5">
                  <c:v>2.1442483680674169E-3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40640"/>
        <c:axId val="435026560"/>
      </c:lineChart>
      <c:catAx>
        <c:axId val="435010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5025024"/>
        <c:crosses val="autoZero"/>
        <c:auto val="1"/>
        <c:lblAlgn val="ctr"/>
        <c:lblOffset val="100"/>
        <c:noMultiLvlLbl val="0"/>
      </c:catAx>
      <c:valAx>
        <c:axId val="4350250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010944"/>
        <c:crosses val="autoZero"/>
        <c:crossBetween val="between"/>
      </c:valAx>
      <c:valAx>
        <c:axId val="4350265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5040640"/>
        <c:crosses val="max"/>
        <c:crossBetween val="between"/>
      </c:valAx>
      <c:catAx>
        <c:axId val="43504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265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パーソナルコンピュータ!$AI$9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パーソナルコンピュータ!$AJ$2:$AO$2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パーソナルコンピュータ!$AJ$9:$AO$9</c:f>
              <c:numCache>
                <c:formatCode>0.0%</c:formatCode>
                <c:ptCount val="6"/>
                <c:pt idx="0">
                  <c:v>0.54263815404097449</c:v>
                </c:pt>
                <c:pt idx="1">
                  <c:v>0.35860172120047201</c:v>
                </c:pt>
                <c:pt idx="2">
                  <c:v>0.30378116260750992</c:v>
                </c:pt>
                <c:pt idx="3">
                  <c:v>0.14688751403413625</c:v>
                </c:pt>
                <c:pt idx="4">
                  <c:v>0.18221470886047084</c:v>
                </c:pt>
                <c:pt idx="5">
                  <c:v>0.22449499985852051</c:v>
                </c:pt>
              </c:numCache>
            </c:numRef>
          </c:val>
        </c:ser>
        <c:ser>
          <c:idx val="1"/>
          <c:order val="1"/>
          <c:tx>
            <c:strRef>
              <c:f>パーソナルコンピュータ!$AI$12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パーソナルコンピュータ!$AJ$2:$AO$2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パーソナルコンピュータ!$AJ$12:$AO$12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065600"/>
        <c:axId val="435067136"/>
      </c:barChart>
      <c:catAx>
        <c:axId val="435065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5067136"/>
        <c:crosses val="autoZero"/>
        <c:auto val="1"/>
        <c:lblAlgn val="ctr"/>
        <c:lblOffset val="100"/>
        <c:noMultiLvlLbl val="0"/>
      </c:catAx>
      <c:valAx>
        <c:axId val="435067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065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84672"/>
        <c:axId val="435106944"/>
      </c:lineChart>
      <c:lineChart>
        <c:grouping val="standard"/>
        <c:varyColors val="0"/>
        <c:ser>
          <c:idx val="3"/>
          <c:order val="1"/>
          <c:tx>
            <c:strRef>
              <c:f>パーソナルコンピュータ!$J$9:$J$10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パーソナルコンピュータ!$K$9:$K$10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パーソナルコンピュータ!$L$9:$L$10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パーソナルコンピュータ!$B$26:$C$40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14368"/>
        <c:axId val="435108480"/>
      </c:lineChart>
      <c:catAx>
        <c:axId val="43508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06944"/>
        <c:crosses val="autoZero"/>
        <c:auto val="1"/>
        <c:lblAlgn val="ctr"/>
        <c:lblOffset val="100"/>
        <c:noMultiLvlLbl val="0"/>
      </c:catAx>
      <c:valAx>
        <c:axId val="435106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084672"/>
        <c:crosses val="autoZero"/>
        <c:crossBetween val="between"/>
      </c:valAx>
      <c:valAx>
        <c:axId val="43510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14368"/>
        <c:crosses val="max"/>
        <c:crossBetween val="between"/>
      </c:valAx>
      <c:catAx>
        <c:axId val="43511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0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71328"/>
        <c:axId val="435172864"/>
      </c:lineChart>
      <c:lineChart>
        <c:grouping val="standard"/>
        <c:varyColors val="0"/>
        <c:ser>
          <c:idx val="3"/>
          <c:order val="1"/>
          <c:tx>
            <c:strRef>
              <c:f>パーソナルコンピュータ!$J$9:$J$10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パーソナルコンピュータ!$K$9:$K$10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パーソナルコンピュータ!$L$9:$L$10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パーソナルコンピュータ!$B$41:$C$55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76192"/>
        <c:axId val="435174400"/>
      </c:lineChart>
      <c:catAx>
        <c:axId val="43517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72864"/>
        <c:crosses val="autoZero"/>
        <c:auto val="1"/>
        <c:lblAlgn val="ctr"/>
        <c:lblOffset val="100"/>
        <c:noMultiLvlLbl val="0"/>
      </c:catAx>
      <c:valAx>
        <c:axId val="435172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71328"/>
        <c:crosses val="autoZero"/>
        <c:crossBetween val="between"/>
      </c:valAx>
      <c:valAx>
        <c:axId val="435174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76192"/>
        <c:crosses val="max"/>
        <c:crossBetween val="between"/>
      </c:valAx>
      <c:catAx>
        <c:axId val="43517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74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教養娯楽用耐久財!$G$8:$G$10</c:f>
              <c:strCache>
                <c:ptCount val="1"/>
                <c:pt idx="0">
                  <c:v>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教養娯楽用耐久財!$G$86:$G$100</c:f>
              <c:numCache>
                <c:formatCode>#,##0.0;[Red]\-#,##0.0</c:formatCode>
                <c:ptCount val="15"/>
                <c:pt idx="0">
                  <c:v>9466.9387755102034</c:v>
                </c:pt>
                <c:pt idx="1">
                  <c:v>10527.55905511811</c:v>
                </c:pt>
                <c:pt idx="2">
                  <c:v>9118.292682926829</c:v>
                </c:pt>
                <c:pt idx="3">
                  <c:v>9291.8699186991871</c:v>
                </c:pt>
                <c:pt idx="4">
                  <c:v>11131.818181818182</c:v>
                </c:pt>
                <c:pt idx="5">
                  <c:v>9925.9259259259252</c:v>
                </c:pt>
                <c:pt idx="6">
                  <c:v>11171.311475409837</c:v>
                </c:pt>
                <c:pt idx="7">
                  <c:v>12004.132231404959</c:v>
                </c:pt>
                <c:pt idx="8">
                  <c:v>14797.899159663866</c:v>
                </c:pt>
                <c:pt idx="9">
                  <c:v>14660</c:v>
                </c:pt>
                <c:pt idx="10">
                  <c:v>18844.21487603306</c:v>
                </c:pt>
                <c:pt idx="11">
                  <c:v>11123.360655737704</c:v>
                </c:pt>
                <c:pt idx="12">
                  <c:v>5616.3934426229507</c:v>
                </c:pt>
                <c:pt idx="13">
                  <c:v>6157.0247933884302</c:v>
                </c:pt>
                <c:pt idx="14">
                  <c:v>8015.2892561983472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5280"/>
        <c:axId val="94386816"/>
      </c:lineChart>
      <c:lineChart>
        <c:grouping val="standard"/>
        <c:varyColors val="0"/>
        <c:ser>
          <c:idx val="1"/>
          <c:order val="1"/>
          <c:tx>
            <c:strRef>
              <c:f>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90144"/>
        <c:axId val="94388608"/>
      </c:lineChart>
      <c:catAx>
        <c:axId val="94385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86816"/>
        <c:crosses val="autoZero"/>
        <c:auto val="1"/>
        <c:lblAlgn val="ctr"/>
        <c:lblOffset val="100"/>
        <c:noMultiLvlLbl val="0"/>
      </c:catAx>
      <c:valAx>
        <c:axId val="94386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385280"/>
        <c:crosses val="autoZero"/>
        <c:crossBetween val="between"/>
      </c:valAx>
      <c:valAx>
        <c:axId val="9438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90144"/>
        <c:crosses val="max"/>
        <c:crossBetween val="between"/>
      </c:valAx>
      <c:catAx>
        <c:axId val="9439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9438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57728"/>
        <c:axId val="435259264"/>
      </c:lineChart>
      <c:lineChart>
        <c:grouping val="standard"/>
        <c:varyColors val="0"/>
        <c:ser>
          <c:idx val="3"/>
          <c:order val="1"/>
          <c:tx>
            <c:strRef>
              <c:f>パーソナルコンピュータ!$J$9:$J$10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パーソナルコンピュータ!$K$9:$K$10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パーソナルコンピュータ!$L$9:$L$10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パーソナルコンピュータ!$B$56:$C$70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62592"/>
        <c:axId val="435260800"/>
      </c:lineChart>
      <c:catAx>
        <c:axId val="43525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259264"/>
        <c:crosses val="autoZero"/>
        <c:auto val="1"/>
        <c:lblAlgn val="ctr"/>
        <c:lblOffset val="100"/>
        <c:noMultiLvlLbl val="0"/>
      </c:catAx>
      <c:valAx>
        <c:axId val="435259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257728"/>
        <c:crosses val="autoZero"/>
        <c:crossBetween val="between"/>
      </c:valAx>
      <c:valAx>
        <c:axId val="435260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262592"/>
        <c:crosses val="max"/>
        <c:crossBetween val="between"/>
      </c:valAx>
      <c:catAx>
        <c:axId val="43526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60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83072"/>
        <c:axId val="435284608"/>
      </c:lineChart>
      <c:lineChart>
        <c:grouping val="standard"/>
        <c:varyColors val="0"/>
        <c:ser>
          <c:idx val="3"/>
          <c:order val="1"/>
          <c:tx>
            <c:strRef>
              <c:f>パーソナルコンピュータ!$J$9:$J$10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パーソナルコンピュータ!$K$9:$K$10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パーソナルコンピュータ!$L$9:$L$10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パーソナルコンピュータ!$B$71:$C$85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20704"/>
        <c:axId val="435319168"/>
      </c:lineChart>
      <c:catAx>
        <c:axId val="43528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284608"/>
        <c:crosses val="autoZero"/>
        <c:auto val="1"/>
        <c:lblAlgn val="ctr"/>
        <c:lblOffset val="100"/>
        <c:noMultiLvlLbl val="0"/>
      </c:catAx>
      <c:valAx>
        <c:axId val="435284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283072"/>
        <c:crosses val="autoZero"/>
        <c:crossBetween val="between"/>
      </c:valAx>
      <c:valAx>
        <c:axId val="435319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320704"/>
        <c:crosses val="max"/>
        <c:crossBetween val="between"/>
      </c:valAx>
      <c:catAx>
        <c:axId val="43532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31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55488"/>
        <c:axId val="435457024"/>
      </c:lineChart>
      <c:lineChart>
        <c:grouping val="standard"/>
        <c:varyColors val="0"/>
        <c:ser>
          <c:idx val="3"/>
          <c:order val="1"/>
          <c:tx>
            <c:strRef>
              <c:f>パーソナルコンピュータ!$J$9:$J$10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パーソナルコンピュータ!$K$9:$K$10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パーソナルコンピュータ!$L$9:$L$10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パーソナルコンピュータ!$B$86:$C$100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パーソナルコンピュータ!$L$86:$L$100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64448"/>
        <c:axId val="435462912"/>
      </c:lineChart>
      <c:catAx>
        <c:axId val="43545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457024"/>
        <c:crosses val="autoZero"/>
        <c:auto val="1"/>
        <c:lblAlgn val="ctr"/>
        <c:lblOffset val="100"/>
        <c:noMultiLvlLbl val="0"/>
      </c:catAx>
      <c:valAx>
        <c:axId val="43545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455488"/>
        <c:crosses val="autoZero"/>
        <c:crossBetween val="between"/>
      </c:valAx>
      <c:valAx>
        <c:axId val="435462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464448"/>
        <c:crosses val="max"/>
        <c:crossBetween val="between"/>
      </c:valAx>
      <c:catAx>
        <c:axId val="43546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462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パーソナルコンピュータ!$L$114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パーソナルコンピュータ!$M$114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パーソナルコンピュータ!$N$114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パーソナルコンピュータ!$O$114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パーソナルコンピュータ!$P$114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07584"/>
        <c:axId val="435509120"/>
      </c:lineChart>
      <c:catAx>
        <c:axId val="4355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509120"/>
        <c:crosses val="autoZero"/>
        <c:auto val="1"/>
        <c:lblAlgn val="ctr"/>
        <c:lblOffset val="100"/>
        <c:noMultiLvlLbl val="0"/>
      </c:catAx>
      <c:valAx>
        <c:axId val="435509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507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パーソナルコンピュータ!$R$115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パーソナルコンピュータ!$S$114:$X$114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パーソナルコンピュータ!$R$116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パーソナルコンピュータ!$S$114:$X$114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パーソナルコンピュータ!$R$117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パーソナルコンピュータ!$S$114:$X$114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パーソナルコンピュータ!$R$118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パーソナルコンピュータ!$S$114:$X$114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パーソナルコンピュータ!$R$119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パーソナルコンピュータ!$S$114:$X$114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45984"/>
        <c:axId val="435547520"/>
      </c:barChart>
      <c:catAx>
        <c:axId val="4355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47520"/>
        <c:crosses val="autoZero"/>
        <c:auto val="1"/>
        <c:lblAlgn val="ctr"/>
        <c:lblOffset val="100"/>
        <c:noMultiLvlLbl val="0"/>
      </c:catAx>
      <c:valAx>
        <c:axId val="435547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4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パーソナルコンピュータ!$AA$114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パーソナルコンピュータ!$AB$114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パーソナルコンピュータ!$AC$114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パーソナルコンピュータ!$AD$114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パーソナルコンピュータ!$AE$114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パーソナルコンピュータ!$J$115:$J$129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92576"/>
        <c:axId val="435598464"/>
      </c:lineChart>
      <c:catAx>
        <c:axId val="4355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598464"/>
        <c:crosses val="autoZero"/>
        <c:auto val="1"/>
        <c:lblAlgn val="ctr"/>
        <c:lblOffset val="100"/>
        <c:noMultiLvlLbl val="0"/>
      </c:catAx>
      <c:valAx>
        <c:axId val="4355984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59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パーソナルコンピュータ!$R$115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パーソナルコンピュータ!$AH$114:$AM$114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パーソナルコンピュータ!$R$116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パーソナルコンピュータ!$AH$114:$AM$114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パーソナルコンピュータ!$R$117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パーソナルコンピュータ!$AH$114:$AM$114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パーソナルコンピュータ!$R$118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パーソナルコンピュータ!$AH$114:$AM$114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パーソナルコンピュータ!$R$119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パーソナルコンピュータ!$AH$114:$AM$114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659904"/>
        <c:axId val="435661440"/>
      </c:barChart>
      <c:catAx>
        <c:axId val="4356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661440"/>
        <c:crosses val="autoZero"/>
        <c:auto val="1"/>
        <c:lblAlgn val="ctr"/>
        <c:lblOffset val="100"/>
        <c:noMultiLvlLbl val="0"/>
      </c:catAx>
      <c:valAx>
        <c:axId val="435661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659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パーソナルコンピュータ!$L$135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パーソナルコンピュータ!$M$135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パーソナルコンピュータ!$N$135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パーソナルコンピュータ!$O$135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パーソナルコンピュータ!$P$135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15072"/>
        <c:axId val="435716864"/>
      </c:lineChart>
      <c:catAx>
        <c:axId val="4357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716864"/>
        <c:crosses val="autoZero"/>
        <c:auto val="1"/>
        <c:lblAlgn val="ctr"/>
        <c:lblOffset val="100"/>
        <c:noMultiLvlLbl val="0"/>
      </c:catAx>
      <c:valAx>
        <c:axId val="43571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71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パーソナルコンピュータ!$R$136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パーソナルコンピュータ!$S$135:$X$135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パーソナルコンピュータ!$R$137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パーソナルコンピュータ!$S$135:$X$135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パーソナルコンピュータ!$R$138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パーソナルコンピュータ!$S$135:$X$135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パーソナルコンピュータ!$R$139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パーソナルコンピュータ!$S$135:$X$135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パーソナルコンピュータ!$R$140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パーソナルコンピュータ!$S$135:$X$135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901184"/>
        <c:axId val="435902720"/>
      </c:barChart>
      <c:catAx>
        <c:axId val="4359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902720"/>
        <c:crosses val="autoZero"/>
        <c:auto val="1"/>
        <c:lblAlgn val="ctr"/>
        <c:lblOffset val="100"/>
        <c:noMultiLvlLbl val="0"/>
      </c:catAx>
      <c:valAx>
        <c:axId val="4359027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901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パーソナルコンピュータ!$Z$135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パーソナルコンピュータ!$AA$135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パーソナルコンピュータ!$AB$135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パーソナルコンピュータ!$AC$135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パーソナルコンピュータ!$AD$135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パーソナルコンピュータ!$AE$135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パーソナルコンピュータ!$J$136:$J$150</c:f>
              <c:numCache>
                <c:formatCode>General</c:formatCode>
                <c:ptCount val="15"/>
              </c:numCache>
            </c:numRef>
          </c:cat>
          <c:val>
            <c:numRef>
              <c:f>パーソナルコンピュータ!$AE$136:$AE$150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56352"/>
        <c:axId val="435962240"/>
      </c:lineChart>
      <c:catAx>
        <c:axId val="4359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962240"/>
        <c:crosses val="autoZero"/>
        <c:auto val="1"/>
        <c:lblAlgn val="ctr"/>
        <c:lblOffset val="100"/>
        <c:noMultiLvlLbl val="0"/>
      </c:catAx>
      <c:valAx>
        <c:axId val="435962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95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教養娯楽用耐久財!$N$2:$Q$2</c:f>
              <c:strCache>
                <c:ptCount val="1"/>
                <c:pt idx="0">
                  <c:v>教養娯楽用耐久財&lt;円&gt;世帯全体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教養娯楽用耐久財!$R$2:$W$2</c:f>
              <c:numCache>
                <c:formatCode>#,##0_ ;[Red]\-#,##0\ </c:formatCode>
                <c:ptCount val="6"/>
                <c:pt idx="0">
                  <c:v>15389</c:v>
                </c:pt>
                <c:pt idx="1">
                  <c:v>30305</c:v>
                </c:pt>
                <c:pt idx="2">
                  <c:v>30679</c:v>
                </c:pt>
                <c:pt idx="3">
                  <c:v>29757</c:v>
                </c:pt>
                <c:pt idx="4">
                  <c:v>23711</c:v>
                </c:pt>
                <c:pt idx="5">
                  <c:v>19397</c:v>
                </c:pt>
              </c:numCache>
            </c:numRef>
          </c:val>
        </c:ser>
        <c:ser>
          <c:idx val="1"/>
          <c:order val="1"/>
          <c:tx>
            <c:strRef>
              <c:f>教養娯楽用耐久財!$N$3:$Q$3</c:f>
              <c:strCache>
                <c:ptCount val="1"/>
                <c:pt idx="0">
                  <c:v>1人当たり 教養娯楽用耐久財&lt;円&gt;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教養娯楽用耐久財!$R$3:$W$3</c:f>
              <c:numCache>
                <c:formatCode>#,##0.0;[Red]\-#,##0.0</c:formatCode>
                <c:ptCount val="6"/>
                <c:pt idx="0">
                  <c:v>4839.3081761006288</c:v>
                </c:pt>
                <c:pt idx="1">
                  <c:v>8212.7371273712743</c:v>
                </c:pt>
                <c:pt idx="2">
                  <c:v>8269.2722371967648</c:v>
                </c:pt>
                <c:pt idx="3">
                  <c:v>9127.9141104294486</c:v>
                </c:pt>
                <c:pt idx="4">
                  <c:v>8749.4464944649444</c:v>
                </c:pt>
                <c:pt idx="5">
                  <c:v>8015.2892561983472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04992"/>
        <c:axId val="94406528"/>
      </c:barChart>
      <c:lineChart>
        <c:grouping val="standard"/>
        <c:varyColors val="0"/>
        <c:ser>
          <c:idx val="2"/>
          <c:order val="2"/>
          <c:tx>
            <c:strRef>
              <c:f>教養娯楽用耐久財!$AI$6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教養娯楽用耐久財!$AJ$6:$AO$6</c:f>
              <c:numCache>
                <c:formatCode>0.000%</c:formatCode>
                <c:ptCount val="6"/>
                <c:pt idx="0">
                  <c:v>5.2679179041429953E-3</c:v>
                </c:pt>
                <c:pt idx="1">
                  <c:v>9.3127781272481034E-3</c:v>
                </c:pt>
                <c:pt idx="2">
                  <c:v>7.9154392992698622E-3</c:v>
                </c:pt>
                <c:pt idx="3">
                  <c:v>7.1625344352617077E-3</c:v>
                </c:pt>
                <c:pt idx="4">
                  <c:v>6.6764110186827439E-3</c:v>
                </c:pt>
                <c:pt idx="5">
                  <c:v>6.6997399477132218E-3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9856"/>
        <c:axId val="94408064"/>
      </c:lineChart>
      <c:catAx>
        <c:axId val="94404992"/>
        <c:scaling>
          <c:orientation val="minMax"/>
        </c:scaling>
        <c:delete val="0"/>
        <c:axPos val="b"/>
        <c:majorTickMark val="none"/>
        <c:minorTickMark val="none"/>
        <c:tickLblPos val="nextTo"/>
        <c:crossAx val="94406528"/>
        <c:crosses val="autoZero"/>
        <c:auto val="1"/>
        <c:lblAlgn val="ctr"/>
        <c:lblOffset val="100"/>
        <c:noMultiLvlLbl val="0"/>
      </c:catAx>
      <c:valAx>
        <c:axId val="944065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04992"/>
        <c:crosses val="autoZero"/>
        <c:crossBetween val="between"/>
      </c:valAx>
      <c:valAx>
        <c:axId val="944080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409856"/>
        <c:crosses val="max"/>
        <c:crossBetween val="between"/>
      </c:valAx>
      <c:catAx>
        <c:axId val="9440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4080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パーソナルコンピュータ!$R$136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パーソナルコンピュータ!$AH$135:$AM$135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パーソナルコンピュータ!$R$137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パーソナルコンピュータ!$AH$135:$AM$135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パーソナルコンピュータ!$R$138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パーソナルコンピュータ!$AH$135:$AM$135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パーソナルコンピュータ!$R$139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パーソナルコンピュータ!$AH$135:$AM$135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パーソナルコンピュータ!$R$140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パーソナルコンピュータ!$AH$135:$AM$135</c:f>
              <c:numCache>
                <c:formatCode>General</c:formatCode>
                <c:ptCount val="6"/>
              </c:numCache>
            </c:numRef>
          </c:cat>
          <c:val>
            <c:numRef>
              <c:f>パーソナルコンピュータ!$AH$140:$AM$140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007296"/>
        <c:axId val="436008832"/>
      </c:barChart>
      <c:catAx>
        <c:axId val="43600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008832"/>
        <c:crosses val="autoZero"/>
        <c:auto val="1"/>
        <c:lblAlgn val="ctr"/>
        <c:lblOffset val="100"/>
        <c:noMultiLvlLbl val="0"/>
      </c:catAx>
      <c:valAx>
        <c:axId val="436008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007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カメラ!$E$9:$E$10</c:f>
              <c:strCache>
                <c:ptCount val="1"/>
                <c:pt idx="0">
                  <c:v>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95552"/>
        <c:axId val="436297088"/>
      </c:lineChart>
      <c:lineChart>
        <c:grouping val="standard"/>
        <c:varyColors val="0"/>
        <c:ser>
          <c:idx val="1"/>
          <c:order val="1"/>
          <c:tx>
            <c:strRef>
              <c:f>カメラ!$F$9:$F$10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16800"/>
        <c:axId val="436315264"/>
      </c:lineChart>
      <c:catAx>
        <c:axId val="43629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97088"/>
        <c:crosses val="autoZero"/>
        <c:auto val="1"/>
        <c:lblAlgn val="ctr"/>
        <c:lblOffset val="100"/>
        <c:noMultiLvlLbl val="0"/>
      </c:catAx>
      <c:valAx>
        <c:axId val="436297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295552"/>
        <c:crosses val="autoZero"/>
        <c:crossBetween val="between"/>
      </c:valAx>
      <c:valAx>
        <c:axId val="4363152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316800"/>
        <c:crosses val="max"/>
        <c:crossBetween val="between"/>
      </c:valAx>
      <c:catAx>
        <c:axId val="43631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15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カメラ!$G$8:$G$10</c:f>
              <c:strCache>
                <c:ptCount val="1"/>
                <c:pt idx="0">
                  <c:v>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59936"/>
        <c:axId val="436361472"/>
      </c:lineChart>
      <c:lineChart>
        <c:grouping val="standard"/>
        <c:varyColors val="0"/>
        <c:ser>
          <c:idx val="1"/>
          <c:order val="1"/>
          <c:tx>
            <c:strRef>
              <c:f>カメラ!$H$8:$H$10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8896"/>
        <c:axId val="436367360"/>
      </c:lineChart>
      <c:catAx>
        <c:axId val="43635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61472"/>
        <c:crosses val="autoZero"/>
        <c:auto val="1"/>
        <c:lblAlgn val="ctr"/>
        <c:lblOffset val="100"/>
        <c:noMultiLvlLbl val="0"/>
      </c:catAx>
      <c:valAx>
        <c:axId val="436361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59936"/>
        <c:crosses val="autoZero"/>
        <c:crossBetween val="between"/>
      </c:valAx>
      <c:valAx>
        <c:axId val="4363673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368896"/>
        <c:crosses val="max"/>
        <c:crossBetween val="between"/>
      </c:valAx>
      <c:catAx>
        <c:axId val="43636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6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8528"/>
        <c:axId val="436440064"/>
      </c:lineChart>
      <c:lineChart>
        <c:grouping val="standard"/>
        <c:varyColors val="0"/>
        <c:ser>
          <c:idx val="3"/>
          <c:order val="1"/>
          <c:tx>
            <c:strRef>
              <c:f>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カメラ!$J$11:$J$25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43392"/>
        <c:axId val="436441856"/>
      </c:lineChart>
      <c:catAx>
        <c:axId val="43643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40064"/>
        <c:crosses val="autoZero"/>
        <c:auto val="1"/>
        <c:lblAlgn val="ctr"/>
        <c:lblOffset val="100"/>
        <c:noMultiLvlLbl val="0"/>
      </c:catAx>
      <c:valAx>
        <c:axId val="4364400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438528"/>
        <c:crosses val="autoZero"/>
        <c:crossBetween val="between"/>
      </c:valAx>
      <c:valAx>
        <c:axId val="436441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443392"/>
        <c:crosses val="max"/>
        <c:crossBetween val="between"/>
      </c:valAx>
      <c:catAx>
        <c:axId val="43644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41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カメラ!$E$9:$E$10</c:f>
              <c:strCache>
                <c:ptCount val="1"/>
                <c:pt idx="0">
                  <c:v>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3968"/>
        <c:axId val="436565504"/>
      </c:lineChart>
      <c:lineChart>
        <c:grouping val="standard"/>
        <c:varyColors val="0"/>
        <c:ser>
          <c:idx val="1"/>
          <c:order val="1"/>
          <c:tx>
            <c:strRef>
              <c:f>カメラ!$F$9:$F$10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97504"/>
        <c:axId val="436567040"/>
      </c:lineChart>
      <c:catAx>
        <c:axId val="436563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65504"/>
        <c:crosses val="autoZero"/>
        <c:auto val="1"/>
        <c:lblAlgn val="ctr"/>
        <c:lblOffset val="100"/>
        <c:noMultiLvlLbl val="0"/>
      </c:catAx>
      <c:valAx>
        <c:axId val="436565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63968"/>
        <c:crosses val="autoZero"/>
        <c:crossBetween val="between"/>
      </c:valAx>
      <c:valAx>
        <c:axId val="43656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97504"/>
        <c:crosses val="max"/>
        <c:crossBetween val="between"/>
      </c:valAx>
      <c:catAx>
        <c:axId val="436597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6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カメラ!$G$8:$G$10</c:f>
              <c:strCache>
                <c:ptCount val="1"/>
                <c:pt idx="0">
                  <c:v>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32192"/>
        <c:axId val="436633984"/>
      </c:lineChart>
      <c:lineChart>
        <c:grouping val="standard"/>
        <c:varyColors val="0"/>
        <c:ser>
          <c:idx val="1"/>
          <c:order val="1"/>
          <c:tx>
            <c:strRef>
              <c:f>カメラ!$H$8:$H$10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37056"/>
        <c:axId val="436635520"/>
      </c:lineChart>
      <c:catAx>
        <c:axId val="4366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33984"/>
        <c:crosses val="autoZero"/>
        <c:auto val="1"/>
        <c:lblAlgn val="ctr"/>
        <c:lblOffset val="100"/>
        <c:noMultiLvlLbl val="0"/>
      </c:catAx>
      <c:valAx>
        <c:axId val="436633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32192"/>
        <c:crosses val="autoZero"/>
        <c:crossBetween val="between"/>
      </c:valAx>
      <c:valAx>
        <c:axId val="43663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37056"/>
        <c:crosses val="max"/>
        <c:crossBetween val="between"/>
      </c:valAx>
      <c:catAx>
        <c:axId val="43663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3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カメラ!$E$9:$E$10</c:f>
              <c:strCache>
                <c:ptCount val="1"/>
                <c:pt idx="0">
                  <c:v>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84288"/>
        <c:axId val="436685824"/>
      </c:lineChart>
      <c:lineChart>
        <c:grouping val="standard"/>
        <c:varyColors val="0"/>
        <c:ser>
          <c:idx val="1"/>
          <c:order val="1"/>
          <c:tx>
            <c:strRef>
              <c:f>カメラ!$F$9:$F$10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89152"/>
        <c:axId val="436687616"/>
      </c:lineChart>
      <c:catAx>
        <c:axId val="43668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85824"/>
        <c:crosses val="autoZero"/>
        <c:auto val="1"/>
        <c:lblAlgn val="ctr"/>
        <c:lblOffset val="100"/>
        <c:noMultiLvlLbl val="0"/>
      </c:catAx>
      <c:valAx>
        <c:axId val="436685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684288"/>
        <c:crosses val="autoZero"/>
        <c:crossBetween val="between"/>
      </c:valAx>
      <c:valAx>
        <c:axId val="436687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89152"/>
        <c:crosses val="max"/>
        <c:crossBetween val="between"/>
      </c:valAx>
      <c:catAx>
        <c:axId val="43668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87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カメラ!$G$8:$G$10</c:f>
              <c:strCache>
                <c:ptCount val="1"/>
                <c:pt idx="0">
                  <c:v>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73248"/>
        <c:axId val="436774784"/>
      </c:lineChart>
      <c:lineChart>
        <c:grouping val="standard"/>
        <c:varyColors val="0"/>
        <c:ser>
          <c:idx val="1"/>
          <c:order val="1"/>
          <c:tx>
            <c:strRef>
              <c:f>カメラ!$H$8:$H$10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90400"/>
        <c:axId val="436776320"/>
      </c:lineChart>
      <c:catAx>
        <c:axId val="43677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74784"/>
        <c:crosses val="autoZero"/>
        <c:auto val="1"/>
        <c:lblAlgn val="ctr"/>
        <c:lblOffset val="100"/>
        <c:noMultiLvlLbl val="0"/>
      </c:catAx>
      <c:valAx>
        <c:axId val="436774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73248"/>
        <c:crosses val="autoZero"/>
        <c:crossBetween val="between"/>
      </c:valAx>
      <c:valAx>
        <c:axId val="436776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90400"/>
        <c:crosses val="max"/>
        <c:crossBetween val="between"/>
      </c:valAx>
      <c:catAx>
        <c:axId val="43679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7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カメラ!$E$9:$E$10</c:f>
              <c:strCache>
                <c:ptCount val="1"/>
                <c:pt idx="0">
                  <c:v>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7376"/>
        <c:axId val="436839168"/>
      </c:lineChart>
      <c:lineChart>
        <c:grouping val="standard"/>
        <c:varyColors val="0"/>
        <c:ser>
          <c:idx val="1"/>
          <c:order val="1"/>
          <c:tx>
            <c:strRef>
              <c:f>カメラ!$F$9:$F$10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87552"/>
        <c:axId val="436840704"/>
      </c:lineChart>
      <c:catAx>
        <c:axId val="436837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39168"/>
        <c:crosses val="autoZero"/>
        <c:auto val="1"/>
        <c:lblAlgn val="ctr"/>
        <c:lblOffset val="100"/>
        <c:noMultiLvlLbl val="0"/>
      </c:catAx>
      <c:valAx>
        <c:axId val="436839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837376"/>
        <c:crosses val="autoZero"/>
        <c:crossBetween val="between"/>
      </c:valAx>
      <c:valAx>
        <c:axId val="436840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87552"/>
        <c:crosses val="max"/>
        <c:crossBetween val="between"/>
      </c:valAx>
      <c:catAx>
        <c:axId val="43688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40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カメラ!$G$8:$G$10</c:f>
              <c:strCache>
                <c:ptCount val="1"/>
                <c:pt idx="0">
                  <c:v>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01760"/>
        <c:axId val="436903296"/>
      </c:lineChart>
      <c:lineChart>
        <c:grouping val="standard"/>
        <c:varyColors val="0"/>
        <c:ser>
          <c:idx val="1"/>
          <c:order val="1"/>
          <c:tx>
            <c:strRef>
              <c:f>カメラ!$H$8:$H$10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14816"/>
        <c:axId val="436913280"/>
      </c:lineChart>
      <c:catAx>
        <c:axId val="43690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03296"/>
        <c:crosses val="autoZero"/>
        <c:auto val="1"/>
        <c:lblAlgn val="ctr"/>
        <c:lblOffset val="100"/>
        <c:noMultiLvlLbl val="0"/>
      </c:catAx>
      <c:valAx>
        <c:axId val="436903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01760"/>
        <c:crosses val="autoZero"/>
        <c:crossBetween val="between"/>
      </c:valAx>
      <c:valAx>
        <c:axId val="43691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14816"/>
        <c:crosses val="max"/>
        <c:crossBetween val="between"/>
      </c:valAx>
      <c:catAx>
        <c:axId val="43691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1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教養娯楽用耐久財!$AI$9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教養娯楽用耐久財!$AJ$9:$AO$9</c:f>
              <c:numCache>
                <c:formatCode>0.0%</c:formatCode>
                <c:ptCount val="6"/>
                <c:pt idx="0">
                  <c:v>0.35959651874188919</c:v>
                </c:pt>
                <c:pt idx="1">
                  <c:v>0.21317903816257652</c:v>
                </c:pt>
                <c:pt idx="2">
                  <c:v>0.20682183248270763</c:v>
                </c:pt>
                <c:pt idx="3">
                  <c:v>0.25121649733300655</c:v>
                </c:pt>
                <c:pt idx="4">
                  <c:v>0.28946748643322057</c:v>
                </c:pt>
                <c:pt idx="5">
                  <c:v>0.29808127675022872</c:v>
                </c:pt>
              </c:numCache>
            </c:numRef>
          </c:val>
        </c:ser>
        <c:ser>
          <c:idx val="1"/>
          <c:order val="1"/>
          <c:tx>
            <c:strRef>
              <c:f>教養娯楽用耐久財!$AI$12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22528"/>
        <c:axId val="94424064"/>
      </c:barChart>
      <c:catAx>
        <c:axId val="944225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424064"/>
        <c:crosses val="autoZero"/>
        <c:auto val="1"/>
        <c:lblAlgn val="ctr"/>
        <c:lblOffset val="100"/>
        <c:noMultiLvlLbl val="0"/>
      </c:catAx>
      <c:valAx>
        <c:axId val="94424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422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カメラ!$E$9:$E$10</c:f>
              <c:strCache>
                <c:ptCount val="1"/>
                <c:pt idx="0">
                  <c:v>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3376"/>
        <c:axId val="436934912"/>
      </c:lineChart>
      <c:lineChart>
        <c:grouping val="standard"/>
        <c:varyColors val="0"/>
        <c:ser>
          <c:idx val="1"/>
          <c:order val="1"/>
          <c:tx>
            <c:strRef>
              <c:f>カメラ!$F$9:$F$10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0528"/>
        <c:axId val="436948992"/>
      </c:lineChart>
      <c:catAx>
        <c:axId val="43693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34912"/>
        <c:crosses val="autoZero"/>
        <c:auto val="1"/>
        <c:lblAlgn val="ctr"/>
        <c:lblOffset val="100"/>
        <c:noMultiLvlLbl val="0"/>
      </c:catAx>
      <c:valAx>
        <c:axId val="436934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33376"/>
        <c:crosses val="autoZero"/>
        <c:crossBetween val="between"/>
      </c:valAx>
      <c:valAx>
        <c:axId val="436948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50528"/>
        <c:crosses val="max"/>
        <c:crossBetween val="between"/>
      </c:valAx>
      <c:catAx>
        <c:axId val="43695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4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カメラ!$G$8:$G$10</c:f>
              <c:strCache>
                <c:ptCount val="1"/>
                <c:pt idx="0">
                  <c:v>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81120"/>
        <c:axId val="437060736"/>
      </c:lineChart>
      <c:lineChart>
        <c:grouping val="standard"/>
        <c:varyColors val="0"/>
        <c:ser>
          <c:idx val="1"/>
          <c:order val="1"/>
          <c:tx>
            <c:strRef>
              <c:f>カメラ!$H$8:$H$10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4064"/>
        <c:axId val="437062272"/>
      </c:lineChart>
      <c:catAx>
        <c:axId val="43698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60736"/>
        <c:crosses val="autoZero"/>
        <c:auto val="1"/>
        <c:lblAlgn val="ctr"/>
        <c:lblOffset val="100"/>
        <c:noMultiLvlLbl val="0"/>
      </c:catAx>
      <c:valAx>
        <c:axId val="437060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81120"/>
        <c:crosses val="autoZero"/>
        <c:crossBetween val="between"/>
      </c:valAx>
      <c:valAx>
        <c:axId val="43706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64064"/>
        <c:crosses val="max"/>
        <c:crossBetween val="between"/>
      </c:valAx>
      <c:catAx>
        <c:axId val="43706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06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カメラ!$E$9:$E$10</c:f>
              <c:strCache>
                <c:ptCount val="1"/>
                <c:pt idx="0">
                  <c:v>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6944"/>
        <c:axId val="437125120"/>
      </c:lineChart>
      <c:lineChart>
        <c:grouping val="standard"/>
        <c:varyColors val="0"/>
        <c:ser>
          <c:idx val="1"/>
          <c:order val="1"/>
          <c:tx>
            <c:strRef>
              <c:f>カメラ!$F$9:$F$10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28192"/>
        <c:axId val="437126656"/>
      </c:lineChart>
      <c:catAx>
        <c:axId val="437106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25120"/>
        <c:crosses val="autoZero"/>
        <c:auto val="1"/>
        <c:lblAlgn val="ctr"/>
        <c:lblOffset val="100"/>
        <c:noMultiLvlLbl val="0"/>
      </c:catAx>
      <c:valAx>
        <c:axId val="437125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106944"/>
        <c:crosses val="autoZero"/>
        <c:crossBetween val="between"/>
      </c:valAx>
      <c:valAx>
        <c:axId val="43712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28192"/>
        <c:crosses val="max"/>
        <c:crossBetween val="between"/>
      </c:valAx>
      <c:catAx>
        <c:axId val="43712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2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カメラ!$G$8:$G$10</c:f>
              <c:strCache>
                <c:ptCount val="1"/>
                <c:pt idx="0">
                  <c:v>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4944"/>
        <c:axId val="437156480"/>
      </c:lineChart>
      <c:lineChart>
        <c:grouping val="standard"/>
        <c:varyColors val="0"/>
        <c:ser>
          <c:idx val="1"/>
          <c:order val="1"/>
          <c:tx>
            <c:strRef>
              <c:f>カメラ!$H$8:$H$10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9808"/>
        <c:axId val="437158272"/>
      </c:lineChart>
      <c:catAx>
        <c:axId val="43715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56480"/>
        <c:crosses val="autoZero"/>
        <c:auto val="1"/>
        <c:lblAlgn val="ctr"/>
        <c:lblOffset val="100"/>
        <c:noMultiLvlLbl val="0"/>
      </c:catAx>
      <c:valAx>
        <c:axId val="437156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54944"/>
        <c:crosses val="autoZero"/>
        <c:crossBetween val="between"/>
      </c:valAx>
      <c:valAx>
        <c:axId val="437158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59808"/>
        <c:crosses val="max"/>
        <c:crossBetween val="between"/>
      </c:valAx>
      <c:catAx>
        <c:axId val="43715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58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カメラ!$N$2:$Q$2</c:f>
              <c:strCache>
                <c:ptCount val="1"/>
                <c:pt idx="0">
                  <c:v>カメラ&lt;円&gt;世帯全体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カメラ!$R$1:$W$1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カメラ!$R$2:$W$2</c:f>
              <c:numCache>
                <c:formatCode>General</c:formatCode>
                <c:ptCount val="6"/>
                <c:pt idx="0">
                  <c:v>2100</c:v>
                </c:pt>
                <c:pt idx="1">
                  <c:v>1309</c:v>
                </c:pt>
                <c:pt idx="2">
                  <c:v>1642</c:v>
                </c:pt>
                <c:pt idx="3">
                  <c:v>899</c:v>
                </c:pt>
                <c:pt idx="4">
                  <c:v>1490</c:v>
                </c:pt>
                <c:pt idx="5">
                  <c:v>1362</c:v>
                </c:pt>
              </c:numCache>
            </c:numRef>
          </c:val>
        </c:ser>
        <c:ser>
          <c:idx val="1"/>
          <c:order val="1"/>
          <c:tx>
            <c:strRef>
              <c:f>カメラ!$N$3:$Q$3</c:f>
              <c:strCache>
                <c:ptCount val="1"/>
                <c:pt idx="0">
                  <c:v>1人当たり カメラ&lt;円&gt;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カメラ!$R$1:$W$1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カメラ!$R$3:$W$3</c:f>
              <c:numCache>
                <c:formatCode>General</c:formatCode>
                <c:ptCount val="6"/>
                <c:pt idx="0">
                  <c:v>660.37735849056605</c:v>
                </c:pt>
                <c:pt idx="1">
                  <c:v>354.74254742547424</c:v>
                </c:pt>
                <c:pt idx="2">
                  <c:v>442.5876010781671</c:v>
                </c:pt>
                <c:pt idx="3">
                  <c:v>275.7668711656442</c:v>
                </c:pt>
                <c:pt idx="4">
                  <c:v>549.81549815498158</c:v>
                </c:pt>
                <c:pt idx="5">
                  <c:v>562.80991735537191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281152"/>
        <c:axId val="437282688"/>
      </c:barChart>
      <c:lineChart>
        <c:grouping val="standard"/>
        <c:varyColors val="0"/>
        <c:ser>
          <c:idx val="2"/>
          <c:order val="2"/>
          <c:tx>
            <c:strRef>
              <c:f>カメラ!$AI$6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カメラ!$AJ$6:$AO$6</c:f>
              <c:numCache>
                <c:formatCode>0.000%</c:formatCode>
                <c:ptCount val="6"/>
                <c:pt idx="0">
                  <c:v>7.1886591712913702E-4</c:v>
                </c:pt>
                <c:pt idx="1">
                  <c:v>4.0225792999728653E-4</c:v>
                </c:pt>
                <c:pt idx="2">
                  <c:v>4.2364977115946133E-4</c:v>
                </c:pt>
                <c:pt idx="3">
                  <c:v>2.1639004124408628E-4</c:v>
                </c:pt>
                <c:pt idx="4">
                  <c:v>4.1954588241058114E-4</c:v>
                </c:pt>
                <c:pt idx="5">
                  <c:v>4.7043593384468773E-4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86016"/>
        <c:axId val="437284224"/>
      </c:lineChart>
      <c:catAx>
        <c:axId val="437281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282688"/>
        <c:crosses val="autoZero"/>
        <c:auto val="1"/>
        <c:lblAlgn val="ctr"/>
        <c:lblOffset val="100"/>
        <c:noMultiLvlLbl val="0"/>
      </c:catAx>
      <c:valAx>
        <c:axId val="4372826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281152"/>
        <c:crosses val="autoZero"/>
        <c:crossBetween val="between"/>
      </c:valAx>
      <c:valAx>
        <c:axId val="4372842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286016"/>
        <c:crosses val="max"/>
        <c:crossBetween val="between"/>
      </c:valAx>
      <c:catAx>
        <c:axId val="43728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842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カメラ!$AI$9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カメラ!$AJ$2:$AO$2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カメラ!$AJ$9:$AO$9</c:f>
              <c:numCache>
                <c:formatCode>0.0%</c:formatCode>
                <c:ptCount val="6"/>
                <c:pt idx="0">
                  <c:v>0.45627530009993883</c:v>
                </c:pt>
                <c:pt idx="1">
                  <c:v>0.24705147486389542</c:v>
                </c:pt>
                <c:pt idx="2">
                  <c:v>0.21842269073068526</c:v>
                </c:pt>
                <c:pt idx="3">
                  <c:v>0.21979341469559513</c:v>
                </c:pt>
                <c:pt idx="4">
                  <c:v>0.3246799571369795</c:v>
                </c:pt>
                <c:pt idx="5">
                  <c:v>0.2339039977094331</c:v>
                </c:pt>
              </c:numCache>
            </c:numRef>
          </c:val>
        </c:ser>
        <c:ser>
          <c:idx val="1"/>
          <c:order val="1"/>
          <c:tx>
            <c:strRef>
              <c:f>カメラ!$AI$12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カメラ!$AJ$2:$AO$2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カメラ!$AJ$12:$AO$12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331456"/>
        <c:axId val="437332992"/>
      </c:barChart>
      <c:catAx>
        <c:axId val="4373314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332992"/>
        <c:crosses val="autoZero"/>
        <c:auto val="1"/>
        <c:lblAlgn val="ctr"/>
        <c:lblOffset val="100"/>
        <c:noMultiLvlLbl val="0"/>
      </c:catAx>
      <c:valAx>
        <c:axId val="4373329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33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04032"/>
        <c:axId val="437405568"/>
      </c:lineChart>
      <c:lineChart>
        <c:grouping val="standard"/>
        <c:varyColors val="0"/>
        <c:ser>
          <c:idx val="3"/>
          <c:order val="1"/>
          <c:tx>
            <c:strRef>
              <c:f>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2992"/>
        <c:axId val="437407104"/>
      </c:lineChart>
      <c:catAx>
        <c:axId val="43740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05568"/>
        <c:crosses val="autoZero"/>
        <c:auto val="1"/>
        <c:lblAlgn val="ctr"/>
        <c:lblOffset val="100"/>
        <c:noMultiLvlLbl val="0"/>
      </c:catAx>
      <c:valAx>
        <c:axId val="437405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04032"/>
        <c:crosses val="autoZero"/>
        <c:crossBetween val="between"/>
      </c:valAx>
      <c:valAx>
        <c:axId val="437407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12992"/>
        <c:crosses val="max"/>
        <c:crossBetween val="between"/>
      </c:valAx>
      <c:catAx>
        <c:axId val="43741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07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57664"/>
        <c:axId val="437459200"/>
      </c:lineChart>
      <c:lineChart>
        <c:grouping val="standard"/>
        <c:varyColors val="0"/>
        <c:ser>
          <c:idx val="3"/>
          <c:order val="1"/>
          <c:tx>
            <c:strRef>
              <c:f>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74816"/>
        <c:axId val="437473280"/>
      </c:lineChart>
      <c:catAx>
        <c:axId val="43745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59200"/>
        <c:crosses val="autoZero"/>
        <c:auto val="1"/>
        <c:lblAlgn val="ctr"/>
        <c:lblOffset val="100"/>
        <c:noMultiLvlLbl val="0"/>
      </c:catAx>
      <c:valAx>
        <c:axId val="437459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57664"/>
        <c:crosses val="autoZero"/>
        <c:crossBetween val="between"/>
      </c:valAx>
      <c:valAx>
        <c:axId val="437473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74816"/>
        <c:crosses val="max"/>
        <c:crossBetween val="between"/>
      </c:valAx>
      <c:catAx>
        <c:axId val="43747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73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89120"/>
        <c:axId val="437590656"/>
      </c:lineChart>
      <c:lineChart>
        <c:grouping val="standard"/>
        <c:varyColors val="0"/>
        <c:ser>
          <c:idx val="3"/>
          <c:order val="1"/>
          <c:tx>
            <c:strRef>
              <c:f>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98080"/>
        <c:axId val="437596544"/>
      </c:lineChart>
      <c:catAx>
        <c:axId val="43758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90656"/>
        <c:crosses val="autoZero"/>
        <c:auto val="1"/>
        <c:lblAlgn val="ctr"/>
        <c:lblOffset val="100"/>
        <c:noMultiLvlLbl val="0"/>
      </c:catAx>
      <c:valAx>
        <c:axId val="437590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589120"/>
        <c:crosses val="autoZero"/>
        <c:crossBetween val="between"/>
      </c:valAx>
      <c:valAx>
        <c:axId val="437596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598080"/>
        <c:crosses val="max"/>
        <c:crossBetween val="between"/>
      </c:valAx>
      <c:catAx>
        <c:axId val="43759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596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67712"/>
        <c:axId val="437669248"/>
      </c:lineChart>
      <c:lineChart>
        <c:grouping val="standard"/>
        <c:varyColors val="0"/>
        <c:ser>
          <c:idx val="3"/>
          <c:order val="1"/>
          <c:tx>
            <c:strRef>
              <c:f>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80768"/>
        <c:axId val="437679232"/>
      </c:lineChart>
      <c:catAx>
        <c:axId val="43766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69248"/>
        <c:crosses val="autoZero"/>
        <c:auto val="1"/>
        <c:lblAlgn val="ctr"/>
        <c:lblOffset val="100"/>
        <c:noMultiLvlLbl val="0"/>
      </c:catAx>
      <c:valAx>
        <c:axId val="437669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67712"/>
        <c:crosses val="autoZero"/>
        <c:crossBetween val="between"/>
      </c:valAx>
      <c:valAx>
        <c:axId val="437679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80768"/>
        <c:crosses val="max"/>
        <c:crossBetween val="between"/>
      </c:valAx>
      <c:catAx>
        <c:axId val="43768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79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08096"/>
        <c:axId val="94709632"/>
      </c:lineChart>
      <c:lineChart>
        <c:grouping val="standard"/>
        <c:varyColors val="0"/>
        <c:ser>
          <c:idx val="3"/>
          <c:order val="1"/>
          <c:tx>
            <c:strRef>
              <c:f>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教養娯楽用耐久財!$J$26:$J$40</c:f>
              <c:numCache>
                <c:formatCode>0.0%</c:formatCode>
                <c:ptCount val="15"/>
                <c:pt idx="1">
                  <c:v>-0.10945652190572142</c:v>
                </c:pt>
                <c:pt idx="2">
                  <c:v>-1.4951929817556553E-2</c:v>
                </c:pt>
                <c:pt idx="3">
                  <c:v>-0.20114532169316679</c:v>
                </c:pt>
                <c:pt idx="4">
                  <c:v>4.699605866122103E-2</c:v>
                </c:pt>
                <c:pt idx="5">
                  <c:v>0.17653290754407491</c:v>
                </c:pt>
                <c:pt idx="6">
                  <c:v>-0.13262038170865942</c:v>
                </c:pt>
                <c:pt idx="7">
                  <c:v>4.1318190740331273E-2</c:v>
                </c:pt>
                <c:pt idx="8">
                  <c:v>6.4358483903004915E-2</c:v>
                </c:pt>
                <c:pt idx="9">
                  <c:v>0.15844150093353138</c:v>
                </c:pt>
                <c:pt idx="10">
                  <c:v>5.3833148290112431E-2</c:v>
                </c:pt>
                <c:pt idx="11">
                  <c:v>-0.25304897790887049</c:v>
                </c:pt>
                <c:pt idx="12">
                  <c:v>-0.31602732083714746</c:v>
                </c:pt>
                <c:pt idx="13">
                  <c:v>-0.1658246153758991</c:v>
                </c:pt>
                <c:pt idx="14">
                  <c:v>0.30877423634688306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12960"/>
        <c:axId val="94711168"/>
      </c:lineChart>
      <c:catAx>
        <c:axId val="9470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09632"/>
        <c:crosses val="autoZero"/>
        <c:auto val="1"/>
        <c:lblAlgn val="ctr"/>
        <c:lblOffset val="100"/>
        <c:noMultiLvlLbl val="0"/>
      </c:catAx>
      <c:valAx>
        <c:axId val="94709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08096"/>
        <c:crosses val="autoZero"/>
        <c:crossBetween val="between"/>
      </c:valAx>
      <c:valAx>
        <c:axId val="94711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12960"/>
        <c:crosses val="max"/>
        <c:crossBetween val="between"/>
      </c:valAx>
      <c:catAx>
        <c:axId val="9471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11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カメラ!$I$9:$I$10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00864"/>
        <c:axId val="437755904"/>
      </c:lineChart>
      <c:lineChart>
        <c:grouping val="standard"/>
        <c:varyColors val="0"/>
        <c:ser>
          <c:idx val="3"/>
          <c:order val="1"/>
          <c:tx>
            <c:strRef>
              <c:f>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カメラ!$L$86:$L$100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58976"/>
        <c:axId val="437757440"/>
      </c:lineChart>
      <c:catAx>
        <c:axId val="43770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755904"/>
        <c:crosses val="autoZero"/>
        <c:auto val="1"/>
        <c:lblAlgn val="ctr"/>
        <c:lblOffset val="100"/>
        <c:noMultiLvlLbl val="0"/>
      </c:catAx>
      <c:valAx>
        <c:axId val="437755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700864"/>
        <c:crosses val="autoZero"/>
        <c:crossBetween val="between"/>
      </c:valAx>
      <c:valAx>
        <c:axId val="437757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758976"/>
        <c:crosses val="max"/>
        <c:crossBetween val="between"/>
      </c:valAx>
      <c:catAx>
        <c:axId val="43775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757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カメラ!$K$114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カメラ!$L$114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カメラ!$M$114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カメラ!$N$114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カメラ!$O$114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カメラ!$P$114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73440"/>
        <c:axId val="437774976"/>
      </c:lineChart>
      <c:catAx>
        <c:axId val="4377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774976"/>
        <c:crosses val="autoZero"/>
        <c:auto val="1"/>
        <c:lblAlgn val="ctr"/>
        <c:lblOffset val="100"/>
        <c:noMultiLvlLbl val="0"/>
      </c:catAx>
      <c:valAx>
        <c:axId val="437774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77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カメラ!$R$115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カメラ!$S$114:$X$114</c:f>
              <c:numCache>
                <c:formatCode>General</c:formatCode>
                <c:ptCount val="6"/>
              </c:numCache>
            </c:numRef>
          </c:cat>
          <c:val>
            <c:numRef>
              <c:f>カメラ!$S$115:$X$115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カメラ!$R$116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カメラ!$S$114:$X$114</c:f>
              <c:numCache>
                <c:formatCode>General</c:formatCode>
                <c:ptCount val="6"/>
              </c:numCache>
            </c:numRef>
          </c:cat>
          <c:val>
            <c:numRef>
              <c:f>カメラ!$S$116:$X$116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カメラ!$R$117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カメラ!$S$114:$X$114</c:f>
              <c:numCache>
                <c:formatCode>General</c:formatCode>
                <c:ptCount val="6"/>
              </c:numCache>
            </c:numRef>
          </c:cat>
          <c:val>
            <c:numRef>
              <c:f>カメラ!$S$117:$X$117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カメラ!$R$118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カメラ!$S$114:$X$114</c:f>
              <c:numCache>
                <c:formatCode>General</c:formatCode>
                <c:ptCount val="6"/>
              </c:numCache>
            </c:numRef>
          </c:cat>
          <c:val>
            <c:numRef>
              <c:f>カメラ!$S$118:$X$118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カメラ!$R$119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カメラ!$S$114:$X$114</c:f>
              <c:numCache>
                <c:formatCode>General</c:formatCode>
                <c:ptCount val="6"/>
              </c:numCache>
            </c:numRef>
          </c:cat>
          <c:val>
            <c:numRef>
              <c:f>カメラ!$S$119:$X$119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844608"/>
        <c:axId val="437866880"/>
      </c:barChart>
      <c:catAx>
        <c:axId val="4378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866880"/>
        <c:crosses val="autoZero"/>
        <c:auto val="1"/>
        <c:lblAlgn val="ctr"/>
        <c:lblOffset val="100"/>
        <c:noMultiLvlLbl val="0"/>
      </c:catAx>
      <c:valAx>
        <c:axId val="437866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84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カメラ!$Z$114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カメラ!$AA$114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カメラ!$AB$114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カメラ!$AC$114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カメラ!$AD$114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カメラ!$AE$114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カメラ!$AE$115:$AE$129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20128"/>
        <c:axId val="437921664"/>
      </c:lineChart>
      <c:catAx>
        <c:axId val="43792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921664"/>
        <c:crosses val="autoZero"/>
        <c:auto val="1"/>
        <c:lblAlgn val="ctr"/>
        <c:lblOffset val="100"/>
        <c:noMultiLvlLbl val="0"/>
      </c:catAx>
      <c:valAx>
        <c:axId val="4379216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920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カメラ!$R$115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カメラ!$AH$115:$AM$115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カメラ!$R$116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カメラ!$AH$116:$AM$116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カメラ!$R$117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カメラ!$AH$117:$AM$117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カメラ!$R$118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カメラ!$AH$118:$AM$118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カメラ!$R$119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カメラ!$AH$119:$AM$119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052736"/>
        <c:axId val="438054272"/>
      </c:barChart>
      <c:catAx>
        <c:axId val="43805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054272"/>
        <c:crosses val="autoZero"/>
        <c:auto val="1"/>
        <c:lblAlgn val="ctr"/>
        <c:lblOffset val="100"/>
        <c:noMultiLvlLbl val="0"/>
      </c:catAx>
      <c:valAx>
        <c:axId val="438054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052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カメラ!$K$135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カメラ!$L$135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カメラ!$M$135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カメラ!$N$135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カメラ!$O$135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カメラ!$P$135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16352"/>
        <c:axId val="438117888"/>
      </c:lineChart>
      <c:catAx>
        <c:axId val="43811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17888"/>
        <c:crosses val="autoZero"/>
        <c:auto val="1"/>
        <c:lblAlgn val="ctr"/>
        <c:lblOffset val="100"/>
        <c:noMultiLvlLbl val="0"/>
      </c:catAx>
      <c:valAx>
        <c:axId val="438117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16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カメラ!$R$136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カメラ!$S$135:$X$135</c:f>
              <c:numCache>
                <c:formatCode>General</c:formatCode>
                <c:ptCount val="6"/>
              </c:numCache>
            </c:numRef>
          </c:cat>
          <c:val>
            <c:numRef>
              <c:f>カメラ!$S$136:$X$136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カメラ!$R$137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カメラ!$S$135:$X$135</c:f>
              <c:numCache>
                <c:formatCode>General</c:formatCode>
                <c:ptCount val="6"/>
              </c:numCache>
            </c:numRef>
          </c:cat>
          <c:val>
            <c:numRef>
              <c:f>カメラ!$S$137:$X$137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カメラ!$R$138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カメラ!$S$135:$X$135</c:f>
              <c:numCache>
                <c:formatCode>General</c:formatCode>
                <c:ptCount val="6"/>
              </c:numCache>
            </c:numRef>
          </c:cat>
          <c:val>
            <c:numRef>
              <c:f>カメラ!$S$138:$X$138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カメラ!$R$139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カメラ!$S$135:$X$135</c:f>
              <c:numCache>
                <c:formatCode>General</c:formatCode>
                <c:ptCount val="6"/>
              </c:numCache>
            </c:numRef>
          </c:cat>
          <c:val>
            <c:numRef>
              <c:f>カメラ!$S$139:$X$139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カメラ!$R$140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カメラ!$S$135:$X$135</c:f>
              <c:numCache>
                <c:formatCode>General</c:formatCode>
                <c:ptCount val="6"/>
              </c:numCache>
            </c:numRef>
          </c:cat>
          <c:val>
            <c:numRef>
              <c:f>カメラ!$S$140:$X$140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183424"/>
        <c:axId val="438184960"/>
      </c:barChart>
      <c:catAx>
        <c:axId val="4381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184960"/>
        <c:crosses val="autoZero"/>
        <c:auto val="1"/>
        <c:lblAlgn val="ctr"/>
        <c:lblOffset val="100"/>
        <c:noMultiLvlLbl val="0"/>
      </c:catAx>
      <c:valAx>
        <c:axId val="438184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183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カメラ!$Z$135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カメラ!$AA$135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カメラ!$AB$135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カメラ!$AC$135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カメラ!$AD$135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カメラ!$AE$135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カメラ!$AE$136:$AE$150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38592"/>
        <c:axId val="438256768"/>
      </c:lineChart>
      <c:catAx>
        <c:axId val="43823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256768"/>
        <c:crosses val="autoZero"/>
        <c:auto val="1"/>
        <c:lblAlgn val="ctr"/>
        <c:lblOffset val="100"/>
        <c:noMultiLvlLbl val="0"/>
      </c:catAx>
      <c:valAx>
        <c:axId val="438256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238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カメラ!$R$136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カメラ!$AH$136:$AM$136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カメラ!$R$137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カメラ!$AH$137:$AM$137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カメラ!$R$138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カメラ!$AH$138:$AM$138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カメラ!$R$139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カメラ!$AH$139:$AM$139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カメラ!$R$140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カメラ!$AH$140:$AM$140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97728"/>
        <c:axId val="438299264"/>
      </c:barChart>
      <c:catAx>
        <c:axId val="43829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99264"/>
        <c:crosses val="autoZero"/>
        <c:auto val="1"/>
        <c:lblAlgn val="ctr"/>
        <c:lblOffset val="100"/>
        <c:noMultiLvlLbl val="0"/>
      </c:catAx>
      <c:valAx>
        <c:axId val="438299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97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ビデオカメラ!$E$9:$E$10</c:f>
              <c:strCache>
                <c:ptCount val="1"/>
                <c:pt idx="0">
                  <c:v>ビデオカメラ&lt;円&gt;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17056"/>
        <c:axId val="438727040"/>
      </c:lineChart>
      <c:lineChart>
        <c:grouping val="standard"/>
        <c:varyColors val="0"/>
        <c:ser>
          <c:idx val="1"/>
          <c:order val="1"/>
          <c:tx>
            <c:strRef>
              <c:f>ビデオカメラ!$F$9:$F$10</c:f>
              <c:strCache>
                <c:ptCount val="1"/>
                <c:pt idx="0">
                  <c:v>ビデオカメラ&lt;1台&gt;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30112"/>
        <c:axId val="438728576"/>
      </c:lineChart>
      <c:catAx>
        <c:axId val="43871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27040"/>
        <c:crosses val="autoZero"/>
        <c:auto val="1"/>
        <c:lblAlgn val="ctr"/>
        <c:lblOffset val="100"/>
        <c:noMultiLvlLbl val="0"/>
      </c:catAx>
      <c:valAx>
        <c:axId val="43872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17056"/>
        <c:crosses val="autoZero"/>
        <c:crossBetween val="between"/>
      </c:valAx>
      <c:valAx>
        <c:axId val="4387285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730112"/>
        <c:crosses val="max"/>
        <c:crossBetween val="between"/>
      </c:valAx>
      <c:catAx>
        <c:axId val="438730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2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7152"/>
        <c:axId val="94738688"/>
      </c:lineChart>
      <c:lineChart>
        <c:grouping val="standard"/>
        <c:varyColors val="0"/>
        <c:ser>
          <c:idx val="3"/>
          <c:order val="1"/>
          <c:tx>
            <c:strRef>
              <c:f>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教養娯楽用耐久財!$J$41:$J$55</c:f>
              <c:numCache>
                <c:formatCode>0.0%</c:formatCode>
                <c:ptCount val="15"/>
                <c:pt idx="1">
                  <c:v>-4.3650191962022133E-2</c:v>
                </c:pt>
                <c:pt idx="2">
                  <c:v>-0.11112043046481845</c:v>
                </c:pt>
                <c:pt idx="3">
                  <c:v>-4.8216377596073223E-2</c:v>
                </c:pt>
                <c:pt idx="4">
                  <c:v>0.11855355827730607</c:v>
                </c:pt>
                <c:pt idx="5">
                  <c:v>-5.1154632857294269E-3</c:v>
                </c:pt>
                <c:pt idx="6">
                  <c:v>-0.13746369796708624</c:v>
                </c:pt>
                <c:pt idx="7">
                  <c:v>0.25190653043533318</c:v>
                </c:pt>
                <c:pt idx="8">
                  <c:v>-5.3516530376666926E-2</c:v>
                </c:pt>
                <c:pt idx="9">
                  <c:v>2.7006815909742521E-2</c:v>
                </c:pt>
                <c:pt idx="10">
                  <c:v>0.16852358408335633</c:v>
                </c:pt>
                <c:pt idx="11">
                  <c:v>-0.28718879982081746</c:v>
                </c:pt>
                <c:pt idx="12">
                  <c:v>-0.22927827978154203</c:v>
                </c:pt>
                <c:pt idx="13">
                  <c:v>-0.16933708414872795</c:v>
                </c:pt>
                <c:pt idx="14">
                  <c:v>0.13540401401545799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46112"/>
        <c:axId val="94744576"/>
      </c:lineChart>
      <c:catAx>
        <c:axId val="9473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38688"/>
        <c:crosses val="autoZero"/>
        <c:auto val="1"/>
        <c:lblAlgn val="ctr"/>
        <c:lblOffset val="100"/>
        <c:noMultiLvlLbl val="0"/>
      </c:catAx>
      <c:valAx>
        <c:axId val="947386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37152"/>
        <c:crosses val="autoZero"/>
        <c:crossBetween val="between"/>
      </c:valAx>
      <c:valAx>
        <c:axId val="94744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46112"/>
        <c:crosses val="max"/>
        <c:crossBetween val="between"/>
      </c:valAx>
      <c:catAx>
        <c:axId val="9474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74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ビデオカメラ!$G$8:$G$10</c:f>
              <c:strCache>
                <c:ptCount val="1"/>
                <c:pt idx="0">
                  <c:v>ビデオカメラ&lt;円&gt;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65056"/>
        <c:axId val="438766592"/>
      </c:lineChart>
      <c:lineChart>
        <c:grouping val="standard"/>
        <c:varyColors val="0"/>
        <c:ser>
          <c:idx val="1"/>
          <c:order val="1"/>
          <c:tx>
            <c:strRef>
              <c:f>ビデオカメラ!$H$8:$H$10</c:f>
              <c:strCache>
                <c:ptCount val="1"/>
                <c:pt idx="0">
                  <c:v>ビデオカメラ&lt;1台&gt;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4496"/>
        <c:axId val="438792960"/>
      </c:lineChart>
      <c:catAx>
        <c:axId val="4387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66592"/>
        <c:crosses val="autoZero"/>
        <c:auto val="1"/>
        <c:lblAlgn val="ctr"/>
        <c:lblOffset val="100"/>
        <c:noMultiLvlLbl val="0"/>
      </c:catAx>
      <c:valAx>
        <c:axId val="438766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65056"/>
        <c:crosses val="autoZero"/>
        <c:crossBetween val="between"/>
      </c:valAx>
      <c:valAx>
        <c:axId val="438792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794496"/>
        <c:crosses val="max"/>
        <c:crossBetween val="between"/>
      </c:valAx>
      <c:catAx>
        <c:axId val="43879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9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ビデオカメラ!$I$9:$I$10</c:f>
              <c:strCache>
                <c:ptCount val="1"/>
                <c:pt idx="0">
                  <c:v>ビデオカメラ&lt;1台&gt;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47744"/>
        <c:axId val="438857728"/>
      </c:lineChart>
      <c:lineChart>
        <c:grouping val="standard"/>
        <c:varyColors val="0"/>
        <c:ser>
          <c:idx val="3"/>
          <c:order val="1"/>
          <c:tx>
            <c:strRef>
              <c:f>ビデオカメラ!$J$9:$J$10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ビデオカメラ!$J$11:$J$25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ビデオカメラ!$B$11:$C$25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60800"/>
        <c:axId val="438859264"/>
      </c:lineChart>
      <c:catAx>
        <c:axId val="438847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57728"/>
        <c:crosses val="autoZero"/>
        <c:auto val="1"/>
        <c:lblAlgn val="ctr"/>
        <c:lblOffset val="100"/>
        <c:noMultiLvlLbl val="0"/>
      </c:catAx>
      <c:valAx>
        <c:axId val="4388577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847744"/>
        <c:crosses val="autoZero"/>
        <c:crossBetween val="between"/>
      </c:valAx>
      <c:valAx>
        <c:axId val="438859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860800"/>
        <c:crosses val="max"/>
        <c:crossBetween val="between"/>
      </c:valAx>
      <c:catAx>
        <c:axId val="4388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5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ビデオカメラ!$E$9:$E$10</c:f>
              <c:strCache>
                <c:ptCount val="1"/>
                <c:pt idx="0">
                  <c:v>ビデオカメラ&lt;円&gt;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1376"/>
        <c:axId val="438982912"/>
      </c:lineChart>
      <c:lineChart>
        <c:grouping val="standard"/>
        <c:varyColors val="0"/>
        <c:ser>
          <c:idx val="1"/>
          <c:order val="1"/>
          <c:tx>
            <c:strRef>
              <c:f>ビデオカメラ!$F$9:$F$10</c:f>
              <c:strCache>
                <c:ptCount val="1"/>
                <c:pt idx="0">
                  <c:v>ビデオカメラ&lt;1台&gt;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7200"/>
        <c:axId val="439025664"/>
      </c:lineChart>
      <c:catAx>
        <c:axId val="43898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82912"/>
        <c:crosses val="autoZero"/>
        <c:auto val="1"/>
        <c:lblAlgn val="ctr"/>
        <c:lblOffset val="100"/>
        <c:noMultiLvlLbl val="0"/>
      </c:catAx>
      <c:valAx>
        <c:axId val="438982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981376"/>
        <c:crosses val="autoZero"/>
        <c:crossBetween val="between"/>
      </c:valAx>
      <c:valAx>
        <c:axId val="439025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27200"/>
        <c:crosses val="max"/>
        <c:crossBetween val="between"/>
      </c:valAx>
      <c:catAx>
        <c:axId val="43902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25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ビデオカメラ!$G$8:$G$10</c:f>
              <c:strCache>
                <c:ptCount val="1"/>
                <c:pt idx="0">
                  <c:v>ビデオカメラ&lt;円&gt;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49600"/>
        <c:axId val="439080064"/>
      </c:lineChart>
      <c:lineChart>
        <c:grouping val="standard"/>
        <c:varyColors val="0"/>
        <c:ser>
          <c:idx val="1"/>
          <c:order val="1"/>
          <c:tx>
            <c:strRef>
              <c:f>ビデオカメラ!$H$8:$H$10</c:f>
              <c:strCache>
                <c:ptCount val="1"/>
                <c:pt idx="0">
                  <c:v>ビデオカメラ&lt;1台&gt;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87488"/>
        <c:axId val="439081600"/>
      </c:lineChart>
      <c:catAx>
        <c:axId val="43904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80064"/>
        <c:crosses val="autoZero"/>
        <c:auto val="1"/>
        <c:lblAlgn val="ctr"/>
        <c:lblOffset val="100"/>
        <c:noMultiLvlLbl val="0"/>
      </c:catAx>
      <c:valAx>
        <c:axId val="439080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049600"/>
        <c:crosses val="autoZero"/>
        <c:crossBetween val="between"/>
      </c:valAx>
      <c:valAx>
        <c:axId val="439081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87488"/>
        <c:crosses val="max"/>
        <c:crossBetween val="between"/>
      </c:valAx>
      <c:catAx>
        <c:axId val="43908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81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ビデオカメラ!$E$9:$E$10</c:f>
              <c:strCache>
                <c:ptCount val="1"/>
                <c:pt idx="0">
                  <c:v>ビデオカメラ&lt;円&gt;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42656"/>
        <c:axId val="439152640"/>
      </c:lineChart>
      <c:lineChart>
        <c:grouping val="standard"/>
        <c:varyColors val="0"/>
        <c:ser>
          <c:idx val="1"/>
          <c:order val="1"/>
          <c:tx>
            <c:strRef>
              <c:f>ビデオカメラ!$F$9:$F$10</c:f>
              <c:strCache>
                <c:ptCount val="1"/>
                <c:pt idx="0">
                  <c:v>ビデオカメラ&lt;1台&gt;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55712"/>
        <c:axId val="439154176"/>
      </c:lineChart>
      <c:catAx>
        <c:axId val="43914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52640"/>
        <c:crosses val="autoZero"/>
        <c:auto val="1"/>
        <c:lblAlgn val="ctr"/>
        <c:lblOffset val="100"/>
        <c:noMultiLvlLbl val="0"/>
      </c:catAx>
      <c:valAx>
        <c:axId val="439152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42656"/>
        <c:crosses val="autoZero"/>
        <c:crossBetween val="between"/>
      </c:valAx>
      <c:valAx>
        <c:axId val="439154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55712"/>
        <c:crosses val="max"/>
        <c:crossBetween val="between"/>
      </c:valAx>
      <c:catAx>
        <c:axId val="43915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5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ビデオカメラ!$G$8:$G$10</c:f>
              <c:strCache>
                <c:ptCount val="1"/>
                <c:pt idx="0">
                  <c:v>ビデオカメラ&lt;円&gt;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86560"/>
        <c:axId val="439188096"/>
      </c:lineChart>
      <c:lineChart>
        <c:grouping val="standard"/>
        <c:varyColors val="0"/>
        <c:ser>
          <c:idx val="1"/>
          <c:order val="1"/>
          <c:tx>
            <c:strRef>
              <c:f>ビデオカメラ!$H$8:$H$10</c:f>
              <c:strCache>
                <c:ptCount val="1"/>
                <c:pt idx="0">
                  <c:v>ビデオカメラ&lt;1台&gt;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5520"/>
        <c:axId val="439193984"/>
      </c:lineChart>
      <c:catAx>
        <c:axId val="43918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88096"/>
        <c:crosses val="autoZero"/>
        <c:auto val="1"/>
        <c:lblAlgn val="ctr"/>
        <c:lblOffset val="100"/>
        <c:noMultiLvlLbl val="0"/>
      </c:catAx>
      <c:valAx>
        <c:axId val="439188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86560"/>
        <c:crosses val="autoZero"/>
        <c:crossBetween val="between"/>
      </c:valAx>
      <c:valAx>
        <c:axId val="43919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95520"/>
        <c:crosses val="max"/>
        <c:crossBetween val="between"/>
      </c:valAx>
      <c:catAx>
        <c:axId val="43919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9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ビデオカメラ!$E$9:$E$10</c:f>
              <c:strCache>
                <c:ptCount val="1"/>
                <c:pt idx="0">
                  <c:v>ビデオカメラ&lt;円&gt;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26368"/>
        <c:axId val="439227904"/>
      </c:lineChart>
      <c:lineChart>
        <c:grouping val="standard"/>
        <c:varyColors val="0"/>
        <c:ser>
          <c:idx val="1"/>
          <c:order val="1"/>
          <c:tx>
            <c:strRef>
              <c:f>ビデオカメラ!$F$9:$F$10</c:f>
              <c:strCache>
                <c:ptCount val="1"/>
                <c:pt idx="0">
                  <c:v>ビデオカメラ&lt;1台&gt;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1232"/>
        <c:axId val="439229440"/>
      </c:lineChart>
      <c:catAx>
        <c:axId val="439226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27904"/>
        <c:crosses val="autoZero"/>
        <c:auto val="1"/>
        <c:lblAlgn val="ctr"/>
        <c:lblOffset val="100"/>
        <c:noMultiLvlLbl val="0"/>
      </c:catAx>
      <c:valAx>
        <c:axId val="439227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26368"/>
        <c:crosses val="autoZero"/>
        <c:crossBetween val="between"/>
      </c:valAx>
      <c:valAx>
        <c:axId val="439229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31232"/>
        <c:crosses val="max"/>
        <c:crossBetween val="between"/>
      </c:valAx>
      <c:catAx>
        <c:axId val="43923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29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ビデオカメラ!$G$8:$G$10</c:f>
              <c:strCache>
                <c:ptCount val="1"/>
                <c:pt idx="0">
                  <c:v>ビデオカメラ&lt;円&gt;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0016"/>
        <c:axId val="439271808"/>
      </c:lineChart>
      <c:lineChart>
        <c:grouping val="standard"/>
        <c:varyColors val="0"/>
        <c:ser>
          <c:idx val="1"/>
          <c:order val="1"/>
          <c:tx>
            <c:strRef>
              <c:f>ビデオカメラ!$H$8:$H$10</c:f>
              <c:strCache>
                <c:ptCount val="1"/>
                <c:pt idx="0">
                  <c:v>ビデオカメラ&lt;1台&gt;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4880"/>
        <c:axId val="439273344"/>
      </c:lineChart>
      <c:catAx>
        <c:axId val="43927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71808"/>
        <c:crosses val="autoZero"/>
        <c:auto val="1"/>
        <c:lblAlgn val="ctr"/>
        <c:lblOffset val="100"/>
        <c:noMultiLvlLbl val="0"/>
      </c:catAx>
      <c:valAx>
        <c:axId val="43927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70016"/>
        <c:crosses val="autoZero"/>
        <c:crossBetween val="between"/>
      </c:valAx>
      <c:valAx>
        <c:axId val="43927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74880"/>
        <c:crosses val="max"/>
        <c:crossBetween val="between"/>
      </c:valAx>
      <c:catAx>
        <c:axId val="4392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7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ビデオカメラ!$E$9:$E$10</c:f>
              <c:strCache>
                <c:ptCount val="1"/>
                <c:pt idx="0">
                  <c:v>ビデオカメラ&lt;円&gt;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46688"/>
        <c:axId val="439348224"/>
      </c:lineChart>
      <c:lineChart>
        <c:grouping val="standard"/>
        <c:varyColors val="0"/>
        <c:ser>
          <c:idx val="1"/>
          <c:order val="1"/>
          <c:tx>
            <c:strRef>
              <c:f>ビデオカメラ!$F$9:$F$10</c:f>
              <c:strCache>
                <c:ptCount val="1"/>
                <c:pt idx="0">
                  <c:v>ビデオカメラ&lt;1台&gt;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41664"/>
        <c:axId val="439440128"/>
      </c:lineChart>
      <c:catAx>
        <c:axId val="43934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348224"/>
        <c:crosses val="autoZero"/>
        <c:auto val="1"/>
        <c:lblAlgn val="ctr"/>
        <c:lblOffset val="100"/>
        <c:noMultiLvlLbl val="0"/>
      </c:catAx>
      <c:valAx>
        <c:axId val="439348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346688"/>
        <c:crosses val="autoZero"/>
        <c:crossBetween val="between"/>
      </c:valAx>
      <c:valAx>
        <c:axId val="439440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41664"/>
        <c:crosses val="max"/>
        <c:crossBetween val="between"/>
      </c:valAx>
      <c:catAx>
        <c:axId val="43944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40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ビデオカメラ!$G$8:$G$10</c:f>
              <c:strCache>
                <c:ptCount val="1"/>
                <c:pt idx="0">
                  <c:v>ビデオカメラ&lt;円&gt;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09376"/>
        <c:axId val="439510912"/>
      </c:lineChart>
      <c:lineChart>
        <c:grouping val="standard"/>
        <c:varyColors val="0"/>
        <c:ser>
          <c:idx val="1"/>
          <c:order val="1"/>
          <c:tx>
            <c:strRef>
              <c:f>ビデオカメラ!$H$8:$H$10</c:f>
              <c:strCache>
                <c:ptCount val="1"/>
                <c:pt idx="0">
                  <c:v>ビデオカメラ&lt;1台&gt;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4240"/>
        <c:axId val="439512448"/>
      </c:lineChart>
      <c:catAx>
        <c:axId val="43950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10912"/>
        <c:crosses val="autoZero"/>
        <c:auto val="1"/>
        <c:lblAlgn val="ctr"/>
        <c:lblOffset val="100"/>
        <c:noMultiLvlLbl val="0"/>
      </c:catAx>
      <c:valAx>
        <c:axId val="4395109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09376"/>
        <c:crosses val="autoZero"/>
        <c:crossBetween val="between"/>
      </c:valAx>
      <c:valAx>
        <c:axId val="439512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14240"/>
        <c:crosses val="max"/>
        <c:crossBetween val="between"/>
      </c:valAx>
      <c:catAx>
        <c:axId val="43951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12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78496"/>
        <c:axId val="94780032"/>
      </c:lineChart>
      <c:lineChart>
        <c:grouping val="standard"/>
        <c:varyColors val="0"/>
        <c:ser>
          <c:idx val="3"/>
          <c:order val="1"/>
          <c:tx>
            <c:strRef>
              <c:f>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教養娯楽用耐久財!$J$56:$J$70</c:f>
              <c:numCache>
                <c:formatCode>0.0%</c:formatCode>
                <c:ptCount val="15"/>
                <c:pt idx="1">
                  <c:v>0.16037903419495336</c:v>
                </c:pt>
                <c:pt idx="2">
                  <c:v>-6.2518251972887295E-4</c:v>
                </c:pt>
                <c:pt idx="3">
                  <c:v>-5.7894529127799244E-2</c:v>
                </c:pt>
                <c:pt idx="4">
                  <c:v>-2.8729003523113805E-2</c:v>
                </c:pt>
                <c:pt idx="5">
                  <c:v>7.045599122099655E-2</c:v>
                </c:pt>
                <c:pt idx="6">
                  <c:v>0.11508235613392337</c:v>
                </c:pt>
                <c:pt idx="7">
                  <c:v>-1.2076558447793317E-3</c:v>
                </c:pt>
                <c:pt idx="8">
                  <c:v>-4.9237170049737711E-2</c:v>
                </c:pt>
                <c:pt idx="9">
                  <c:v>0.33305473286146947</c:v>
                </c:pt>
                <c:pt idx="10">
                  <c:v>0.21494110143386314</c:v>
                </c:pt>
                <c:pt idx="11">
                  <c:v>-0.35328019130047994</c:v>
                </c:pt>
                <c:pt idx="12">
                  <c:v>-0.39081697850862684</c:v>
                </c:pt>
                <c:pt idx="13">
                  <c:v>-7.0698254743272626E-2</c:v>
                </c:pt>
                <c:pt idx="14">
                  <c:v>0.18294460327214335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83360"/>
        <c:axId val="94781824"/>
      </c:lineChart>
      <c:catAx>
        <c:axId val="9477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80032"/>
        <c:crosses val="autoZero"/>
        <c:auto val="1"/>
        <c:lblAlgn val="ctr"/>
        <c:lblOffset val="100"/>
        <c:noMultiLvlLbl val="0"/>
      </c:catAx>
      <c:valAx>
        <c:axId val="94780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78496"/>
        <c:crosses val="autoZero"/>
        <c:crossBetween val="between"/>
      </c:valAx>
      <c:valAx>
        <c:axId val="94781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83360"/>
        <c:crosses val="max"/>
        <c:crossBetween val="between"/>
      </c:valAx>
      <c:catAx>
        <c:axId val="9478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81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ビデオカメラ!$E$9:$E$10</c:f>
              <c:strCache>
                <c:ptCount val="1"/>
                <c:pt idx="0">
                  <c:v>ビデオカメラ&lt;円&gt;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36640"/>
        <c:axId val="439575296"/>
      </c:lineChart>
      <c:lineChart>
        <c:grouping val="standard"/>
        <c:varyColors val="0"/>
        <c:ser>
          <c:idx val="1"/>
          <c:order val="1"/>
          <c:tx>
            <c:strRef>
              <c:f>ビデオカメラ!$F$9:$F$10</c:f>
              <c:strCache>
                <c:ptCount val="1"/>
                <c:pt idx="0">
                  <c:v>ビデオカメラ&lt;1台&gt;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8624"/>
        <c:axId val="439576832"/>
      </c:lineChart>
      <c:catAx>
        <c:axId val="43953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75296"/>
        <c:crosses val="autoZero"/>
        <c:auto val="1"/>
        <c:lblAlgn val="ctr"/>
        <c:lblOffset val="100"/>
        <c:noMultiLvlLbl val="0"/>
      </c:catAx>
      <c:valAx>
        <c:axId val="439575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36640"/>
        <c:crosses val="autoZero"/>
        <c:crossBetween val="between"/>
      </c:valAx>
      <c:valAx>
        <c:axId val="439576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78624"/>
        <c:crosses val="max"/>
        <c:crossBetween val="between"/>
      </c:valAx>
      <c:catAx>
        <c:axId val="43957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7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ビデオカメラ!$G$8:$G$10</c:f>
              <c:strCache>
                <c:ptCount val="1"/>
                <c:pt idx="0">
                  <c:v>ビデオカメラ&lt;円&gt;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92832"/>
        <c:axId val="439594368"/>
      </c:lineChart>
      <c:lineChart>
        <c:grouping val="standard"/>
        <c:varyColors val="0"/>
        <c:ser>
          <c:idx val="1"/>
          <c:order val="1"/>
          <c:tx>
            <c:strRef>
              <c:f>ビデオカメラ!$H$8:$H$10</c:f>
              <c:strCache>
                <c:ptCount val="1"/>
                <c:pt idx="0">
                  <c:v>ビデオカメラ&lt;1台&gt;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26368"/>
        <c:axId val="439624832"/>
      </c:lineChart>
      <c:catAx>
        <c:axId val="43959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94368"/>
        <c:crosses val="autoZero"/>
        <c:auto val="1"/>
        <c:lblAlgn val="ctr"/>
        <c:lblOffset val="100"/>
        <c:noMultiLvlLbl val="0"/>
      </c:catAx>
      <c:valAx>
        <c:axId val="4395943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92832"/>
        <c:crosses val="autoZero"/>
        <c:crossBetween val="between"/>
      </c:valAx>
      <c:valAx>
        <c:axId val="439624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26368"/>
        <c:crosses val="max"/>
        <c:crossBetween val="between"/>
      </c:valAx>
      <c:catAx>
        <c:axId val="43962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24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ビデオカメラ!$N$2:$Q$2</c:f>
              <c:strCache>
                <c:ptCount val="1"/>
                <c:pt idx="0">
                  <c:v>ビデオカメラ&lt;円&gt;世帯全体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ビデオカメラ!$R$1:$W$1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ビデオカメラ!$R$2:$W$2</c:f>
              <c:numCache>
                <c:formatCode>General</c:formatCode>
                <c:ptCount val="6"/>
                <c:pt idx="0">
                  <c:v>400</c:v>
                </c:pt>
                <c:pt idx="1">
                  <c:v>1311</c:v>
                </c:pt>
                <c:pt idx="2">
                  <c:v>1328</c:v>
                </c:pt>
                <c:pt idx="3">
                  <c:v>325</c:v>
                </c:pt>
                <c:pt idx="4">
                  <c:v>267</c:v>
                </c:pt>
                <c:pt idx="5">
                  <c:v>141</c:v>
                </c:pt>
              </c:numCache>
            </c:numRef>
          </c:val>
        </c:ser>
        <c:ser>
          <c:idx val="1"/>
          <c:order val="1"/>
          <c:tx>
            <c:strRef>
              <c:f>ビデオカメラ!$N$3:$Q$3</c:f>
              <c:strCache>
                <c:ptCount val="1"/>
                <c:pt idx="0">
                  <c:v>1人当たり ビデオカメラ&lt;円&gt;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ビデオカメラ!$R$1:$W$1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ビデオカメラ!$R$3:$W$3</c:f>
              <c:numCache>
                <c:formatCode>General</c:formatCode>
                <c:ptCount val="6"/>
                <c:pt idx="0">
                  <c:v>125.78616352201257</c:v>
                </c:pt>
                <c:pt idx="1">
                  <c:v>355.28455284552848</c:v>
                </c:pt>
                <c:pt idx="2">
                  <c:v>357.95148247978437</c:v>
                </c:pt>
                <c:pt idx="3">
                  <c:v>99.693251533742341</c:v>
                </c:pt>
                <c:pt idx="4">
                  <c:v>98.523985239852394</c:v>
                </c:pt>
                <c:pt idx="5">
                  <c:v>58.264462809917354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69888"/>
        <c:axId val="439671424"/>
      </c:barChart>
      <c:lineChart>
        <c:grouping val="standard"/>
        <c:varyColors val="0"/>
        <c:ser>
          <c:idx val="2"/>
          <c:order val="2"/>
          <c:tx>
            <c:strRef>
              <c:f>ビデオカメラ!$AI$6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ビデオカメラ!$AJ$6:$AO$6</c:f>
              <c:numCache>
                <c:formatCode>0.000%</c:formatCode>
                <c:ptCount val="6"/>
                <c:pt idx="0">
                  <c:v>1.3692684135793086E-4</c:v>
                </c:pt>
                <c:pt idx="1">
                  <c:v>4.0287253340446342E-4</c:v>
                </c:pt>
                <c:pt idx="2">
                  <c:v>3.42635137697786E-4</c:v>
                </c:pt>
                <c:pt idx="3">
                  <c:v>7.8227767969219178E-5</c:v>
                </c:pt>
                <c:pt idx="4">
                  <c:v>7.5180369532634332E-5</c:v>
                </c:pt>
                <c:pt idx="5">
                  <c:v>4.8701517380397192E-5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14016"/>
        <c:axId val="439812480"/>
      </c:lineChart>
      <c:catAx>
        <c:axId val="439669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671424"/>
        <c:crosses val="autoZero"/>
        <c:auto val="1"/>
        <c:lblAlgn val="ctr"/>
        <c:lblOffset val="100"/>
        <c:noMultiLvlLbl val="0"/>
      </c:catAx>
      <c:valAx>
        <c:axId val="4396714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669888"/>
        <c:crosses val="autoZero"/>
        <c:crossBetween val="between"/>
      </c:valAx>
      <c:valAx>
        <c:axId val="4398124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814016"/>
        <c:crosses val="max"/>
        <c:crossBetween val="between"/>
      </c:valAx>
      <c:catAx>
        <c:axId val="43981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124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ビデオカメラ!$AI$9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ビデオカメラ!$AJ$2:$AO$2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ビデオカメラ!$AJ$9:$AO$9</c:f>
              <c:numCache>
                <c:formatCode>0.0%</c:formatCode>
                <c:ptCount val="6"/>
                <c:pt idx="0">
                  <c:v>0.60543298963037184</c:v>
                </c:pt>
                <c:pt idx="1">
                  <c:v>0.45167479908594638</c:v>
                </c:pt>
                <c:pt idx="2">
                  <c:v>0.42362268234102585</c:v>
                </c:pt>
                <c:pt idx="3">
                  <c:v>0.59590689576010536</c:v>
                </c:pt>
                <c:pt idx="4">
                  <c:v>0.38718573640863846</c:v>
                </c:pt>
                <c:pt idx="5">
                  <c:v>1.0982626545764027</c:v>
                </c:pt>
              </c:numCache>
            </c:numRef>
          </c:val>
        </c:ser>
        <c:ser>
          <c:idx val="1"/>
          <c:order val="1"/>
          <c:tx>
            <c:strRef>
              <c:f>ビデオカメラ!$AI$12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ビデオカメラ!$AJ$2:$AO$2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ビデオカメラ!$AJ$12:$AO$12</c:f>
              <c:numCache>
                <c:formatCode>0.0%</c:formatCode>
                <c:ptCount val="6"/>
                <c:pt idx="0">
                  <c:v>0.36012104768430403</c:v>
                </c:pt>
                <c:pt idx="1">
                  <c:v>0.1983602663022081</c:v>
                </c:pt>
                <c:pt idx="2">
                  <c:v>0.25628357043754479</c:v>
                </c:pt>
                <c:pt idx="3">
                  <c:v>0.39323561168166249</c:v>
                </c:pt>
                <c:pt idx="4">
                  <c:v>0.23825984025699742</c:v>
                </c:pt>
                <c:pt idx="5">
                  <c:v>0.67230945255886365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34880"/>
        <c:axId val="439840768"/>
      </c:barChart>
      <c:catAx>
        <c:axId val="4398348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840768"/>
        <c:crosses val="autoZero"/>
        <c:auto val="1"/>
        <c:lblAlgn val="ctr"/>
        <c:lblOffset val="100"/>
        <c:noMultiLvlLbl val="0"/>
      </c:catAx>
      <c:valAx>
        <c:axId val="439840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8348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ビデオカメラ!$I$9:$I$10</c:f>
              <c:strCache>
                <c:ptCount val="1"/>
                <c:pt idx="0">
                  <c:v>ビデオカメラ&lt;1台&gt;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15648"/>
        <c:axId val="439917184"/>
      </c:lineChart>
      <c:lineChart>
        <c:grouping val="standard"/>
        <c:varyColors val="0"/>
        <c:ser>
          <c:idx val="3"/>
          <c:order val="1"/>
          <c:tx>
            <c:strRef>
              <c:f>ビデオカメラ!$J$9:$J$10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ビデオカメラ!$B$26:$C$40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32800"/>
        <c:axId val="439931264"/>
      </c:lineChart>
      <c:catAx>
        <c:axId val="43991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17184"/>
        <c:crosses val="autoZero"/>
        <c:auto val="1"/>
        <c:lblAlgn val="ctr"/>
        <c:lblOffset val="100"/>
        <c:noMultiLvlLbl val="0"/>
      </c:catAx>
      <c:valAx>
        <c:axId val="439917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15648"/>
        <c:crosses val="autoZero"/>
        <c:crossBetween val="between"/>
      </c:valAx>
      <c:valAx>
        <c:axId val="439931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32800"/>
        <c:crosses val="max"/>
        <c:crossBetween val="between"/>
      </c:valAx>
      <c:catAx>
        <c:axId val="43993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31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ビデオカメラ!$I$9:$I$10</c:f>
              <c:strCache>
                <c:ptCount val="1"/>
                <c:pt idx="0">
                  <c:v>ビデオカメラ&lt;1台&gt;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73376"/>
        <c:axId val="439974912"/>
      </c:lineChart>
      <c:lineChart>
        <c:grouping val="standard"/>
        <c:varyColors val="0"/>
        <c:ser>
          <c:idx val="3"/>
          <c:order val="1"/>
          <c:tx>
            <c:strRef>
              <c:f>ビデオカメラ!$J$9:$J$10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ビデオカメラ!$B$41:$C$55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86432"/>
        <c:axId val="439984896"/>
      </c:lineChart>
      <c:catAx>
        <c:axId val="43997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74912"/>
        <c:crosses val="autoZero"/>
        <c:auto val="1"/>
        <c:lblAlgn val="ctr"/>
        <c:lblOffset val="100"/>
        <c:noMultiLvlLbl val="0"/>
      </c:catAx>
      <c:valAx>
        <c:axId val="439974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73376"/>
        <c:crosses val="autoZero"/>
        <c:crossBetween val="between"/>
      </c:valAx>
      <c:valAx>
        <c:axId val="439984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986432"/>
        <c:crosses val="max"/>
        <c:crossBetween val="between"/>
      </c:valAx>
      <c:catAx>
        <c:axId val="43998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84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ビデオカメラ!$I$9:$I$10</c:f>
              <c:strCache>
                <c:ptCount val="1"/>
                <c:pt idx="0">
                  <c:v>ビデオカメラ&lt;1台&gt;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55680"/>
        <c:axId val="440057216"/>
      </c:lineChart>
      <c:lineChart>
        <c:grouping val="standard"/>
        <c:varyColors val="0"/>
        <c:ser>
          <c:idx val="3"/>
          <c:order val="1"/>
          <c:tx>
            <c:strRef>
              <c:f>ビデオカメラ!$J$9:$J$10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ビデオカメラ!$B$56:$C$70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60544"/>
        <c:axId val="440059008"/>
      </c:lineChart>
      <c:catAx>
        <c:axId val="44005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57216"/>
        <c:crosses val="autoZero"/>
        <c:auto val="1"/>
        <c:lblAlgn val="ctr"/>
        <c:lblOffset val="100"/>
        <c:noMultiLvlLbl val="0"/>
      </c:catAx>
      <c:valAx>
        <c:axId val="440057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55680"/>
        <c:crosses val="autoZero"/>
        <c:crossBetween val="between"/>
      </c:valAx>
      <c:valAx>
        <c:axId val="440059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60544"/>
        <c:crosses val="max"/>
        <c:crossBetween val="between"/>
      </c:valAx>
      <c:catAx>
        <c:axId val="44006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59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ビデオカメラ!$I$9:$I$10</c:f>
              <c:strCache>
                <c:ptCount val="1"/>
                <c:pt idx="0">
                  <c:v>ビデオカメラ&lt;1台&gt;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34272"/>
        <c:axId val="440222080"/>
      </c:lineChart>
      <c:lineChart>
        <c:grouping val="standard"/>
        <c:varyColors val="0"/>
        <c:ser>
          <c:idx val="3"/>
          <c:order val="1"/>
          <c:tx>
            <c:strRef>
              <c:f>ビデオカメラ!$J$9:$J$10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ビデオカメラ!$B$71:$C$85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25152"/>
        <c:axId val="440223616"/>
      </c:lineChart>
      <c:catAx>
        <c:axId val="44013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22080"/>
        <c:crosses val="autoZero"/>
        <c:auto val="1"/>
        <c:lblAlgn val="ctr"/>
        <c:lblOffset val="100"/>
        <c:noMultiLvlLbl val="0"/>
      </c:catAx>
      <c:valAx>
        <c:axId val="440222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134272"/>
        <c:crosses val="autoZero"/>
        <c:crossBetween val="between"/>
      </c:valAx>
      <c:valAx>
        <c:axId val="440223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25152"/>
        <c:crosses val="max"/>
        <c:crossBetween val="between"/>
      </c:valAx>
      <c:catAx>
        <c:axId val="440225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23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ビデオカメラ!$I$9:$I$10</c:f>
              <c:strCache>
                <c:ptCount val="1"/>
                <c:pt idx="0">
                  <c:v>ビデオカメラ&lt;1台&gt;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39456"/>
        <c:axId val="440349440"/>
      </c:lineChart>
      <c:lineChart>
        <c:grouping val="standard"/>
        <c:varyColors val="0"/>
        <c:ser>
          <c:idx val="3"/>
          <c:order val="1"/>
          <c:tx>
            <c:strRef>
              <c:f>ビデオカメラ!$J$9:$J$10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ビデオカメラ!$K$9:$K$10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ビデオカメラ!$L$9:$L$10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ビデオカメラ!$B$86:$C$100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ビデオカメラ!$L$86:$L$100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69152"/>
        <c:axId val="440350976"/>
      </c:lineChart>
      <c:catAx>
        <c:axId val="44033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49440"/>
        <c:crosses val="autoZero"/>
        <c:auto val="1"/>
        <c:lblAlgn val="ctr"/>
        <c:lblOffset val="100"/>
        <c:noMultiLvlLbl val="0"/>
      </c:catAx>
      <c:valAx>
        <c:axId val="440349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39456"/>
        <c:crosses val="autoZero"/>
        <c:crossBetween val="between"/>
      </c:valAx>
      <c:valAx>
        <c:axId val="440350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369152"/>
        <c:crosses val="max"/>
        <c:crossBetween val="between"/>
      </c:valAx>
      <c:catAx>
        <c:axId val="44036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5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ビデオカメラ!$L$114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ビデオカメラ!$M$114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ビデオカメラ!$N$114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ビデオカメラ!$O$114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ビデオカメラ!$P$114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99744"/>
        <c:axId val="440401280"/>
      </c:lineChart>
      <c:catAx>
        <c:axId val="440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401280"/>
        <c:crosses val="autoZero"/>
        <c:auto val="1"/>
        <c:lblAlgn val="ctr"/>
        <c:lblOffset val="100"/>
        <c:noMultiLvlLbl val="0"/>
      </c:catAx>
      <c:valAx>
        <c:axId val="440401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399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95648"/>
        <c:axId val="94797184"/>
      </c:lineChart>
      <c:lineChart>
        <c:grouping val="standard"/>
        <c:varyColors val="0"/>
        <c:ser>
          <c:idx val="3"/>
          <c:order val="1"/>
          <c:tx>
            <c:strRef>
              <c:f>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教養娯楽用耐久財!$J$71:$J$85</c:f>
              <c:numCache>
                <c:formatCode>0.0%</c:formatCode>
                <c:ptCount val="15"/>
                <c:pt idx="1">
                  <c:v>-1.5503098042707553E-2</c:v>
                </c:pt>
                <c:pt idx="2">
                  <c:v>-0.12234143628084393</c:v>
                </c:pt>
                <c:pt idx="3">
                  <c:v>-1.9975369083638506E-2</c:v>
                </c:pt>
                <c:pt idx="4">
                  <c:v>1.4484767933498954E-2</c:v>
                </c:pt>
                <c:pt idx="5">
                  <c:v>0.22904537084822651</c:v>
                </c:pt>
                <c:pt idx="6">
                  <c:v>0.11209036396597405</c:v>
                </c:pt>
                <c:pt idx="7">
                  <c:v>-2.5104730458565316E-2</c:v>
                </c:pt>
                <c:pt idx="8">
                  <c:v>7.5670281400455064E-3</c:v>
                </c:pt>
                <c:pt idx="9">
                  <c:v>0.21181650493022319</c:v>
                </c:pt>
                <c:pt idx="10">
                  <c:v>0.32768024544060004</c:v>
                </c:pt>
                <c:pt idx="11">
                  <c:v>-0.41195665168367201</c:v>
                </c:pt>
                <c:pt idx="12">
                  <c:v>-0.44453278480871483</c:v>
                </c:pt>
                <c:pt idx="13">
                  <c:v>0.12569702602230493</c:v>
                </c:pt>
                <c:pt idx="14">
                  <c:v>1.9536975096846376E-2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16896"/>
        <c:axId val="94815360"/>
      </c:lineChart>
      <c:catAx>
        <c:axId val="9479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97184"/>
        <c:crosses val="autoZero"/>
        <c:auto val="1"/>
        <c:lblAlgn val="ctr"/>
        <c:lblOffset val="100"/>
        <c:noMultiLvlLbl val="0"/>
      </c:catAx>
      <c:valAx>
        <c:axId val="94797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95648"/>
        <c:crosses val="autoZero"/>
        <c:crossBetween val="between"/>
      </c:valAx>
      <c:valAx>
        <c:axId val="94815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16896"/>
        <c:crosses val="max"/>
        <c:crossBetween val="between"/>
      </c:valAx>
      <c:catAx>
        <c:axId val="9481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481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ビデオカメラ!$R$115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ビデオカメラ!$S$114:$X$114</c:f>
              <c:numCache>
                <c:formatCode>General</c:formatCode>
                <c:ptCount val="6"/>
              </c:numCache>
            </c:numRef>
          </c:cat>
          <c:val>
            <c:numRef>
              <c:f>ビデオカメラ!$S$115:$X$115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ビデオカメラ!$R$116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ビデオカメラ!$S$114:$X$114</c:f>
              <c:numCache>
                <c:formatCode>General</c:formatCode>
                <c:ptCount val="6"/>
              </c:numCache>
            </c:numRef>
          </c:cat>
          <c:val>
            <c:numRef>
              <c:f>ビデオカメラ!$S$116:$X$116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ビデオカメラ!$R$117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ビデオカメラ!$S$114:$X$114</c:f>
              <c:numCache>
                <c:formatCode>General</c:formatCode>
                <c:ptCount val="6"/>
              </c:numCache>
            </c:numRef>
          </c:cat>
          <c:val>
            <c:numRef>
              <c:f>ビデオカメラ!$S$117:$X$117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ビデオカメラ!$R$118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ビデオカメラ!$S$114:$X$114</c:f>
              <c:numCache>
                <c:formatCode>General</c:formatCode>
                <c:ptCount val="6"/>
              </c:numCache>
            </c:numRef>
          </c:cat>
          <c:val>
            <c:numRef>
              <c:f>ビデオカメラ!$S$118:$X$118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ビデオカメラ!$R$119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ビデオカメラ!$S$114:$X$114</c:f>
              <c:numCache>
                <c:formatCode>General</c:formatCode>
                <c:ptCount val="6"/>
              </c:numCache>
            </c:numRef>
          </c:cat>
          <c:val>
            <c:numRef>
              <c:f>ビデオカメラ!$S$119:$X$119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446336"/>
        <c:axId val="440448128"/>
      </c:barChart>
      <c:catAx>
        <c:axId val="4404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448128"/>
        <c:crosses val="autoZero"/>
        <c:auto val="1"/>
        <c:lblAlgn val="ctr"/>
        <c:lblOffset val="100"/>
        <c:noMultiLvlLbl val="0"/>
      </c:catAx>
      <c:valAx>
        <c:axId val="440448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446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ビデオカメラ!$AA$114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ビデオカメラ!$AB$114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ビデオカメラ!$AC$114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ビデオカメラ!$AD$114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ビデオカメラ!$AE$114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ビデオカメラ!$J$115:$J$129</c:f>
              <c:numCache>
                <c:formatCode>General</c:formatCode>
                <c:ptCount val="15"/>
              </c:numCache>
            </c:numRef>
          </c:cat>
          <c:val>
            <c:numRef>
              <c:f>ビデオカメラ!$AE$115:$AE$129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62816"/>
        <c:axId val="440564352"/>
      </c:lineChart>
      <c:catAx>
        <c:axId val="4405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564352"/>
        <c:crosses val="autoZero"/>
        <c:auto val="1"/>
        <c:lblAlgn val="ctr"/>
        <c:lblOffset val="100"/>
        <c:noMultiLvlLbl val="0"/>
      </c:catAx>
      <c:valAx>
        <c:axId val="4405643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562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ビデオカメラ!$R$115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ビデオカメラ!$AH$115:$AM$115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ビデオカメラ!$R$116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ビデオカメラ!$AH$116:$AM$116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ビデオカメラ!$R$117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ビデオカメラ!$AH$117:$AM$117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ビデオカメラ!$R$118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ビデオカメラ!$AH$118:$AM$118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ビデオカメラ!$R$119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ビデオカメラ!$AH$114:$AM$114</c:f>
              <c:numCache>
                <c:formatCode>General</c:formatCode>
                <c:ptCount val="6"/>
              </c:numCache>
            </c:numRef>
          </c:cat>
          <c:val>
            <c:numRef>
              <c:f>ビデオカメラ!$AH$119:$AM$119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66752"/>
        <c:axId val="440668544"/>
      </c:barChart>
      <c:catAx>
        <c:axId val="4406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668544"/>
        <c:crosses val="autoZero"/>
        <c:auto val="1"/>
        <c:lblAlgn val="ctr"/>
        <c:lblOffset val="100"/>
        <c:noMultiLvlLbl val="0"/>
      </c:catAx>
      <c:valAx>
        <c:axId val="440668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666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ビデオカメラ!$L$135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ビデオカメラ!$M$135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ビデオカメラ!$N$135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ビデオカメラ!$O$135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ビデオカメラ!$P$135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13984"/>
        <c:axId val="440715520"/>
      </c:lineChart>
      <c:catAx>
        <c:axId val="440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715520"/>
        <c:crosses val="autoZero"/>
        <c:auto val="1"/>
        <c:lblAlgn val="ctr"/>
        <c:lblOffset val="100"/>
        <c:noMultiLvlLbl val="0"/>
      </c:catAx>
      <c:valAx>
        <c:axId val="440715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713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ビデオカメラ!$R$136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ビデオカメラ!$S$135:$X$135</c:f>
              <c:numCache>
                <c:formatCode>General</c:formatCode>
                <c:ptCount val="6"/>
              </c:numCache>
            </c:numRef>
          </c:cat>
          <c:val>
            <c:numRef>
              <c:f>ビデオカメラ!$S$136:$X$136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ビデオカメラ!$R$137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ビデオカメラ!$S$135:$X$135</c:f>
              <c:numCache>
                <c:formatCode>General</c:formatCode>
                <c:ptCount val="6"/>
              </c:numCache>
            </c:numRef>
          </c:cat>
          <c:val>
            <c:numRef>
              <c:f>ビデオカメラ!$S$137:$X$137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ビデオカメラ!$R$138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ビデオカメラ!$S$135:$X$135</c:f>
              <c:numCache>
                <c:formatCode>General</c:formatCode>
                <c:ptCount val="6"/>
              </c:numCache>
            </c:numRef>
          </c:cat>
          <c:val>
            <c:numRef>
              <c:f>ビデオカメラ!$S$138:$X$138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ビデオカメラ!$R$139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ビデオカメラ!$S$135:$X$135</c:f>
              <c:numCache>
                <c:formatCode>General</c:formatCode>
                <c:ptCount val="6"/>
              </c:numCache>
            </c:numRef>
          </c:cat>
          <c:val>
            <c:numRef>
              <c:f>ビデオカメラ!$S$139:$X$139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ビデオカメラ!$R$140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ビデオカメラ!$S$135:$X$135</c:f>
              <c:numCache>
                <c:formatCode>General</c:formatCode>
                <c:ptCount val="6"/>
              </c:numCache>
            </c:numRef>
          </c:cat>
          <c:val>
            <c:numRef>
              <c:f>ビデオカメラ!$S$140:$X$140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26112"/>
        <c:axId val="440840192"/>
      </c:barChart>
      <c:catAx>
        <c:axId val="4408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40192"/>
        <c:crosses val="autoZero"/>
        <c:auto val="1"/>
        <c:lblAlgn val="ctr"/>
        <c:lblOffset val="100"/>
        <c:noMultiLvlLbl val="0"/>
      </c:catAx>
      <c:valAx>
        <c:axId val="440840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26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ビデオカメラ!$Z$135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ビデオカメラ!$AA$135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ビデオカメラ!$AB$135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ビデオカメラ!$AC$135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ビデオカメラ!$AD$135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ビデオカメラ!$AE$135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ビデオカメラ!$J$136:$J$150</c:f>
              <c:numCache>
                <c:formatCode>General</c:formatCode>
                <c:ptCount val="15"/>
              </c:numCache>
            </c:numRef>
          </c:cat>
          <c:val>
            <c:numRef>
              <c:f>ビデオカメラ!$AE$136:$AE$150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77440"/>
        <c:axId val="440878976"/>
      </c:lineChart>
      <c:catAx>
        <c:axId val="4408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78976"/>
        <c:crosses val="autoZero"/>
        <c:auto val="1"/>
        <c:lblAlgn val="ctr"/>
        <c:lblOffset val="100"/>
        <c:noMultiLvlLbl val="0"/>
      </c:catAx>
      <c:valAx>
        <c:axId val="440878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7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ビデオカメラ!$R$136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ビデオカメラ!$AH$135:$AM$135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ビデオカメラ!$AH$136:$AM$136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ビデオカメラ!$R$137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ビデオカメラ!$AH$135:$AM$135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ビデオカメラ!$AH$137:$AM$137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ビデオカメラ!$R$138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ビデオカメラ!$AH$135:$AM$135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ビデオカメラ!$AH$138:$AM$138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ビデオカメラ!$R$139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ビデオカメラ!$AH$135:$AM$135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ビデオカメラ!$AH$139:$AM$139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ビデオカメラ!$R$140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ビデオカメラ!$AH$135:$AM$135</c:f>
              <c:numCache>
                <c:formatCode>General</c:formatCode>
                <c:ptCount val="6"/>
              </c:numCache>
            </c:numRef>
          </c:cat>
          <c:val>
            <c:numRef>
              <c:f>ビデオカメラ!$AH$140:$AM$140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24032"/>
        <c:axId val="440925568"/>
      </c:barChart>
      <c:catAx>
        <c:axId val="4409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925568"/>
        <c:crosses val="autoZero"/>
        <c:auto val="1"/>
        <c:lblAlgn val="ctr"/>
        <c:lblOffset val="100"/>
        <c:noMultiLvlLbl val="0"/>
      </c:catAx>
      <c:valAx>
        <c:axId val="440925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24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楽器!$E$9:$E$10</c:f>
              <c:strCache>
                <c:ptCount val="1"/>
                <c:pt idx="0">
                  <c:v>楽器&lt;円&gt;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89408"/>
        <c:axId val="441095296"/>
      </c:lineChart>
      <c:lineChart>
        <c:grouping val="standard"/>
        <c:varyColors val="0"/>
        <c:ser>
          <c:idx val="1"/>
          <c:order val="1"/>
          <c:tx>
            <c:strRef>
              <c:f>楽器!$F$9:$F$10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06816"/>
        <c:axId val="441096832"/>
      </c:lineChart>
      <c:catAx>
        <c:axId val="441089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95296"/>
        <c:crosses val="autoZero"/>
        <c:auto val="1"/>
        <c:lblAlgn val="ctr"/>
        <c:lblOffset val="100"/>
        <c:noMultiLvlLbl val="0"/>
      </c:catAx>
      <c:valAx>
        <c:axId val="441095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89408"/>
        <c:crosses val="autoZero"/>
        <c:crossBetween val="between"/>
      </c:valAx>
      <c:valAx>
        <c:axId val="4410968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06816"/>
        <c:crosses val="max"/>
        <c:crossBetween val="between"/>
      </c:valAx>
      <c:catAx>
        <c:axId val="44110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9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楽器!$G$8:$G$10</c:f>
              <c:strCache>
                <c:ptCount val="1"/>
                <c:pt idx="0">
                  <c:v>楽器&lt;円&gt;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33312"/>
        <c:axId val="441135104"/>
      </c:lineChart>
      <c:lineChart>
        <c:grouping val="standard"/>
        <c:varyColors val="0"/>
        <c:ser>
          <c:idx val="1"/>
          <c:order val="1"/>
          <c:tx>
            <c:strRef>
              <c:f>楽器!$H$8:$H$10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38176"/>
        <c:axId val="441136640"/>
      </c:lineChart>
      <c:catAx>
        <c:axId val="44113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35104"/>
        <c:crosses val="autoZero"/>
        <c:auto val="1"/>
        <c:lblAlgn val="ctr"/>
        <c:lblOffset val="100"/>
        <c:noMultiLvlLbl val="0"/>
      </c:catAx>
      <c:valAx>
        <c:axId val="441135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33312"/>
        <c:crosses val="autoZero"/>
        <c:crossBetween val="between"/>
      </c:valAx>
      <c:valAx>
        <c:axId val="441136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138176"/>
        <c:crosses val="max"/>
        <c:crossBetween val="between"/>
      </c:valAx>
      <c:catAx>
        <c:axId val="44113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3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楽器!$I$9:$I$10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0944"/>
        <c:axId val="441180928"/>
      </c:lineChart>
      <c:lineChart>
        <c:grouping val="standard"/>
        <c:varyColors val="0"/>
        <c:ser>
          <c:idx val="3"/>
          <c:order val="1"/>
          <c:tx>
            <c:strRef>
              <c:f>楽器!$J$9:$J$10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楽器!$J$11:$J$25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楽器!$K$9:$K$10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楽器!$B$11:$C$25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楽器!$L$9:$L$10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楽器!$B$11:$C$25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84256"/>
        <c:axId val="441182464"/>
      </c:lineChart>
      <c:catAx>
        <c:axId val="44117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80928"/>
        <c:crosses val="autoZero"/>
        <c:auto val="1"/>
        <c:lblAlgn val="ctr"/>
        <c:lblOffset val="100"/>
        <c:noMultiLvlLbl val="0"/>
      </c:catAx>
      <c:valAx>
        <c:axId val="4411809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170944"/>
        <c:crosses val="autoZero"/>
        <c:crossBetween val="between"/>
      </c:valAx>
      <c:valAx>
        <c:axId val="441182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184256"/>
        <c:crosses val="max"/>
        <c:crossBetween val="between"/>
      </c:valAx>
      <c:catAx>
        <c:axId val="44118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82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教養娯楽用耐久財!$G$8:$G$10</c:f>
              <c:strCache>
                <c:ptCount val="1"/>
                <c:pt idx="0">
                  <c:v>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教養娯楽用耐久財!$G$11:$G$25</c:f>
              <c:numCache>
                <c:formatCode>#,##0.0;[Red]\-#,##0.0</c:formatCode>
                <c:ptCount val="15"/>
                <c:pt idx="0">
                  <c:v>18156.565656565654</c:v>
                </c:pt>
                <c:pt idx="1">
                  <c:v>13567.441860465116</c:v>
                </c:pt>
                <c:pt idx="2">
                  <c:v>11207.046979865772</c:v>
                </c:pt>
                <c:pt idx="3">
                  <c:v>11867.218543046358</c:v>
                </c:pt>
                <c:pt idx="4">
                  <c:v>9580.3333333333339</c:v>
                </c:pt>
                <c:pt idx="5">
                  <c:v>18426.732673267328</c:v>
                </c:pt>
                <c:pt idx="6">
                  <c:v>11672.1875</c:v>
                </c:pt>
                <c:pt idx="7">
                  <c:v>11792.857142857143</c:v>
                </c:pt>
                <c:pt idx="8">
                  <c:v>12172.077922077922</c:v>
                </c:pt>
                <c:pt idx="9">
                  <c:v>14741.806020066888</c:v>
                </c:pt>
                <c:pt idx="10">
                  <c:v>9471.8849840255589</c:v>
                </c:pt>
                <c:pt idx="11">
                  <c:v>8041.0658307210033</c:v>
                </c:pt>
                <c:pt idx="12">
                  <c:v>5002.446483180428</c:v>
                </c:pt>
                <c:pt idx="13">
                  <c:v>4554.8286604361374</c:v>
                </c:pt>
                <c:pt idx="14">
                  <c:v>4839.3081761006288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07520"/>
        <c:axId val="529309056"/>
      </c:lineChart>
      <c:lineChart>
        <c:grouping val="standard"/>
        <c:varyColors val="0"/>
        <c:ser>
          <c:idx val="1"/>
          <c:order val="1"/>
          <c:tx>
            <c:strRef>
              <c:f>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90944"/>
        <c:axId val="570688640"/>
      </c:lineChart>
      <c:catAx>
        <c:axId val="52930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29309056"/>
        <c:crosses val="autoZero"/>
        <c:auto val="1"/>
        <c:lblAlgn val="ctr"/>
        <c:lblOffset val="100"/>
        <c:noMultiLvlLbl val="0"/>
      </c:catAx>
      <c:valAx>
        <c:axId val="52930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29307520"/>
        <c:crosses val="autoZero"/>
        <c:crossBetween val="between"/>
      </c:valAx>
      <c:valAx>
        <c:axId val="570688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0690944"/>
        <c:crosses val="max"/>
        <c:crossBetween val="between"/>
      </c:valAx>
      <c:catAx>
        <c:axId val="5706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7068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36992"/>
        <c:axId val="94838784"/>
      </c:lineChart>
      <c:lineChart>
        <c:grouping val="standard"/>
        <c:varyColors val="0"/>
        <c:ser>
          <c:idx val="3"/>
          <c:order val="1"/>
          <c:tx>
            <c:strRef>
              <c:f>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教養娯楽用耐久財!$J$86:$J$100</c:f>
              <c:numCache>
                <c:formatCode>0.0%</c:formatCode>
                <c:ptCount val="15"/>
                <c:pt idx="1">
                  <c:v>0.11203413318269262</c:v>
                </c:pt>
                <c:pt idx="2">
                  <c:v>-0.13386449459109406</c:v>
                </c:pt>
                <c:pt idx="3">
                  <c:v>1.9036155320761416E-2</c:v>
                </c:pt>
                <c:pt idx="4">
                  <c:v>0.19801700618045004</c:v>
                </c:pt>
                <c:pt idx="5">
                  <c:v>-0.10832841825083561</c:v>
                </c:pt>
                <c:pt idx="6">
                  <c:v>0.1254679471494986</c:v>
                </c:pt>
                <c:pt idx="7">
                  <c:v>7.4549953944827108E-2</c:v>
                </c:pt>
                <c:pt idx="8">
                  <c:v>0.2327337682060775</c:v>
                </c:pt>
                <c:pt idx="9">
                  <c:v>-9.318833584144981E-3</c:v>
                </c:pt>
                <c:pt idx="10">
                  <c:v>0.28541711296269168</c:v>
                </c:pt>
                <c:pt idx="11">
                  <c:v>-0.40972013273501218</c:v>
                </c:pt>
                <c:pt idx="12">
                  <c:v>-0.49508124240079587</c:v>
                </c:pt>
                <c:pt idx="13">
                  <c:v>9.6259522465540703E-2</c:v>
                </c:pt>
                <c:pt idx="14">
                  <c:v>0.30181208053691266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41856"/>
        <c:axId val="94840320"/>
      </c:lineChart>
      <c:catAx>
        <c:axId val="9483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38784"/>
        <c:crosses val="autoZero"/>
        <c:auto val="1"/>
        <c:lblAlgn val="ctr"/>
        <c:lblOffset val="100"/>
        <c:noMultiLvlLbl val="0"/>
      </c:catAx>
      <c:valAx>
        <c:axId val="948387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36992"/>
        <c:crosses val="autoZero"/>
        <c:crossBetween val="between"/>
      </c:valAx>
      <c:valAx>
        <c:axId val="94840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41856"/>
        <c:crosses val="max"/>
        <c:crossBetween val="between"/>
      </c:valAx>
      <c:catAx>
        <c:axId val="94841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840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楽器!$E$9:$E$10</c:f>
              <c:strCache>
                <c:ptCount val="1"/>
                <c:pt idx="0">
                  <c:v>楽器&lt;円&gt;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22656"/>
        <c:axId val="441224192"/>
      </c:lineChart>
      <c:lineChart>
        <c:grouping val="standard"/>
        <c:varyColors val="0"/>
        <c:ser>
          <c:idx val="1"/>
          <c:order val="1"/>
          <c:tx>
            <c:strRef>
              <c:f>楽器!$F$9:$F$10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5712"/>
        <c:axId val="441234176"/>
      </c:lineChart>
      <c:catAx>
        <c:axId val="4412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24192"/>
        <c:crosses val="autoZero"/>
        <c:auto val="1"/>
        <c:lblAlgn val="ctr"/>
        <c:lblOffset val="100"/>
        <c:noMultiLvlLbl val="0"/>
      </c:catAx>
      <c:valAx>
        <c:axId val="441224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22656"/>
        <c:crosses val="autoZero"/>
        <c:crossBetween val="between"/>
      </c:valAx>
      <c:valAx>
        <c:axId val="441234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35712"/>
        <c:crosses val="max"/>
        <c:crossBetween val="between"/>
      </c:valAx>
      <c:catAx>
        <c:axId val="44123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3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楽器!$G$8:$G$10</c:f>
              <c:strCache>
                <c:ptCount val="1"/>
                <c:pt idx="0">
                  <c:v>楽器&lt;円&gt;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50176"/>
        <c:axId val="441251712"/>
      </c:lineChart>
      <c:lineChart>
        <c:grouping val="standard"/>
        <c:varyColors val="0"/>
        <c:ser>
          <c:idx val="1"/>
          <c:order val="1"/>
          <c:tx>
            <c:strRef>
              <c:f>楽器!$H$8:$H$10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3232"/>
        <c:axId val="441253248"/>
      </c:lineChart>
      <c:catAx>
        <c:axId val="441250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51712"/>
        <c:crosses val="autoZero"/>
        <c:auto val="1"/>
        <c:lblAlgn val="ctr"/>
        <c:lblOffset val="100"/>
        <c:noMultiLvlLbl val="0"/>
      </c:catAx>
      <c:valAx>
        <c:axId val="441251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50176"/>
        <c:crosses val="autoZero"/>
        <c:crossBetween val="between"/>
      </c:valAx>
      <c:valAx>
        <c:axId val="441253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63232"/>
        <c:crosses val="max"/>
        <c:crossBetween val="between"/>
      </c:valAx>
      <c:catAx>
        <c:axId val="44126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5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楽器!$E$9:$E$10</c:f>
              <c:strCache>
                <c:ptCount val="1"/>
                <c:pt idx="0">
                  <c:v>楽器&lt;円&gt;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97920"/>
        <c:axId val="441307904"/>
      </c:lineChart>
      <c:lineChart>
        <c:grouping val="standard"/>
        <c:varyColors val="0"/>
        <c:ser>
          <c:idx val="1"/>
          <c:order val="1"/>
          <c:tx>
            <c:strRef>
              <c:f>楽器!$F$9:$F$10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1232"/>
        <c:axId val="441309440"/>
      </c:lineChart>
      <c:catAx>
        <c:axId val="44129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07904"/>
        <c:crosses val="autoZero"/>
        <c:auto val="1"/>
        <c:lblAlgn val="ctr"/>
        <c:lblOffset val="100"/>
        <c:noMultiLvlLbl val="0"/>
      </c:catAx>
      <c:valAx>
        <c:axId val="441307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297920"/>
        <c:crosses val="autoZero"/>
        <c:crossBetween val="between"/>
      </c:valAx>
      <c:valAx>
        <c:axId val="441309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11232"/>
        <c:crosses val="max"/>
        <c:crossBetween val="between"/>
      </c:valAx>
      <c:catAx>
        <c:axId val="4413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09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楽器!$G$8:$G$10</c:f>
              <c:strCache>
                <c:ptCount val="1"/>
                <c:pt idx="0">
                  <c:v>楽器&lt;円&gt;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41824"/>
        <c:axId val="441343360"/>
      </c:lineChart>
      <c:lineChart>
        <c:grouping val="standard"/>
        <c:varyColors val="0"/>
        <c:ser>
          <c:idx val="1"/>
          <c:order val="1"/>
          <c:tx>
            <c:strRef>
              <c:f>楽器!$H$8:$H$10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58976"/>
        <c:axId val="441357440"/>
      </c:lineChart>
      <c:catAx>
        <c:axId val="44134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43360"/>
        <c:crosses val="autoZero"/>
        <c:auto val="1"/>
        <c:lblAlgn val="ctr"/>
        <c:lblOffset val="100"/>
        <c:noMultiLvlLbl val="0"/>
      </c:catAx>
      <c:valAx>
        <c:axId val="44134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341824"/>
        <c:crosses val="autoZero"/>
        <c:crossBetween val="between"/>
      </c:valAx>
      <c:valAx>
        <c:axId val="441357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58976"/>
        <c:crosses val="max"/>
        <c:crossBetween val="between"/>
      </c:valAx>
      <c:catAx>
        <c:axId val="44135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57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楽器!$E$9:$E$10</c:f>
              <c:strCache>
                <c:ptCount val="1"/>
                <c:pt idx="0">
                  <c:v>楽器&lt;円&gt;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59456"/>
        <c:axId val="441460992"/>
      </c:lineChart>
      <c:lineChart>
        <c:grouping val="standard"/>
        <c:varyColors val="0"/>
        <c:ser>
          <c:idx val="1"/>
          <c:order val="1"/>
          <c:tx>
            <c:strRef>
              <c:f>楽器!$F$9:$F$10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72512"/>
        <c:axId val="441470976"/>
      </c:lineChart>
      <c:catAx>
        <c:axId val="4414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60992"/>
        <c:crosses val="autoZero"/>
        <c:auto val="1"/>
        <c:lblAlgn val="ctr"/>
        <c:lblOffset val="100"/>
        <c:noMultiLvlLbl val="0"/>
      </c:catAx>
      <c:valAx>
        <c:axId val="441460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459456"/>
        <c:crosses val="autoZero"/>
        <c:crossBetween val="between"/>
      </c:valAx>
      <c:valAx>
        <c:axId val="44147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472512"/>
        <c:crosses val="max"/>
        <c:crossBetween val="between"/>
      </c:valAx>
      <c:catAx>
        <c:axId val="44147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7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楽器!$G$8:$G$10</c:f>
              <c:strCache>
                <c:ptCount val="1"/>
                <c:pt idx="0">
                  <c:v>楽器&lt;円&gt;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90816"/>
        <c:axId val="441504896"/>
      </c:lineChart>
      <c:lineChart>
        <c:grouping val="standard"/>
        <c:varyColors val="0"/>
        <c:ser>
          <c:idx val="1"/>
          <c:order val="1"/>
          <c:tx>
            <c:strRef>
              <c:f>楽器!$H$8:$H$10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16416"/>
        <c:axId val="441506432"/>
      </c:lineChart>
      <c:catAx>
        <c:axId val="44149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04896"/>
        <c:crosses val="autoZero"/>
        <c:auto val="1"/>
        <c:lblAlgn val="ctr"/>
        <c:lblOffset val="100"/>
        <c:noMultiLvlLbl val="0"/>
      </c:catAx>
      <c:valAx>
        <c:axId val="441504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490816"/>
        <c:crosses val="autoZero"/>
        <c:crossBetween val="between"/>
      </c:valAx>
      <c:valAx>
        <c:axId val="44150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16416"/>
        <c:crosses val="max"/>
        <c:crossBetween val="between"/>
      </c:valAx>
      <c:catAx>
        <c:axId val="4415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0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楽器!$E$9:$E$10</c:f>
              <c:strCache>
                <c:ptCount val="1"/>
                <c:pt idx="0">
                  <c:v>楽器&lt;円&gt;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42912"/>
        <c:axId val="441548800"/>
      </c:lineChart>
      <c:lineChart>
        <c:grouping val="standard"/>
        <c:varyColors val="0"/>
        <c:ser>
          <c:idx val="1"/>
          <c:order val="1"/>
          <c:tx>
            <c:strRef>
              <c:f>楽器!$F$9:$F$10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51872"/>
        <c:axId val="441550336"/>
      </c:lineChart>
      <c:catAx>
        <c:axId val="44154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48800"/>
        <c:crosses val="autoZero"/>
        <c:auto val="1"/>
        <c:lblAlgn val="ctr"/>
        <c:lblOffset val="100"/>
        <c:noMultiLvlLbl val="0"/>
      </c:catAx>
      <c:valAx>
        <c:axId val="441548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42912"/>
        <c:crosses val="autoZero"/>
        <c:crossBetween val="between"/>
      </c:valAx>
      <c:valAx>
        <c:axId val="441550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51872"/>
        <c:crosses val="max"/>
        <c:crossBetween val="between"/>
      </c:valAx>
      <c:catAx>
        <c:axId val="44155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50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楽器!$G$8:$G$10</c:f>
              <c:strCache>
                <c:ptCount val="1"/>
                <c:pt idx="0">
                  <c:v>楽器&lt;円&gt;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6448"/>
        <c:axId val="441657984"/>
      </c:lineChart>
      <c:lineChart>
        <c:grouping val="standard"/>
        <c:varyColors val="0"/>
        <c:ser>
          <c:idx val="1"/>
          <c:order val="1"/>
          <c:tx>
            <c:strRef>
              <c:f>楽器!$H$8:$H$10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65408"/>
        <c:axId val="441663872"/>
      </c:lineChart>
      <c:catAx>
        <c:axId val="44165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57984"/>
        <c:crosses val="autoZero"/>
        <c:auto val="1"/>
        <c:lblAlgn val="ctr"/>
        <c:lblOffset val="100"/>
        <c:noMultiLvlLbl val="0"/>
      </c:catAx>
      <c:valAx>
        <c:axId val="44165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656448"/>
        <c:crosses val="autoZero"/>
        <c:crossBetween val="between"/>
      </c:valAx>
      <c:valAx>
        <c:axId val="441663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65408"/>
        <c:crosses val="max"/>
        <c:crossBetween val="between"/>
      </c:valAx>
      <c:catAx>
        <c:axId val="4416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6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楽器!$E$9:$E$10</c:f>
              <c:strCache>
                <c:ptCount val="1"/>
                <c:pt idx="0">
                  <c:v>楽器&lt;円&gt;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2160"/>
        <c:axId val="441693696"/>
      </c:lineChart>
      <c:lineChart>
        <c:grouping val="standard"/>
        <c:varyColors val="0"/>
        <c:ser>
          <c:idx val="1"/>
          <c:order val="1"/>
          <c:tx>
            <c:strRef>
              <c:f>楽器!$F$9:$F$10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7024"/>
        <c:axId val="441695232"/>
      </c:lineChart>
      <c:catAx>
        <c:axId val="441692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93696"/>
        <c:crosses val="autoZero"/>
        <c:auto val="1"/>
        <c:lblAlgn val="ctr"/>
        <c:lblOffset val="100"/>
        <c:noMultiLvlLbl val="0"/>
      </c:catAx>
      <c:valAx>
        <c:axId val="441693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692160"/>
        <c:crosses val="autoZero"/>
        <c:crossBetween val="between"/>
      </c:valAx>
      <c:valAx>
        <c:axId val="44169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97024"/>
        <c:crosses val="max"/>
        <c:crossBetween val="between"/>
      </c:valAx>
      <c:catAx>
        <c:axId val="44169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9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楽器!$G$8:$G$10</c:f>
              <c:strCache>
                <c:ptCount val="1"/>
                <c:pt idx="0">
                  <c:v>楽器&lt;円&gt;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48096"/>
        <c:axId val="441749888"/>
      </c:lineChart>
      <c:lineChart>
        <c:grouping val="standard"/>
        <c:varyColors val="0"/>
        <c:ser>
          <c:idx val="1"/>
          <c:order val="1"/>
          <c:tx>
            <c:strRef>
              <c:f>楽器!$H$8:$H$10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52960"/>
        <c:axId val="441751424"/>
      </c:lineChart>
      <c:catAx>
        <c:axId val="44174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49888"/>
        <c:crosses val="autoZero"/>
        <c:auto val="1"/>
        <c:lblAlgn val="ctr"/>
        <c:lblOffset val="100"/>
        <c:noMultiLvlLbl val="0"/>
      </c:catAx>
      <c:valAx>
        <c:axId val="441749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48096"/>
        <c:crosses val="autoZero"/>
        <c:crossBetween val="between"/>
      </c:valAx>
      <c:valAx>
        <c:axId val="441751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52960"/>
        <c:crosses val="max"/>
        <c:crossBetween val="between"/>
      </c:valAx>
      <c:catAx>
        <c:axId val="44175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51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教養娯楽用耐久財!$K$115:$K$129</c:f>
              <c:numCache>
                <c:formatCode>#,##0.0;[Red]\-#,##0.0</c:formatCode>
                <c:ptCount val="15"/>
                <c:pt idx="0">
                  <c:v>53925</c:v>
                </c:pt>
                <c:pt idx="1">
                  <c:v>40838</c:v>
                </c:pt>
                <c:pt idx="2">
                  <c:v>33397</c:v>
                </c:pt>
                <c:pt idx="3">
                  <c:v>35839</c:v>
                </c:pt>
                <c:pt idx="4">
                  <c:v>28741</c:v>
                </c:pt>
                <c:pt idx="5">
                  <c:v>55833</c:v>
                </c:pt>
                <c:pt idx="6">
                  <c:v>37351</c:v>
                </c:pt>
                <c:pt idx="7">
                  <c:v>36322</c:v>
                </c:pt>
                <c:pt idx="8">
                  <c:v>37490</c:v>
                </c:pt>
                <c:pt idx="9">
                  <c:v>44078</c:v>
                </c:pt>
                <c:pt idx="10">
                  <c:v>29647</c:v>
                </c:pt>
                <c:pt idx="11">
                  <c:v>25651</c:v>
                </c:pt>
                <c:pt idx="12">
                  <c:v>16358</c:v>
                </c:pt>
                <c:pt idx="13">
                  <c:v>14621</c:v>
                </c:pt>
                <c:pt idx="14">
                  <c:v>15389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教養娯楽用耐久財!$L$114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教養娯楽用耐久財!$L$115:$L$129</c:f>
              <c:numCache>
                <c:formatCode>#,##0.0;[Red]\-#,##0.0</c:formatCode>
                <c:ptCount val="15"/>
                <c:pt idx="0">
                  <c:v>52903</c:v>
                </c:pt>
                <c:pt idx="1">
                  <c:v>47889</c:v>
                </c:pt>
                <c:pt idx="2">
                  <c:v>46408</c:v>
                </c:pt>
                <c:pt idx="3">
                  <c:v>36564</c:v>
                </c:pt>
                <c:pt idx="4">
                  <c:v>38389</c:v>
                </c:pt>
                <c:pt idx="5">
                  <c:v>44915</c:v>
                </c:pt>
                <c:pt idx="6">
                  <c:v>39176</c:v>
                </c:pt>
                <c:pt idx="7">
                  <c:v>40908</c:v>
                </c:pt>
                <c:pt idx="8">
                  <c:v>43782</c:v>
                </c:pt>
                <c:pt idx="9">
                  <c:v>50160</c:v>
                </c:pt>
                <c:pt idx="10">
                  <c:v>53302</c:v>
                </c:pt>
                <c:pt idx="11">
                  <c:v>39704</c:v>
                </c:pt>
                <c:pt idx="12">
                  <c:v>27006</c:v>
                </c:pt>
                <c:pt idx="13">
                  <c:v>22967</c:v>
                </c:pt>
                <c:pt idx="14">
                  <c:v>30305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教養娯楽用耐久財!$M$114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教養娯楽用耐久財!$M$115:$M$129</c:f>
              <c:numCache>
                <c:formatCode>#,##0.0;[Red]\-#,##0.0</c:formatCode>
                <c:ptCount val="15"/>
                <c:pt idx="0">
                  <c:v>58963</c:v>
                </c:pt>
                <c:pt idx="1">
                  <c:v>55560</c:v>
                </c:pt>
                <c:pt idx="2">
                  <c:v>49509</c:v>
                </c:pt>
                <c:pt idx="3">
                  <c:v>46888</c:v>
                </c:pt>
                <c:pt idx="4">
                  <c:v>51662</c:v>
                </c:pt>
                <c:pt idx="5">
                  <c:v>50617</c:v>
                </c:pt>
                <c:pt idx="6">
                  <c:v>43659</c:v>
                </c:pt>
                <c:pt idx="7">
                  <c:v>54938</c:v>
                </c:pt>
                <c:pt idx="8">
                  <c:v>51067</c:v>
                </c:pt>
                <c:pt idx="9">
                  <c:v>52173</c:v>
                </c:pt>
                <c:pt idx="10">
                  <c:v>60327</c:v>
                </c:pt>
                <c:pt idx="11">
                  <c:v>42888</c:v>
                </c:pt>
                <c:pt idx="12">
                  <c:v>32704</c:v>
                </c:pt>
                <c:pt idx="13">
                  <c:v>27166</c:v>
                </c:pt>
                <c:pt idx="14">
                  <c:v>30679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教養娯楽用耐久財!$N$114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教養娯楽用耐久財!$N$115:$N$129</c:f>
              <c:numCache>
                <c:formatCode>#,##0.0;[Red]\-#,##0.0</c:formatCode>
                <c:ptCount val="15"/>
                <c:pt idx="0">
                  <c:v>36785</c:v>
                </c:pt>
                <c:pt idx="1">
                  <c:v>42559</c:v>
                </c:pt>
                <c:pt idx="2">
                  <c:v>42156</c:v>
                </c:pt>
                <c:pt idx="3">
                  <c:v>40070</c:v>
                </c:pt>
                <c:pt idx="4">
                  <c:v>38230</c:v>
                </c:pt>
                <c:pt idx="5">
                  <c:v>41538</c:v>
                </c:pt>
                <c:pt idx="6">
                  <c:v>45222</c:v>
                </c:pt>
                <c:pt idx="7">
                  <c:v>45578</c:v>
                </c:pt>
                <c:pt idx="8">
                  <c:v>43464</c:v>
                </c:pt>
                <c:pt idx="9">
                  <c:v>57246</c:v>
                </c:pt>
                <c:pt idx="10">
                  <c:v>69129</c:v>
                </c:pt>
                <c:pt idx="11">
                  <c:v>45116</c:v>
                </c:pt>
                <c:pt idx="12">
                  <c:v>27733</c:v>
                </c:pt>
                <c:pt idx="13">
                  <c:v>25618</c:v>
                </c:pt>
                <c:pt idx="14">
                  <c:v>29757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教養娯楽用耐久財!$O$114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教養娯楽用耐久財!$O$115:$O$129</c:f>
              <c:numCache>
                <c:formatCode>#,##0.0;[Red]\-#,##0.0</c:formatCode>
                <c:ptCount val="15"/>
                <c:pt idx="0">
                  <c:v>34714</c:v>
                </c:pt>
                <c:pt idx="1">
                  <c:v>34052</c:v>
                </c:pt>
                <c:pt idx="2">
                  <c:v>29560</c:v>
                </c:pt>
                <c:pt idx="3">
                  <c:v>28437</c:v>
                </c:pt>
                <c:pt idx="4">
                  <c:v>29065</c:v>
                </c:pt>
                <c:pt idx="5">
                  <c:v>35855</c:v>
                </c:pt>
                <c:pt idx="6">
                  <c:v>39874</c:v>
                </c:pt>
                <c:pt idx="7">
                  <c:v>38729</c:v>
                </c:pt>
                <c:pt idx="8">
                  <c:v>38877</c:v>
                </c:pt>
                <c:pt idx="9">
                  <c:v>46936</c:v>
                </c:pt>
                <c:pt idx="10">
                  <c:v>62316</c:v>
                </c:pt>
                <c:pt idx="11">
                  <c:v>36919</c:v>
                </c:pt>
                <c:pt idx="12">
                  <c:v>20736</c:v>
                </c:pt>
                <c:pt idx="13">
                  <c:v>23085</c:v>
                </c:pt>
                <c:pt idx="14">
                  <c:v>23711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教養娯楽用耐久財!$P$114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教養娯楽用耐久財!$P$115:$P$129</c:f>
              <c:numCache>
                <c:formatCode>#,##0.0;[Red]\-#,##0.0</c:formatCode>
                <c:ptCount val="15"/>
                <c:pt idx="0">
                  <c:v>23194</c:v>
                </c:pt>
                <c:pt idx="1">
                  <c:v>26740</c:v>
                </c:pt>
                <c:pt idx="2">
                  <c:v>22431</c:v>
                </c:pt>
                <c:pt idx="3">
                  <c:v>22858</c:v>
                </c:pt>
                <c:pt idx="4">
                  <c:v>26939</c:v>
                </c:pt>
                <c:pt idx="5">
                  <c:v>24120</c:v>
                </c:pt>
                <c:pt idx="6">
                  <c:v>27258</c:v>
                </c:pt>
                <c:pt idx="7">
                  <c:v>29050</c:v>
                </c:pt>
                <c:pt idx="8">
                  <c:v>35219</c:v>
                </c:pt>
                <c:pt idx="9">
                  <c:v>35184</c:v>
                </c:pt>
                <c:pt idx="10">
                  <c:v>45603</c:v>
                </c:pt>
                <c:pt idx="11">
                  <c:v>27141</c:v>
                </c:pt>
                <c:pt idx="12">
                  <c:v>13704</c:v>
                </c:pt>
                <c:pt idx="13">
                  <c:v>14900</c:v>
                </c:pt>
                <c:pt idx="14">
                  <c:v>19397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64512"/>
        <c:axId val="94866048"/>
      </c:lineChart>
      <c:catAx>
        <c:axId val="9486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66048"/>
        <c:crosses val="autoZero"/>
        <c:auto val="1"/>
        <c:lblAlgn val="ctr"/>
        <c:lblOffset val="100"/>
        <c:noMultiLvlLbl val="0"/>
      </c:catAx>
      <c:valAx>
        <c:axId val="94866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864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楽器!$N$2:$Q$2</c:f>
              <c:strCache>
                <c:ptCount val="1"/>
                <c:pt idx="0">
                  <c:v>楽器&lt;円&gt;世帯全体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楽器!$R$1:$W$1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楽器!$R$2:$W$2</c:f>
              <c:numCache>
                <c:formatCode>General</c:formatCode>
                <c:ptCount val="6"/>
                <c:pt idx="0">
                  <c:v>782</c:v>
                </c:pt>
                <c:pt idx="1">
                  <c:v>2901</c:v>
                </c:pt>
                <c:pt idx="2">
                  <c:v>3150</c:v>
                </c:pt>
                <c:pt idx="3">
                  <c:v>531</c:v>
                </c:pt>
                <c:pt idx="4">
                  <c:v>1229</c:v>
                </c:pt>
                <c:pt idx="5">
                  <c:v>1560</c:v>
                </c:pt>
              </c:numCache>
            </c:numRef>
          </c:val>
        </c:ser>
        <c:ser>
          <c:idx val="1"/>
          <c:order val="1"/>
          <c:tx>
            <c:strRef>
              <c:f>楽器!$N$3:$Q$3</c:f>
              <c:strCache>
                <c:ptCount val="1"/>
                <c:pt idx="0">
                  <c:v>1人当たり 楽器&lt;円&gt;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楽器!$R$1:$W$1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楽器!$R$3:$W$3</c:f>
              <c:numCache>
                <c:formatCode>General</c:formatCode>
                <c:ptCount val="6"/>
                <c:pt idx="0">
                  <c:v>245.91194968553458</c:v>
                </c:pt>
                <c:pt idx="1">
                  <c:v>786.17886178861795</c:v>
                </c:pt>
                <c:pt idx="2">
                  <c:v>849.05660377358492</c:v>
                </c:pt>
                <c:pt idx="3">
                  <c:v>162.8834355828221</c:v>
                </c:pt>
                <c:pt idx="4">
                  <c:v>453.50553505535055</c:v>
                </c:pt>
                <c:pt idx="5">
                  <c:v>644.62809917355378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84192"/>
        <c:axId val="441785728"/>
      </c:barChart>
      <c:lineChart>
        <c:grouping val="standard"/>
        <c:varyColors val="0"/>
        <c:ser>
          <c:idx val="2"/>
          <c:order val="2"/>
          <c:tx>
            <c:strRef>
              <c:f>楽器!$AI$6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楽器!$AJ$6:$AO$6</c:f>
              <c:numCache>
                <c:formatCode>0.000%</c:formatCode>
                <c:ptCount val="6"/>
                <c:pt idx="0">
                  <c:v>2.6769197485475483E-4</c:v>
                </c:pt>
                <c:pt idx="1">
                  <c:v>8.9148224211010559E-4</c:v>
                </c:pt>
                <c:pt idx="2">
                  <c:v>8.127264184849593E-4</c:v>
                </c:pt>
                <c:pt idx="3">
                  <c:v>1.2781213782047811E-4</c:v>
                </c:pt>
                <c:pt idx="4">
                  <c:v>3.4605495938429812E-4</c:v>
                </c:pt>
                <c:pt idx="5">
                  <c:v>5.3882529867673487E-4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93152"/>
        <c:axId val="441791616"/>
      </c:lineChart>
      <c:catAx>
        <c:axId val="441784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785728"/>
        <c:crosses val="autoZero"/>
        <c:auto val="1"/>
        <c:lblAlgn val="ctr"/>
        <c:lblOffset val="100"/>
        <c:noMultiLvlLbl val="0"/>
      </c:catAx>
      <c:valAx>
        <c:axId val="4417857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84192"/>
        <c:crosses val="autoZero"/>
        <c:crossBetween val="between"/>
      </c:valAx>
      <c:valAx>
        <c:axId val="4417916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793152"/>
        <c:crosses val="max"/>
        <c:crossBetween val="between"/>
      </c:valAx>
      <c:catAx>
        <c:axId val="44179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916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楽器!$AI$9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楽器!$AJ$2:$AO$2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楽器!$AJ$9:$AO$9</c:f>
              <c:numCache>
                <c:formatCode>0.0%</c:formatCode>
                <c:ptCount val="6"/>
                <c:pt idx="0">
                  <c:v>1.1185218126882353</c:v>
                </c:pt>
                <c:pt idx="1">
                  <c:v>0.12938673086145605</c:v>
                </c:pt>
                <c:pt idx="2">
                  <c:v>0.31953965745290175</c:v>
                </c:pt>
                <c:pt idx="3">
                  <c:v>0.92715280009181089</c:v>
                </c:pt>
                <c:pt idx="4">
                  <c:v>0.36202680752223315</c:v>
                </c:pt>
                <c:pt idx="5">
                  <c:v>0.91490746150677904</c:v>
                </c:pt>
              </c:numCache>
            </c:numRef>
          </c:val>
        </c:ser>
        <c:ser>
          <c:idx val="1"/>
          <c:order val="1"/>
          <c:tx>
            <c:strRef>
              <c:f>楽器!$AI$12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楽器!$AJ$2:$AO$2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楽器!$AJ$12:$AO$12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818112"/>
        <c:axId val="441828096"/>
      </c:barChart>
      <c:catAx>
        <c:axId val="44181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828096"/>
        <c:crosses val="autoZero"/>
        <c:auto val="1"/>
        <c:lblAlgn val="ctr"/>
        <c:lblOffset val="100"/>
        <c:noMultiLvlLbl val="0"/>
      </c:catAx>
      <c:valAx>
        <c:axId val="441828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818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楽器!$I$9:$I$10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39840"/>
        <c:axId val="441941376"/>
      </c:lineChart>
      <c:lineChart>
        <c:grouping val="standard"/>
        <c:varyColors val="0"/>
        <c:ser>
          <c:idx val="3"/>
          <c:order val="1"/>
          <c:tx>
            <c:strRef>
              <c:f>楽器!$J$9:$J$10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楽器!$K$9:$K$10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楽器!$L$9:$L$10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楽器!$B$26:$C$40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44704"/>
        <c:axId val="441943168"/>
      </c:lineChart>
      <c:catAx>
        <c:axId val="44193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41376"/>
        <c:crosses val="autoZero"/>
        <c:auto val="1"/>
        <c:lblAlgn val="ctr"/>
        <c:lblOffset val="100"/>
        <c:noMultiLvlLbl val="0"/>
      </c:catAx>
      <c:valAx>
        <c:axId val="441941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39840"/>
        <c:crosses val="autoZero"/>
        <c:crossBetween val="between"/>
      </c:valAx>
      <c:valAx>
        <c:axId val="441943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944704"/>
        <c:crosses val="max"/>
        <c:crossBetween val="between"/>
      </c:valAx>
      <c:catAx>
        <c:axId val="44194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43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楽器!$I$9:$I$10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93472"/>
        <c:axId val="442003456"/>
      </c:lineChart>
      <c:lineChart>
        <c:grouping val="standard"/>
        <c:varyColors val="0"/>
        <c:ser>
          <c:idx val="3"/>
          <c:order val="1"/>
          <c:tx>
            <c:strRef>
              <c:f>楽器!$J$9:$J$10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楽器!$K$9:$K$10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楽器!$L$9:$L$10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楽器!$B$41:$C$55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06528"/>
        <c:axId val="442004992"/>
      </c:lineChart>
      <c:catAx>
        <c:axId val="441993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003456"/>
        <c:crosses val="autoZero"/>
        <c:auto val="1"/>
        <c:lblAlgn val="ctr"/>
        <c:lblOffset val="100"/>
        <c:noMultiLvlLbl val="0"/>
      </c:catAx>
      <c:valAx>
        <c:axId val="442003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93472"/>
        <c:crosses val="autoZero"/>
        <c:crossBetween val="between"/>
      </c:valAx>
      <c:valAx>
        <c:axId val="442004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006528"/>
        <c:crosses val="max"/>
        <c:crossBetween val="between"/>
      </c:valAx>
      <c:catAx>
        <c:axId val="442006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04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楽器!$I$9:$I$10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34816"/>
        <c:axId val="442106240"/>
      </c:lineChart>
      <c:lineChart>
        <c:grouping val="standard"/>
        <c:varyColors val="0"/>
        <c:ser>
          <c:idx val="3"/>
          <c:order val="1"/>
          <c:tx>
            <c:strRef>
              <c:f>楽器!$J$9:$J$10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楽器!$K$9:$K$10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楽器!$L$9:$L$10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楽器!$B$56:$C$70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09312"/>
        <c:axId val="442107776"/>
      </c:lineChart>
      <c:catAx>
        <c:axId val="44203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06240"/>
        <c:crosses val="autoZero"/>
        <c:auto val="1"/>
        <c:lblAlgn val="ctr"/>
        <c:lblOffset val="100"/>
        <c:noMultiLvlLbl val="0"/>
      </c:catAx>
      <c:valAx>
        <c:axId val="442106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034816"/>
        <c:crosses val="autoZero"/>
        <c:crossBetween val="between"/>
      </c:valAx>
      <c:valAx>
        <c:axId val="442107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09312"/>
        <c:crosses val="max"/>
        <c:crossBetween val="between"/>
      </c:valAx>
      <c:catAx>
        <c:axId val="442109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07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楽器!$I$9:$I$10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46176"/>
        <c:axId val="442152064"/>
      </c:lineChart>
      <c:lineChart>
        <c:grouping val="standard"/>
        <c:varyColors val="0"/>
        <c:ser>
          <c:idx val="3"/>
          <c:order val="1"/>
          <c:tx>
            <c:strRef>
              <c:f>楽器!$J$9:$J$10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楽器!$K$9:$K$10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楽器!$L$9:$L$10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楽器!$B$71:$C$85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67680"/>
        <c:axId val="442153600"/>
      </c:lineChart>
      <c:catAx>
        <c:axId val="44214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52064"/>
        <c:crosses val="autoZero"/>
        <c:auto val="1"/>
        <c:lblAlgn val="ctr"/>
        <c:lblOffset val="100"/>
        <c:noMultiLvlLbl val="0"/>
      </c:catAx>
      <c:valAx>
        <c:axId val="442152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46176"/>
        <c:crosses val="autoZero"/>
        <c:crossBetween val="between"/>
      </c:valAx>
      <c:valAx>
        <c:axId val="442153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167680"/>
        <c:crosses val="max"/>
        <c:crossBetween val="between"/>
      </c:valAx>
      <c:catAx>
        <c:axId val="44216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53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楽器!$I$9:$I$10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16448"/>
        <c:axId val="442217984"/>
      </c:lineChart>
      <c:lineChart>
        <c:grouping val="standard"/>
        <c:varyColors val="0"/>
        <c:ser>
          <c:idx val="3"/>
          <c:order val="1"/>
          <c:tx>
            <c:strRef>
              <c:f>楽器!$J$9:$J$10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楽器!$K$9:$K$10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楽器!$L$9:$L$10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楽器!$B$86:$C$100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楽器!$L$86:$L$100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29504"/>
        <c:axId val="442219520"/>
      </c:lineChart>
      <c:catAx>
        <c:axId val="44221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17984"/>
        <c:crosses val="autoZero"/>
        <c:auto val="1"/>
        <c:lblAlgn val="ctr"/>
        <c:lblOffset val="100"/>
        <c:noMultiLvlLbl val="0"/>
      </c:catAx>
      <c:valAx>
        <c:axId val="44221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16448"/>
        <c:crosses val="autoZero"/>
        <c:crossBetween val="between"/>
      </c:valAx>
      <c:valAx>
        <c:axId val="442219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29504"/>
        <c:crosses val="max"/>
        <c:crossBetween val="between"/>
      </c:valAx>
      <c:catAx>
        <c:axId val="442229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19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楽器!$K$114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楽器!$L$114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楽器!$M$114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楽器!$N$114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楽器!$O$114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楽器!$P$114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56000"/>
        <c:axId val="442257792"/>
      </c:lineChart>
      <c:catAx>
        <c:axId val="44225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57792"/>
        <c:crosses val="autoZero"/>
        <c:auto val="1"/>
        <c:lblAlgn val="ctr"/>
        <c:lblOffset val="100"/>
        <c:noMultiLvlLbl val="0"/>
      </c:catAx>
      <c:valAx>
        <c:axId val="442257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256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楽器!$R$115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楽器!$S$114:$X$114</c:f>
              <c:numCache>
                <c:formatCode>General</c:formatCode>
                <c:ptCount val="6"/>
              </c:numCache>
            </c:numRef>
          </c:cat>
          <c:val>
            <c:numRef>
              <c:f>楽器!$S$115:$X$115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楽器!$R$116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楽器!$S$114:$X$114</c:f>
              <c:numCache>
                <c:formatCode>General</c:formatCode>
                <c:ptCount val="6"/>
              </c:numCache>
            </c:numRef>
          </c:cat>
          <c:val>
            <c:numRef>
              <c:f>楽器!$S$116:$X$116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楽器!$R$117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楽器!$S$114:$X$114</c:f>
              <c:numCache>
                <c:formatCode>General</c:formatCode>
                <c:ptCount val="6"/>
              </c:numCache>
            </c:numRef>
          </c:cat>
          <c:val>
            <c:numRef>
              <c:f>楽器!$S$117:$X$117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楽器!$R$118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楽器!$S$114:$X$114</c:f>
              <c:numCache>
                <c:formatCode>General</c:formatCode>
                <c:ptCount val="6"/>
              </c:numCache>
            </c:numRef>
          </c:cat>
          <c:val>
            <c:numRef>
              <c:f>楽器!$S$118:$X$118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楽器!$R$119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楽器!$S$114:$X$114</c:f>
              <c:numCache>
                <c:formatCode>General</c:formatCode>
                <c:ptCount val="6"/>
              </c:numCache>
            </c:numRef>
          </c:cat>
          <c:val>
            <c:numRef>
              <c:f>楽器!$S$119:$X$119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68384"/>
        <c:axId val="442369920"/>
      </c:barChart>
      <c:catAx>
        <c:axId val="4423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369920"/>
        <c:crosses val="autoZero"/>
        <c:auto val="1"/>
        <c:lblAlgn val="ctr"/>
        <c:lblOffset val="100"/>
        <c:noMultiLvlLbl val="0"/>
      </c:catAx>
      <c:valAx>
        <c:axId val="442369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36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楽器!$Z$114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楽器!$AA$114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楽器!$AB$114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楽器!$AC$114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楽器!$AD$114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楽器!$AE$114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楽器!$J$115:$J$129</c:f>
              <c:numCache>
                <c:formatCode>General</c:formatCode>
                <c:ptCount val="15"/>
              </c:numCache>
            </c:numRef>
          </c:cat>
          <c:val>
            <c:numRef>
              <c:f>楽器!$AE$115:$AE$129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23168"/>
        <c:axId val="442424704"/>
      </c:lineChart>
      <c:catAx>
        <c:axId val="4424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424704"/>
        <c:crosses val="autoZero"/>
        <c:auto val="1"/>
        <c:lblAlgn val="ctr"/>
        <c:lblOffset val="100"/>
        <c:noMultiLvlLbl val="0"/>
      </c:catAx>
      <c:valAx>
        <c:axId val="4424247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23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教養娯楽用耐久財!$S$115:$X$115</c:f>
              <c:numCache>
                <c:formatCode>General</c:formatCode>
                <c:ptCount val="6"/>
                <c:pt idx="0">
                  <c:v>-0.12731955754197233</c:v>
                </c:pt>
                <c:pt idx="1">
                  <c:v>-0.1158530225489276</c:v>
                </c:pt>
                <c:pt idx="2">
                  <c:v>-7.3538495150556327E-2</c:v>
                </c:pt>
                <c:pt idx="3">
                  <c:v>2.8922965326565464E-2</c:v>
                </c:pt>
                <c:pt idx="4">
                  <c:v>-6.4322097716473792E-2</c:v>
                </c:pt>
                <c:pt idx="5">
                  <c:v>-4.8523421850643622E-3</c:v>
                </c:pt>
              </c:numCache>
            </c:numRef>
          </c:val>
        </c:ser>
        <c:ser>
          <c:idx val="1"/>
          <c:order val="1"/>
          <c:tx>
            <c:strRef>
              <c:f>教養娯楽用耐久財!$R$116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教養娯楽用耐久財!$S$116:$X$116</c:f>
              <c:numCache>
                <c:formatCode>General</c:formatCode>
                <c:ptCount val="6"/>
                <c:pt idx="0">
                  <c:v>1.3869636218425185E-2</c:v>
                </c:pt>
                <c:pt idx="1">
                  <c:v>2.3266595693323344E-2</c:v>
                </c:pt>
                <c:pt idx="2">
                  <c:v>-2.350349800507523E-2</c:v>
                </c:pt>
                <c:pt idx="3">
                  <c:v>4.1142418729597008E-2</c:v>
                </c:pt>
                <c:pt idx="4">
                  <c:v>0.11927123381581084</c:v>
                </c:pt>
                <c:pt idx="5">
                  <c:v>6.043792914742574E-2</c:v>
                </c:pt>
              </c:numCache>
            </c:numRef>
          </c:val>
        </c:ser>
        <c:ser>
          <c:idx val="2"/>
          <c:order val="2"/>
          <c:tx>
            <c:strRef>
              <c:f>教養娯楽用耐久財!$R$117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教養娯楽用耐久財!$S$117:$X$117</c:f>
              <c:numCache>
                <c:formatCode>General</c:formatCode>
                <c:ptCount val="6"/>
                <c:pt idx="0">
                  <c:v>5.6752333795529575E-2</c:v>
                </c:pt>
                <c:pt idx="1">
                  <c:v>8.5873277489004307E-2</c:v>
                </c:pt>
                <c:pt idx="2">
                  <c:v>6.1183955926979561E-2</c:v>
                </c:pt>
                <c:pt idx="3">
                  <c:v>8.1762179325873596E-2</c:v>
                </c:pt>
                <c:pt idx="4">
                  <c:v>5.5857778117519796E-2</c:v>
                </c:pt>
                <c:pt idx="5">
                  <c:v>8.8805756407080771E-2</c:v>
                </c:pt>
              </c:numCache>
            </c:numRef>
          </c:val>
        </c:ser>
        <c:ser>
          <c:idx val="3"/>
          <c:order val="3"/>
          <c:tx>
            <c:strRef>
              <c:f>教養娯楽用耐久財!$R$118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教養娯楽用耐久財!$S$118:$X$118</c:f>
              <c:numCache>
                <c:formatCode>General</c:formatCode>
                <c:ptCount val="6"/>
                <c:pt idx="0">
                  <c:v>-0.28137425079368339</c:v>
                </c:pt>
                <c:pt idx="1">
                  <c:v>-0.1864812284923838</c:v>
                </c:pt>
                <c:pt idx="2">
                  <c:v>-0.14417489619775659</c:v>
                </c:pt>
                <c:pt idx="3">
                  <c:v>-0.2146126502382778</c:v>
                </c:pt>
                <c:pt idx="4">
                  <c:v>-0.23837772666676016</c:v>
                </c:pt>
                <c:pt idx="5">
                  <c:v>-0.26970098875794568</c:v>
                </c:pt>
              </c:numCache>
            </c:numRef>
          </c:val>
        </c:ser>
        <c:ser>
          <c:idx val="4"/>
          <c:order val="4"/>
          <c:tx>
            <c:strRef>
              <c:f>教養娯楽用耐久財!$R$119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教養娯楽用耐久財!$S$114:$X$114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教養娯楽用耐久財!$S$119:$X$119</c:f>
              <c:numCache>
                <c:formatCode>General</c:formatCode>
                <c:ptCount val="6"/>
                <c:pt idx="0">
                  <c:v>-3.0070657494331465E-2</c:v>
                </c:pt>
                <c:pt idx="1">
                  <c:v>5.9319611332815159E-2</c:v>
                </c:pt>
                <c:pt idx="2">
                  <c:v>-3.1454198972064362E-2</c:v>
                </c:pt>
                <c:pt idx="3">
                  <c:v>3.5848273838412714E-2</c:v>
                </c:pt>
                <c:pt idx="4">
                  <c:v>6.9331704014183204E-2</c:v>
                </c:pt>
                <c:pt idx="5">
                  <c:v>0.1897168372970286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86528"/>
        <c:axId val="94896512"/>
      </c:barChart>
      <c:catAx>
        <c:axId val="948865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896512"/>
        <c:crosses val="autoZero"/>
        <c:auto val="1"/>
        <c:lblAlgn val="ctr"/>
        <c:lblOffset val="100"/>
        <c:noMultiLvlLbl val="0"/>
      </c:catAx>
      <c:valAx>
        <c:axId val="948965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886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楽器!$R$115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楽器!$AH$114:$AM$114</c:f>
              <c:numCache>
                <c:formatCode>General</c:formatCode>
                <c:ptCount val="6"/>
              </c:numCache>
            </c:numRef>
          </c:cat>
          <c:val>
            <c:numRef>
              <c:f>楽器!$AH$115:$AM$115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楽器!$R$116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楽器!$AH$114:$AM$114</c:f>
              <c:numCache>
                <c:formatCode>General</c:formatCode>
                <c:ptCount val="6"/>
              </c:numCache>
            </c:numRef>
          </c:cat>
          <c:val>
            <c:numRef>
              <c:f>楽器!$AH$116:$AM$116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楽器!$R$117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楽器!$AH$114:$AM$114</c:f>
              <c:numCache>
                <c:formatCode>General</c:formatCode>
                <c:ptCount val="6"/>
              </c:numCache>
            </c:numRef>
          </c:cat>
          <c:val>
            <c:numRef>
              <c:f>楽器!$AH$117:$AM$117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楽器!$R$118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楽器!$AH$114:$AM$114</c:f>
              <c:numCache>
                <c:formatCode>General</c:formatCode>
                <c:ptCount val="6"/>
              </c:numCache>
            </c:numRef>
          </c:cat>
          <c:val>
            <c:numRef>
              <c:f>楽器!$AH$118:$AM$118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楽器!$R$119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楽器!$AH$114:$AM$114</c:f>
              <c:numCache>
                <c:formatCode>General</c:formatCode>
                <c:ptCount val="6"/>
              </c:numCache>
            </c:numRef>
          </c:cat>
          <c:val>
            <c:numRef>
              <c:f>楽器!$AH$119:$AM$119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453376"/>
        <c:axId val="442467456"/>
      </c:barChart>
      <c:catAx>
        <c:axId val="44245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467456"/>
        <c:crosses val="autoZero"/>
        <c:auto val="1"/>
        <c:lblAlgn val="ctr"/>
        <c:lblOffset val="100"/>
        <c:noMultiLvlLbl val="0"/>
      </c:catAx>
      <c:valAx>
        <c:axId val="4424674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453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楽器!$K$135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楽器!$L$135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楽器!$M$135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楽器!$N$135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楽器!$O$135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楽器!$P$135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66144"/>
        <c:axId val="442567680"/>
      </c:lineChart>
      <c:catAx>
        <c:axId val="4425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567680"/>
        <c:crosses val="autoZero"/>
        <c:auto val="1"/>
        <c:lblAlgn val="ctr"/>
        <c:lblOffset val="100"/>
        <c:noMultiLvlLbl val="0"/>
      </c:catAx>
      <c:valAx>
        <c:axId val="4425676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566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楽器!$R$136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楽器!$S$135:$X$135</c:f>
              <c:numCache>
                <c:formatCode>General</c:formatCode>
                <c:ptCount val="6"/>
              </c:numCache>
            </c:numRef>
          </c:cat>
          <c:val>
            <c:numRef>
              <c:f>楽器!$S$136:$X$136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楽器!$R$137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楽器!$S$135:$X$135</c:f>
              <c:numCache>
                <c:formatCode>General</c:formatCode>
                <c:ptCount val="6"/>
              </c:numCache>
            </c:numRef>
          </c:cat>
          <c:val>
            <c:numRef>
              <c:f>楽器!$S$137:$X$137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楽器!$R$138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楽器!$S$135:$X$135</c:f>
              <c:numCache>
                <c:formatCode>General</c:formatCode>
                <c:ptCount val="6"/>
              </c:numCache>
            </c:numRef>
          </c:cat>
          <c:val>
            <c:numRef>
              <c:f>楽器!$S$138:$X$138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楽器!$R$139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楽器!$S$135:$X$135</c:f>
              <c:numCache>
                <c:formatCode>General</c:formatCode>
                <c:ptCount val="6"/>
              </c:numCache>
            </c:numRef>
          </c:cat>
          <c:val>
            <c:numRef>
              <c:f>楽器!$S$139:$X$139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楽器!$R$140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楽器!$S$135:$X$135</c:f>
              <c:numCache>
                <c:formatCode>General</c:formatCode>
                <c:ptCount val="6"/>
              </c:numCache>
            </c:numRef>
          </c:cat>
          <c:val>
            <c:numRef>
              <c:f>楽器!$S$140:$X$140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08640"/>
        <c:axId val="442614528"/>
      </c:barChart>
      <c:catAx>
        <c:axId val="44260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14528"/>
        <c:crosses val="autoZero"/>
        <c:auto val="1"/>
        <c:lblAlgn val="ctr"/>
        <c:lblOffset val="100"/>
        <c:noMultiLvlLbl val="0"/>
      </c:catAx>
      <c:valAx>
        <c:axId val="4426145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08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楽器!$Z$135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楽器!$AA$135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楽器!$AB$135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楽器!$AC$135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楽器!$AD$135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楽器!$AE$135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楽器!$J$136:$J$150</c:f>
              <c:numCache>
                <c:formatCode>General</c:formatCode>
                <c:ptCount val="15"/>
              </c:numCache>
            </c:numRef>
          </c:cat>
          <c:val>
            <c:numRef>
              <c:f>楽器!$AE$136:$AE$150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72256"/>
        <c:axId val="442673792"/>
      </c:lineChart>
      <c:catAx>
        <c:axId val="44267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673792"/>
        <c:crosses val="autoZero"/>
        <c:auto val="1"/>
        <c:lblAlgn val="ctr"/>
        <c:lblOffset val="100"/>
        <c:noMultiLvlLbl val="0"/>
      </c:catAx>
      <c:valAx>
        <c:axId val="442673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672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楽器!$R$136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楽器!$AH$135:$AM$135</c:f>
              <c:numCache>
                <c:formatCode>General</c:formatCode>
                <c:ptCount val="6"/>
              </c:numCache>
            </c:numRef>
          </c:cat>
          <c:val>
            <c:numRef>
              <c:f>楽器!$AH$136:$AM$136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楽器!$R$137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楽器!$AH$135:$AM$135</c:f>
              <c:numCache>
                <c:formatCode>General</c:formatCode>
                <c:ptCount val="6"/>
              </c:numCache>
            </c:numRef>
          </c:cat>
          <c:val>
            <c:numRef>
              <c:f>楽器!$AH$137:$AM$137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楽器!$R$138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楽器!$AH$135:$AM$135</c:f>
              <c:numCache>
                <c:formatCode>General</c:formatCode>
                <c:ptCount val="6"/>
              </c:numCache>
            </c:numRef>
          </c:cat>
          <c:val>
            <c:numRef>
              <c:f>楽器!$AH$138:$AM$138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楽器!$R$139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楽器!$AH$135:$AM$135</c:f>
              <c:numCache>
                <c:formatCode>General</c:formatCode>
                <c:ptCount val="6"/>
              </c:numCache>
            </c:numRef>
          </c:cat>
          <c:val>
            <c:numRef>
              <c:f>楽器!$AH$139:$AM$139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楽器!$R$140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楽器!$AH$135:$AM$135</c:f>
              <c:numCache>
                <c:formatCode>General</c:formatCode>
                <c:ptCount val="6"/>
              </c:numCache>
            </c:numRef>
          </c:cat>
          <c:val>
            <c:numRef>
              <c:f>楽器!$AH$140:$AM$140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792576"/>
        <c:axId val="442802560"/>
      </c:barChart>
      <c:catAx>
        <c:axId val="44279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802560"/>
        <c:crosses val="autoZero"/>
        <c:auto val="1"/>
        <c:lblAlgn val="ctr"/>
        <c:lblOffset val="100"/>
        <c:noMultiLvlLbl val="0"/>
      </c:catAx>
      <c:valAx>
        <c:axId val="442802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79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書斎・学習用机・いす!$E$9:$E$10</c:f>
              <c:strCache>
                <c:ptCount val="1"/>
                <c:pt idx="0">
                  <c:v>書斎・学習用机・いす&lt;円&gt;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6512"/>
        <c:axId val="443058048"/>
      </c:lineChart>
      <c:lineChart>
        <c:grouping val="standard"/>
        <c:varyColors val="0"/>
        <c:ser>
          <c:idx val="1"/>
          <c:order val="1"/>
          <c:tx>
            <c:strRef>
              <c:f>書斎・学習用机・いす!$F$9:$F$10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69568"/>
        <c:axId val="443059584"/>
      </c:lineChart>
      <c:catAx>
        <c:axId val="44305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58048"/>
        <c:crosses val="autoZero"/>
        <c:auto val="1"/>
        <c:lblAlgn val="ctr"/>
        <c:lblOffset val="100"/>
        <c:noMultiLvlLbl val="0"/>
      </c:catAx>
      <c:valAx>
        <c:axId val="443058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56512"/>
        <c:crosses val="autoZero"/>
        <c:crossBetween val="between"/>
      </c:valAx>
      <c:valAx>
        <c:axId val="4430595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069568"/>
        <c:crosses val="max"/>
        <c:crossBetween val="between"/>
      </c:valAx>
      <c:catAx>
        <c:axId val="44306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59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書斎・学習用机・いす!$G$8:$G$10</c:f>
              <c:strCache>
                <c:ptCount val="1"/>
                <c:pt idx="0">
                  <c:v>書斎・学習用机・いす&lt;円&gt;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00160"/>
        <c:axId val="443106048"/>
      </c:lineChart>
      <c:lineChart>
        <c:grouping val="standard"/>
        <c:varyColors val="0"/>
        <c:ser>
          <c:idx val="1"/>
          <c:order val="1"/>
          <c:tx>
            <c:strRef>
              <c:f>書斎・学習用机・いす!$H$8:$H$10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09376"/>
        <c:axId val="443107584"/>
      </c:lineChart>
      <c:catAx>
        <c:axId val="44310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106048"/>
        <c:crosses val="autoZero"/>
        <c:auto val="1"/>
        <c:lblAlgn val="ctr"/>
        <c:lblOffset val="100"/>
        <c:noMultiLvlLbl val="0"/>
      </c:catAx>
      <c:valAx>
        <c:axId val="443106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100160"/>
        <c:crosses val="autoZero"/>
        <c:crossBetween val="between"/>
      </c:valAx>
      <c:valAx>
        <c:axId val="4431075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109376"/>
        <c:crosses val="max"/>
        <c:crossBetween val="between"/>
      </c:valAx>
      <c:catAx>
        <c:axId val="44310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07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89600"/>
        <c:axId val="443291136"/>
      </c:lineChart>
      <c:lineChart>
        <c:grouping val="standard"/>
        <c:varyColors val="0"/>
        <c:ser>
          <c:idx val="3"/>
          <c:order val="1"/>
          <c:tx>
            <c:strRef>
              <c:f>書斎・学習用机・いす!$J$9:$J$10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書斎・学習用机・いす!$J$11:$J$25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書斎・学習用机・いす!$K$9:$K$10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書斎・学習用机・いす!$B$11:$C$25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書斎・学習用机・いす!$L$9:$L$10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書斎・学習用机・いす!$B$11:$C$25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94464"/>
        <c:axId val="443292672"/>
      </c:lineChart>
      <c:catAx>
        <c:axId val="443289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91136"/>
        <c:crosses val="autoZero"/>
        <c:auto val="1"/>
        <c:lblAlgn val="ctr"/>
        <c:lblOffset val="100"/>
        <c:noMultiLvlLbl val="0"/>
      </c:catAx>
      <c:valAx>
        <c:axId val="4432911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289600"/>
        <c:crosses val="autoZero"/>
        <c:crossBetween val="between"/>
      </c:valAx>
      <c:valAx>
        <c:axId val="44329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294464"/>
        <c:crosses val="max"/>
        <c:crossBetween val="between"/>
      </c:valAx>
      <c:catAx>
        <c:axId val="44329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9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書斎・学習用机・いす!$E$9:$E$10</c:f>
              <c:strCache>
                <c:ptCount val="1"/>
                <c:pt idx="0">
                  <c:v>書斎・学習用机・いす&lt;円&gt;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2384"/>
        <c:axId val="443314176"/>
      </c:lineChart>
      <c:lineChart>
        <c:grouping val="standard"/>
        <c:varyColors val="0"/>
        <c:ser>
          <c:idx val="1"/>
          <c:order val="1"/>
          <c:tx>
            <c:strRef>
              <c:f>書斎・学習用机・いす!$F$9:$F$10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7248"/>
        <c:axId val="443315712"/>
      </c:lineChart>
      <c:catAx>
        <c:axId val="44331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14176"/>
        <c:crosses val="autoZero"/>
        <c:auto val="1"/>
        <c:lblAlgn val="ctr"/>
        <c:lblOffset val="100"/>
        <c:noMultiLvlLbl val="0"/>
      </c:catAx>
      <c:valAx>
        <c:axId val="443314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12384"/>
        <c:crosses val="autoZero"/>
        <c:crossBetween val="between"/>
      </c:valAx>
      <c:valAx>
        <c:axId val="443315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17248"/>
        <c:crosses val="max"/>
        <c:crossBetween val="between"/>
      </c:valAx>
      <c:catAx>
        <c:axId val="44331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15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書斎・学習用机・いす!$G$8:$G$10</c:f>
              <c:strCache>
                <c:ptCount val="1"/>
                <c:pt idx="0">
                  <c:v>書斎・学習用机・いす&lt;円&gt;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72672"/>
        <c:axId val="443374208"/>
      </c:lineChart>
      <c:lineChart>
        <c:grouping val="standard"/>
        <c:varyColors val="0"/>
        <c:ser>
          <c:idx val="1"/>
          <c:order val="1"/>
          <c:tx>
            <c:strRef>
              <c:f>書斎・学習用机・いす!$H$8:$H$10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77536"/>
        <c:axId val="443376000"/>
      </c:lineChart>
      <c:catAx>
        <c:axId val="44337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74208"/>
        <c:crosses val="autoZero"/>
        <c:auto val="1"/>
        <c:lblAlgn val="ctr"/>
        <c:lblOffset val="100"/>
        <c:noMultiLvlLbl val="0"/>
      </c:catAx>
      <c:valAx>
        <c:axId val="443374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72672"/>
        <c:crosses val="autoZero"/>
        <c:crossBetween val="between"/>
      </c:valAx>
      <c:valAx>
        <c:axId val="443376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77536"/>
        <c:crosses val="max"/>
        <c:crossBetween val="between"/>
      </c:valAx>
      <c:catAx>
        <c:axId val="44337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76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教養娯楽用耐久財!$AA$114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教養娯楽用耐久財!$AB$114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教養娯楽用耐久財!$AC$114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教養娯楽用耐久財!$AD$114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教養娯楽用耐久財!$AE$114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教養娯楽用耐久財!$J$115:$J$129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1088"/>
        <c:axId val="94922624"/>
      </c:lineChart>
      <c:catAx>
        <c:axId val="9492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22624"/>
        <c:crosses val="autoZero"/>
        <c:auto val="1"/>
        <c:lblAlgn val="ctr"/>
        <c:lblOffset val="100"/>
        <c:noMultiLvlLbl val="0"/>
      </c:catAx>
      <c:valAx>
        <c:axId val="94922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2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書斎・学習用机・いす!$E$9:$E$10</c:f>
              <c:strCache>
                <c:ptCount val="1"/>
                <c:pt idx="0">
                  <c:v>書斎・学習用机・いす&lt;円&gt;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04288"/>
        <c:axId val="443405824"/>
      </c:lineChart>
      <c:lineChart>
        <c:grouping val="standard"/>
        <c:varyColors val="0"/>
        <c:ser>
          <c:idx val="1"/>
          <c:order val="1"/>
          <c:tx>
            <c:strRef>
              <c:f>書斎・学習用机・いす!$F$9:$F$10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52512"/>
        <c:axId val="443407360"/>
      </c:lineChart>
      <c:catAx>
        <c:axId val="44340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405824"/>
        <c:crosses val="autoZero"/>
        <c:auto val="1"/>
        <c:lblAlgn val="ctr"/>
        <c:lblOffset val="100"/>
        <c:noMultiLvlLbl val="0"/>
      </c:catAx>
      <c:valAx>
        <c:axId val="443405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404288"/>
        <c:crosses val="autoZero"/>
        <c:crossBetween val="between"/>
      </c:valAx>
      <c:valAx>
        <c:axId val="44340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52512"/>
        <c:crosses val="max"/>
        <c:crossBetween val="between"/>
      </c:valAx>
      <c:catAx>
        <c:axId val="44355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40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書斎・学習用机・いす!$G$8:$G$10</c:f>
              <c:strCache>
                <c:ptCount val="1"/>
                <c:pt idx="0">
                  <c:v>書斎・学習用机・いす&lt;円&gt;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87200"/>
        <c:axId val="443593088"/>
      </c:lineChart>
      <c:lineChart>
        <c:grouping val="standard"/>
        <c:varyColors val="0"/>
        <c:ser>
          <c:idx val="1"/>
          <c:order val="1"/>
          <c:tx>
            <c:strRef>
              <c:f>書斎・学習用机・いす!$H$8:$H$10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96160"/>
        <c:axId val="443594624"/>
      </c:lineChart>
      <c:catAx>
        <c:axId val="44358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93088"/>
        <c:crosses val="autoZero"/>
        <c:auto val="1"/>
        <c:lblAlgn val="ctr"/>
        <c:lblOffset val="100"/>
        <c:noMultiLvlLbl val="0"/>
      </c:catAx>
      <c:valAx>
        <c:axId val="44359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587200"/>
        <c:crosses val="autoZero"/>
        <c:crossBetween val="between"/>
      </c:valAx>
      <c:valAx>
        <c:axId val="44359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596160"/>
        <c:crosses val="max"/>
        <c:crossBetween val="between"/>
      </c:valAx>
      <c:catAx>
        <c:axId val="44359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9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書斎・学習用机・いす!$E$9:$E$10</c:f>
              <c:strCache>
                <c:ptCount val="1"/>
                <c:pt idx="0">
                  <c:v>書斎・学習用机・いす&lt;円&gt;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2912"/>
        <c:axId val="443624448"/>
      </c:lineChart>
      <c:lineChart>
        <c:grouping val="standard"/>
        <c:varyColors val="0"/>
        <c:ser>
          <c:idx val="1"/>
          <c:order val="1"/>
          <c:tx>
            <c:strRef>
              <c:f>書斎・学習用机・いす!$F$9:$F$10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27776"/>
        <c:axId val="443626240"/>
      </c:lineChart>
      <c:catAx>
        <c:axId val="44362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24448"/>
        <c:crosses val="autoZero"/>
        <c:auto val="1"/>
        <c:lblAlgn val="ctr"/>
        <c:lblOffset val="100"/>
        <c:noMultiLvlLbl val="0"/>
      </c:catAx>
      <c:valAx>
        <c:axId val="443624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22912"/>
        <c:crosses val="autoZero"/>
        <c:crossBetween val="between"/>
      </c:valAx>
      <c:valAx>
        <c:axId val="443626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27776"/>
        <c:crosses val="max"/>
        <c:crossBetween val="between"/>
      </c:valAx>
      <c:catAx>
        <c:axId val="44362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26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書斎・学習用机・いす!$G$8:$G$10</c:f>
              <c:strCache>
                <c:ptCount val="1"/>
                <c:pt idx="0">
                  <c:v>書斎・学習用机・いす&lt;円&gt;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3200"/>
        <c:axId val="443684736"/>
      </c:lineChart>
      <c:lineChart>
        <c:grouping val="standard"/>
        <c:varyColors val="0"/>
        <c:ser>
          <c:idx val="1"/>
          <c:order val="1"/>
          <c:tx>
            <c:strRef>
              <c:f>書斎・学習用机・いす!$H$8:$H$10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6256"/>
        <c:axId val="443686272"/>
      </c:lineChart>
      <c:catAx>
        <c:axId val="443683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84736"/>
        <c:crosses val="autoZero"/>
        <c:auto val="1"/>
        <c:lblAlgn val="ctr"/>
        <c:lblOffset val="100"/>
        <c:noMultiLvlLbl val="0"/>
      </c:catAx>
      <c:valAx>
        <c:axId val="443684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683200"/>
        <c:crosses val="autoZero"/>
        <c:crossBetween val="between"/>
      </c:valAx>
      <c:valAx>
        <c:axId val="443686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96256"/>
        <c:crosses val="max"/>
        <c:crossBetween val="between"/>
      </c:valAx>
      <c:catAx>
        <c:axId val="443696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86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書斎・学習用机・いす!$E$9:$E$10</c:f>
              <c:strCache>
                <c:ptCount val="1"/>
                <c:pt idx="0">
                  <c:v>書斎・学習用机・いす&lt;円&gt;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10464"/>
        <c:axId val="443712256"/>
      </c:lineChart>
      <c:lineChart>
        <c:grouping val="standard"/>
        <c:varyColors val="0"/>
        <c:ser>
          <c:idx val="1"/>
          <c:order val="1"/>
          <c:tx>
            <c:strRef>
              <c:f>書斎・学習用机・いす!$F$9:$F$10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27872"/>
        <c:axId val="443713792"/>
      </c:lineChart>
      <c:catAx>
        <c:axId val="44371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12256"/>
        <c:crosses val="autoZero"/>
        <c:auto val="1"/>
        <c:lblAlgn val="ctr"/>
        <c:lblOffset val="100"/>
        <c:noMultiLvlLbl val="0"/>
      </c:catAx>
      <c:valAx>
        <c:axId val="44371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710464"/>
        <c:crosses val="autoZero"/>
        <c:crossBetween val="between"/>
      </c:valAx>
      <c:valAx>
        <c:axId val="443713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27872"/>
        <c:crosses val="max"/>
        <c:crossBetween val="between"/>
      </c:valAx>
      <c:catAx>
        <c:axId val="44372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1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書斎・学習用机・いす!$G$8:$G$10</c:f>
              <c:strCache>
                <c:ptCount val="1"/>
                <c:pt idx="0">
                  <c:v>書斎・学習用机・いす&lt;円&gt;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42080"/>
        <c:axId val="443743616"/>
      </c:lineChart>
      <c:lineChart>
        <c:grouping val="standard"/>
        <c:varyColors val="0"/>
        <c:ser>
          <c:idx val="1"/>
          <c:order val="1"/>
          <c:tx>
            <c:strRef>
              <c:f>書斎・学習用机・いす!$H$8:$H$10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6576"/>
        <c:axId val="443815040"/>
      </c:lineChart>
      <c:catAx>
        <c:axId val="44374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43616"/>
        <c:crosses val="autoZero"/>
        <c:auto val="1"/>
        <c:lblAlgn val="ctr"/>
        <c:lblOffset val="100"/>
        <c:noMultiLvlLbl val="0"/>
      </c:catAx>
      <c:valAx>
        <c:axId val="443743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42080"/>
        <c:crosses val="autoZero"/>
        <c:crossBetween val="between"/>
      </c:valAx>
      <c:valAx>
        <c:axId val="443815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16576"/>
        <c:crosses val="max"/>
        <c:crossBetween val="between"/>
      </c:valAx>
      <c:catAx>
        <c:axId val="44381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15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書斎・学習用机・いす!$E$9:$E$10</c:f>
              <c:strCache>
                <c:ptCount val="1"/>
                <c:pt idx="0">
                  <c:v>書斎・学習用机・いす&lt;円&gt;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76096"/>
        <c:axId val="443877632"/>
      </c:lineChart>
      <c:lineChart>
        <c:grouping val="standard"/>
        <c:varyColors val="0"/>
        <c:ser>
          <c:idx val="1"/>
          <c:order val="1"/>
          <c:tx>
            <c:strRef>
              <c:f>書斎・学習用机・いす!$F$9:$F$10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80960"/>
        <c:axId val="443879424"/>
      </c:lineChart>
      <c:catAx>
        <c:axId val="44387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77632"/>
        <c:crosses val="autoZero"/>
        <c:auto val="1"/>
        <c:lblAlgn val="ctr"/>
        <c:lblOffset val="100"/>
        <c:noMultiLvlLbl val="0"/>
      </c:catAx>
      <c:valAx>
        <c:axId val="443877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876096"/>
        <c:crosses val="autoZero"/>
        <c:crossBetween val="between"/>
      </c:valAx>
      <c:valAx>
        <c:axId val="443879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80960"/>
        <c:crosses val="max"/>
        <c:crossBetween val="between"/>
      </c:valAx>
      <c:catAx>
        <c:axId val="44388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79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書斎・学習用机・いす!$G$8:$G$10</c:f>
              <c:strCache>
                <c:ptCount val="1"/>
                <c:pt idx="0">
                  <c:v>書斎・学習用机・いす&lt;円&gt;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19744"/>
        <c:axId val="443925632"/>
      </c:lineChart>
      <c:lineChart>
        <c:grouping val="standard"/>
        <c:varyColors val="0"/>
        <c:ser>
          <c:idx val="1"/>
          <c:order val="1"/>
          <c:tx>
            <c:strRef>
              <c:f>書斎・学習用机・いす!$H$8:$H$10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3056"/>
        <c:axId val="443927168"/>
      </c:lineChart>
      <c:catAx>
        <c:axId val="443919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25632"/>
        <c:crosses val="autoZero"/>
        <c:auto val="1"/>
        <c:lblAlgn val="ctr"/>
        <c:lblOffset val="100"/>
        <c:noMultiLvlLbl val="0"/>
      </c:catAx>
      <c:valAx>
        <c:axId val="443925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19744"/>
        <c:crosses val="autoZero"/>
        <c:crossBetween val="between"/>
      </c:valAx>
      <c:valAx>
        <c:axId val="44392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33056"/>
        <c:crosses val="max"/>
        <c:crossBetween val="between"/>
      </c:valAx>
      <c:catAx>
        <c:axId val="44393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2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書斎・学習用机・いす!$N$2:$Q$2</c:f>
              <c:strCache>
                <c:ptCount val="1"/>
                <c:pt idx="0">
                  <c:v>書斎・学習用机・いす&lt;円&gt;世帯全体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書斎・学習用机・いす!$R$1:$W$1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書斎・学習用机・いす!$R$2:$W$2</c:f>
              <c:numCache>
                <c:formatCode>General</c:formatCode>
                <c:ptCount val="6"/>
                <c:pt idx="0">
                  <c:v>60</c:v>
                </c:pt>
                <c:pt idx="1">
                  <c:v>2740</c:v>
                </c:pt>
                <c:pt idx="2">
                  <c:v>1387</c:v>
                </c:pt>
                <c:pt idx="3">
                  <c:v>1909</c:v>
                </c:pt>
                <c:pt idx="4">
                  <c:v>581</c:v>
                </c:pt>
                <c:pt idx="5">
                  <c:v>228</c:v>
                </c:pt>
              </c:numCache>
            </c:numRef>
          </c:val>
        </c:ser>
        <c:ser>
          <c:idx val="1"/>
          <c:order val="1"/>
          <c:tx>
            <c:strRef>
              <c:f>書斎・学習用机・いす!$N$3:$Q$3</c:f>
              <c:strCache>
                <c:ptCount val="1"/>
                <c:pt idx="0">
                  <c:v>1人当たり 書斎・学習用机・いす&lt;円&gt;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書斎・学習用机・いす!$R$1:$W$1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書斎・学習用机・いす!$R$3:$W$3</c:f>
              <c:numCache>
                <c:formatCode>General</c:formatCode>
                <c:ptCount val="6"/>
                <c:pt idx="0">
                  <c:v>18.867924528301884</c:v>
                </c:pt>
                <c:pt idx="1">
                  <c:v>742.54742547425474</c:v>
                </c:pt>
                <c:pt idx="2">
                  <c:v>373.85444743935312</c:v>
                </c:pt>
                <c:pt idx="3">
                  <c:v>585.58282208588957</c:v>
                </c:pt>
                <c:pt idx="4">
                  <c:v>214.39114391143912</c:v>
                </c:pt>
                <c:pt idx="5">
                  <c:v>94.214876033057848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55840"/>
        <c:axId val="443969920"/>
      </c:barChart>
      <c:lineChart>
        <c:grouping val="standard"/>
        <c:varyColors val="0"/>
        <c:ser>
          <c:idx val="2"/>
          <c:order val="2"/>
          <c:tx>
            <c:strRef>
              <c:f>書斎・学習用机・いす!$AI$6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書斎・学習用机・いす!$AJ$6:$AO$6</c:f>
              <c:numCache>
                <c:formatCode>0.000%</c:formatCode>
                <c:ptCount val="6"/>
                <c:pt idx="0">
                  <c:v>2.053902620368963E-5</c:v>
                </c:pt>
                <c:pt idx="1">
                  <c:v>8.4200666783236446E-4</c:v>
                </c:pt>
                <c:pt idx="2">
                  <c:v>3.5785763252020272E-4</c:v>
                </c:pt>
                <c:pt idx="3">
                  <c:v>4.5949787400996744E-4</c:v>
                </c:pt>
                <c:pt idx="4">
                  <c:v>1.635947366983541E-4</c:v>
                </c:pt>
                <c:pt idx="5">
                  <c:v>7.875138980659971E-5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72992"/>
        <c:axId val="443971456"/>
      </c:lineChart>
      <c:catAx>
        <c:axId val="4439558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969920"/>
        <c:crosses val="autoZero"/>
        <c:auto val="1"/>
        <c:lblAlgn val="ctr"/>
        <c:lblOffset val="100"/>
        <c:noMultiLvlLbl val="0"/>
      </c:catAx>
      <c:valAx>
        <c:axId val="4439699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55840"/>
        <c:crosses val="autoZero"/>
        <c:crossBetween val="between"/>
      </c:valAx>
      <c:valAx>
        <c:axId val="4439714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972992"/>
        <c:crosses val="max"/>
        <c:crossBetween val="between"/>
      </c:valAx>
      <c:catAx>
        <c:axId val="443972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714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書斎・学習用机・いす!$AI$9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書斎・学習用机・いす!$AJ$2:$AO$2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書斎・学習用机・いす!$AJ$9:$AO$9</c:f>
              <c:numCache>
                <c:formatCode>0.0%</c:formatCode>
                <c:ptCount val="6"/>
                <c:pt idx="0">
                  <c:v>0.68168562752297246</c:v>
                </c:pt>
                <c:pt idx="1">
                  <c:v>0.31497911657655708</c:v>
                </c:pt>
                <c:pt idx="2">
                  <c:v>0.2515796614918277</c:v>
                </c:pt>
                <c:pt idx="3">
                  <c:v>0.62931438246926674</c:v>
                </c:pt>
                <c:pt idx="4">
                  <c:v>0.40618851875568746</c:v>
                </c:pt>
                <c:pt idx="5">
                  <c:v>0.54832576650969977</c:v>
                </c:pt>
              </c:numCache>
            </c:numRef>
          </c:val>
        </c:ser>
        <c:ser>
          <c:idx val="1"/>
          <c:order val="1"/>
          <c:tx>
            <c:strRef>
              <c:f>書斎・学習用机・いす!$AI$12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書斎・学習用机・いす!$AJ$2:$AO$2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書斎・学習用机・いす!$AJ$12:$AO$12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998208"/>
        <c:axId val="443999744"/>
      </c:barChart>
      <c:catAx>
        <c:axId val="443998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999744"/>
        <c:crosses val="autoZero"/>
        <c:auto val="1"/>
        <c:lblAlgn val="ctr"/>
        <c:lblOffset val="100"/>
        <c:noMultiLvlLbl val="0"/>
      </c:catAx>
      <c:valAx>
        <c:axId val="443999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998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教養娯楽用耐久財!$R$116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教養娯楽用耐久財!$R$117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教養娯楽用耐久財!$R$118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教養娯楽用耐久財!$R$119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教養娯楽用耐久財!$AH$114:$AM$114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51296"/>
        <c:axId val="94952832"/>
      </c:barChart>
      <c:catAx>
        <c:axId val="94951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952832"/>
        <c:crosses val="autoZero"/>
        <c:auto val="1"/>
        <c:lblAlgn val="ctr"/>
        <c:lblOffset val="100"/>
        <c:noMultiLvlLbl val="0"/>
      </c:catAx>
      <c:valAx>
        <c:axId val="94952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95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03296"/>
        <c:axId val="444121472"/>
      </c:lineChart>
      <c:lineChart>
        <c:grouping val="standard"/>
        <c:varyColors val="0"/>
        <c:ser>
          <c:idx val="3"/>
          <c:order val="1"/>
          <c:tx>
            <c:strRef>
              <c:f>書斎・学習用机・いす!$J$9:$J$10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書斎・学習用机・いす!$K$9:$K$10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書斎・学習用机・いす!$L$9:$L$10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書斎・学習用机・いす!$B$26:$C$40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24544"/>
        <c:axId val="444123008"/>
      </c:lineChart>
      <c:catAx>
        <c:axId val="44410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21472"/>
        <c:crosses val="autoZero"/>
        <c:auto val="1"/>
        <c:lblAlgn val="ctr"/>
        <c:lblOffset val="100"/>
        <c:noMultiLvlLbl val="0"/>
      </c:catAx>
      <c:valAx>
        <c:axId val="444121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03296"/>
        <c:crosses val="autoZero"/>
        <c:crossBetween val="between"/>
      </c:valAx>
      <c:valAx>
        <c:axId val="444123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24544"/>
        <c:crosses val="max"/>
        <c:crossBetween val="between"/>
      </c:valAx>
      <c:catAx>
        <c:axId val="44412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23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52832"/>
        <c:axId val="444162816"/>
      </c:lineChart>
      <c:lineChart>
        <c:grouping val="standard"/>
        <c:varyColors val="0"/>
        <c:ser>
          <c:idx val="3"/>
          <c:order val="1"/>
          <c:tx>
            <c:strRef>
              <c:f>書斎・学習用机・いす!$J$9:$J$10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書斎・学習用机・いす!$K$9:$K$10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書斎・学習用机・いす!$L$9:$L$10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書斎・学習用机・いす!$B$41:$C$55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66144"/>
        <c:axId val="444164352"/>
      </c:lineChart>
      <c:catAx>
        <c:axId val="44415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62816"/>
        <c:crosses val="autoZero"/>
        <c:auto val="1"/>
        <c:lblAlgn val="ctr"/>
        <c:lblOffset val="100"/>
        <c:noMultiLvlLbl val="0"/>
      </c:catAx>
      <c:valAx>
        <c:axId val="444162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52832"/>
        <c:crosses val="autoZero"/>
        <c:crossBetween val="between"/>
      </c:valAx>
      <c:valAx>
        <c:axId val="444164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166144"/>
        <c:crosses val="max"/>
        <c:crossBetween val="between"/>
      </c:valAx>
      <c:catAx>
        <c:axId val="44416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64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94176"/>
        <c:axId val="444200064"/>
      </c:lineChart>
      <c:lineChart>
        <c:grouping val="standard"/>
        <c:varyColors val="0"/>
        <c:ser>
          <c:idx val="3"/>
          <c:order val="1"/>
          <c:tx>
            <c:strRef>
              <c:f>書斎・学習用机・いす!$J$9:$J$10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書斎・学習用机・いす!$K$9:$K$10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書斎・学習用机・いす!$L$9:$L$10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書斎・学習用机・いす!$B$56:$C$70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03392"/>
        <c:axId val="444201600"/>
      </c:lineChart>
      <c:catAx>
        <c:axId val="44419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00064"/>
        <c:crosses val="autoZero"/>
        <c:auto val="1"/>
        <c:lblAlgn val="ctr"/>
        <c:lblOffset val="100"/>
        <c:noMultiLvlLbl val="0"/>
      </c:catAx>
      <c:valAx>
        <c:axId val="444200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94176"/>
        <c:crosses val="autoZero"/>
        <c:crossBetween val="between"/>
      </c:valAx>
      <c:valAx>
        <c:axId val="444201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03392"/>
        <c:crosses val="max"/>
        <c:crossBetween val="between"/>
      </c:valAx>
      <c:catAx>
        <c:axId val="44420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01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56640"/>
        <c:axId val="444258176"/>
      </c:lineChart>
      <c:lineChart>
        <c:grouping val="standard"/>
        <c:varyColors val="0"/>
        <c:ser>
          <c:idx val="3"/>
          <c:order val="1"/>
          <c:tx>
            <c:strRef>
              <c:f>書斎・学習用机・いす!$J$9:$J$10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書斎・学習用机・いす!$K$9:$K$10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書斎・学習用机・いす!$L$9:$L$10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書斎・学習用机・いす!$B$71:$C$85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65600"/>
        <c:axId val="444259712"/>
      </c:lineChart>
      <c:catAx>
        <c:axId val="44425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58176"/>
        <c:crosses val="autoZero"/>
        <c:auto val="1"/>
        <c:lblAlgn val="ctr"/>
        <c:lblOffset val="100"/>
        <c:noMultiLvlLbl val="0"/>
      </c:catAx>
      <c:valAx>
        <c:axId val="444258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56640"/>
        <c:crosses val="autoZero"/>
        <c:crossBetween val="between"/>
      </c:valAx>
      <c:valAx>
        <c:axId val="444259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65600"/>
        <c:crosses val="max"/>
        <c:crossBetween val="between"/>
      </c:valAx>
      <c:catAx>
        <c:axId val="44426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59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5696"/>
        <c:axId val="444287232"/>
      </c:lineChart>
      <c:lineChart>
        <c:grouping val="standard"/>
        <c:varyColors val="0"/>
        <c:ser>
          <c:idx val="3"/>
          <c:order val="1"/>
          <c:tx>
            <c:strRef>
              <c:f>書斎・学習用机・いす!$J$9:$J$10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書斎・学習用机・いす!$K$9:$K$10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書斎・学習用机・いす!$L$9:$L$10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書斎・学習用机・いす!$B$86:$C$100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書斎・学習用机・いす!$L$86:$L$100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98752"/>
        <c:axId val="444297216"/>
      </c:lineChart>
      <c:catAx>
        <c:axId val="44428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87232"/>
        <c:crosses val="autoZero"/>
        <c:auto val="1"/>
        <c:lblAlgn val="ctr"/>
        <c:lblOffset val="100"/>
        <c:noMultiLvlLbl val="0"/>
      </c:catAx>
      <c:valAx>
        <c:axId val="444287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285696"/>
        <c:crosses val="autoZero"/>
        <c:crossBetween val="between"/>
      </c:valAx>
      <c:valAx>
        <c:axId val="44429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298752"/>
        <c:crosses val="max"/>
        <c:crossBetween val="between"/>
      </c:valAx>
      <c:catAx>
        <c:axId val="44429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9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書斎・学習用机・いす!$L$114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書斎・学習用机・いす!$M$114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書斎・学習用机・いす!$N$114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書斎・学習用机・いす!$O$114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書斎・学習用机・いす!$P$114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37536"/>
        <c:axId val="444339328"/>
      </c:lineChart>
      <c:catAx>
        <c:axId val="4443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339328"/>
        <c:crosses val="autoZero"/>
        <c:auto val="1"/>
        <c:lblAlgn val="ctr"/>
        <c:lblOffset val="100"/>
        <c:noMultiLvlLbl val="0"/>
      </c:catAx>
      <c:valAx>
        <c:axId val="444339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3375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書斎・学習用机・いす!$R$115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書斎・学習用机・いす!$S$114:$X$114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書斎・学習用机・いす!$R$116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書斎・学習用机・いす!$S$114:$X$114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書斎・学習用机・いす!$R$117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書斎・学習用机・いす!$S$114:$X$114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書斎・学習用机・いす!$R$118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書斎・学習用机・いす!$S$114:$X$114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書斎・学習用机・いす!$R$119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書斎・学習用机・いす!$S$114:$X$114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76192"/>
        <c:axId val="444377728"/>
      </c:barChart>
      <c:catAx>
        <c:axId val="44437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377728"/>
        <c:crosses val="autoZero"/>
        <c:auto val="1"/>
        <c:lblAlgn val="ctr"/>
        <c:lblOffset val="100"/>
        <c:noMultiLvlLbl val="0"/>
      </c:catAx>
      <c:valAx>
        <c:axId val="444377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76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書斎・学習用机・いす!$AA$114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書斎・学習用机・いす!$AB$114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書斎・学習用机・いす!$AC$114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書斎・学習用机・いす!$AD$114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書斎・学習用机・いす!$AE$114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書斎・学習用机・いす!$J$115:$J$129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96512"/>
        <c:axId val="444510592"/>
      </c:lineChart>
      <c:catAx>
        <c:axId val="44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10592"/>
        <c:crosses val="autoZero"/>
        <c:auto val="1"/>
        <c:lblAlgn val="ctr"/>
        <c:lblOffset val="100"/>
        <c:noMultiLvlLbl val="0"/>
      </c:catAx>
      <c:valAx>
        <c:axId val="4445105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96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書斎・学習用机・いす!$R$115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書斎・学習用机・いす!$AH$114:$AM$114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書斎・学習用机・いす!$R$116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書斎・学習用机・いす!$AH$114:$AM$114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書斎・学習用机・いす!$R$117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書斎・学習用机・いす!$AH$114:$AM$114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書斎・学習用机・いす!$R$118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書斎・学習用机・いす!$AH$114:$AM$114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書斎・学習用机・いす!$R$119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書斎・学習用机・いす!$AH$114:$AM$114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543360"/>
        <c:axId val="444544896"/>
      </c:barChart>
      <c:catAx>
        <c:axId val="4445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544896"/>
        <c:crosses val="autoZero"/>
        <c:auto val="1"/>
        <c:lblAlgn val="ctr"/>
        <c:lblOffset val="100"/>
        <c:noMultiLvlLbl val="0"/>
      </c:catAx>
      <c:valAx>
        <c:axId val="4445448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543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書斎・学習用机・いす!$L$135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書斎・学習用机・いす!$M$135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書斎・学習用机・いす!$N$135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書斎・学習用机・いす!$O$135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書斎・学習用机・いす!$P$135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94432"/>
        <c:axId val="444596224"/>
      </c:lineChart>
      <c:catAx>
        <c:axId val="4445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596224"/>
        <c:crosses val="autoZero"/>
        <c:auto val="1"/>
        <c:lblAlgn val="ctr"/>
        <c:lblOffset val="100"/>
        <c:noMultiLvlLbl val="0"/>
      </c:catAx>
      <c:valAx>
        <c:axId val="444596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5944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教養娯楽用耐久財!$K$136:$K$150</c:f>
              <c:numCache>
                <c:formatCode>#,##0.0;[Red]\-#,##0.0</c:formatCode>
                <c:ptCount val="15"/>
                <c:pt idx="0">
                  <c:v>18156.565656565654</c:v>
                </c:pt>
                <c:pt idx="1">
                  <c:v>13567.441860465116</c:v>
                </c:pt>
                <c:pt idx="2">
                  <c:v>11207.046979865772</c:v>
                </c:pt>
                <c:pt idx="3">
                  <c:v>11867.218543046358</c:v>
                </c:pt>
                <c:pt idx="4">
                  <c:v>9580.3333333333339</c:v>
                </c:pt>
                <c:pt idx="5">
                  <c:v>18426.732673267328</c:v>
                </c:pt>
                <c:pt idx="6">
                  <c:v>11672.1875</c:v>
                </c:pt>
                <c:pt idx="7">
                  <c:v>11792.857142857143</c:v>
                </c:pt>
                <c:pt idx="8">
                  <c:v>12172.077922077922</c:v>
                </c:pt>
                <c:pt idx="9">
                  <c:v>14741.806020066888</c:v>
                </c:pt>
                <c:pt idx="10">
                  <c:v>9471.8849840255589</c:v>
                </c:pt>
                <c:pt idx="11">
                  <c:v>8041.0658307210033</c:v>
                </c:pt>
                <c:pt idx="12">
                  <c:v>5002.446483180428</c:v>
                </c:pt>
                <c:pt idx="13">
                  <c:v>4554.8286604361374</c:v>
                </c:pt>
                <c:pt idx="14">
                  <c:v>4839.3081761006288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教養娯楽用耐久財!$L$135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教養娯楽用耐久財!$L$136:$L$150</c:f>
              <c:numCache>
                <c:formatCode>#,##0.0;[Red]\-#,##0.0</c:formatCode>
                <c:ptCount val="15"/>
                <c:pt idx="0">
                  <c:v>14533.791208791208</c:v>
                </c:pt>
                <c:pt idx="1">
                  <c:v>12942.972972972972</c:v>
                </c:pt>
                <c:pt idx="2">
                  <c:v>12749.450549450548</c:v>
                </c:pt>
                <c:pt idx="3">
                  <c:v>10184.958217270196</c:v>
                </c:pt>
                <c:pt idx="4">
                  <c:v>10663.611111111111</c:v>
                </c:pt>
                <c:pt idx="5">
                  <c:v>12546.089385474859</c:v>
                </c:pt>
                <c:pt idx="6">
                  <c:v>10882.222222222223</c:v>
                </c:pt>
                <c:pt idx="7">
                  <c:v>11331.855955678671</c:v>
                </c:pt>
                <c:pt idx="8">
                  <c:v>12061.157024793389</c:v>
                </c:pt>
                <c:pt idx="9">
                  <c:v>13972.144846796658</c:v>
                </c:pt>
                <c:pt idx="10">
                  <c:v>14724.309392265193</c:v>
                </c:pt>
                <c:pt idx="11">
                  <c:v>10998.337950138504</c:v>
                </c:pt>
                <c:pt idx="12">
                  <c:v>7522.5626740947082</c:v>
                </c:pt>
                <c:pt idx="13">
                  <c:v>6275.1366120218581</c:v>
                </c:pt>
                <c:pt idx="14">
                  <c:v>8212.7371273712743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教養娯楽用耐久財!$M$135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教養娯楽用耐久財!$M$136:$M$150</c:f>
              <c:numCache>
                <c:formatCode>#,##0.0;[Red]\-#,##0.0</c:formatCode>
                <c:ptCount val="15"/>
                <c:pt idx="0">
                  <c:v>14451.715686274509</c:v>
                </c:pt>
                <c:pt idx="1">
                  <c:v>13820.89552238806</c:v>
                </c:pt>
                <c:pt idx="2">
                  <c:v>12285.111662531017</c:v>
                </c:pt>
                <c:pt idx="3">
                  <c:v>11692.768079800499</c:v>
                </c:pt>
                <c:pt idx="4">
                  <c:v>13078.987341772152</c:v>
                </c:pt>
                <c:pt idx="5">
                  <c:v>13012.082262210797</c:v>
                </c:pt>
                <c:pt idx="6">
                  <c:v>11223.393316195372</c:v>
                </c:pt>
                <c:pt idx="7">
                  <c:v>14050.639386189257</c:v>
                </c:pt>
                <c:pt idx="8">
                  <c:v>13298.697916666668</c:v>
                </c:pt>
                <c:pt idx="9">
                  <c:v>13657.853403141362</c:v>
                </c:pt>
                <c:pt idx="10">
                  <c:v>15959.523809523811</c:v>
                </c:pt>
                <c:pt idx="11">
                  <c:v>11376.127320954907</c:v>
                </c:pt>
                <c:pt idx="12">
                  <c:v>8767.8284182305633</c:v>
                </c:pt>
                <c:pt idx="13">
                  <c:v>7283.1099195710458</c:v>
                </c:pt>
                <c:pt idx="14">
                  <c:v>8269.2722371967648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教養娯楽用耐久財!$N$135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教養娯楽用耐久財!$N$136:$N$150</c:f>
              <c:numCache>
                <c:formatCode>#,##0.0;[Red]\-#,##0.0</c:formatCode>
                <c:ptCount val="15"/>
                <c:pt idx="0">
                  <c:v>10819.117647058823</c:v>
                </c:pt>
                <c:pt idx="1">
                  <c:v>12554.277286135693</c:v>
                </c:pt>
                <c:pt idx="2">
                  <c:v>12546.428571428572</c:v>
                </c:pt>
                <c:pt idx="3">
                  <c:v>11820.058997050148</c:v>
                </c:pt>
                <c:pt idx="4">
                  <c:v>11480.480480480481</c:v>
                </c:pt>
                <c:pt idx="5">
                  <c:v>12289.349112426036</c:v>
                </c:pt>
                <c:pt idx="6">
                  <c:v>13703.636363636364</c:v>
                </c:pt>
                <c:pt idx="7">
                  <c:v>13687.087087087088</c:v>
                </c:pt>
                <c:pt idx="8">
                  <c:v>13013.173652694612</c:v>
                </c:pt>
                <c:pt idx="9">
                  <c:v>17347.272727272728</c:v>
                </c:pt>
                <c:pt idx="10">
                  <c:v>21075.914634146342</c:v>
                </c:pt>
                <c:pt idx="11">
                  <c:v>13630.211480362537</c:v>
                </c:pt>
                <c:pt idx="12">
                  <c:v>8303.2934131736529</c:v>
                </c:pt>
                <c:pt idx="13">
                  <c:v>7716.265060240964</c:v>
                </c:pt>
                <c:pt idx="14">
                  <c:v>9127.9141104294486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教養娯楽用耐久財!$O$135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教養娯楽用耐久財!$O$136:$O$150</c:f>
              <c:numCache>
                <c:formatCode>#,##0.0;[Red]\-#,##0.0</c:formatCode>
                <c:ptCount val="15"/>
                <c:pt idx="0">
                  <c:v>12577.53623188406</c:v>
                </c:pt>
                <c:pt idx="1">
                  <c:v>12382.545454545454</c:v>
                </c:pt>
                <c:pt idx="2">
                  <c:v>10867.647058823528</c:v>
                </c:pt>
                <c:pt idx="3">
                  <c:v>10650.561797752809</c:v>
                </c:pt>
                <c:pt idx="4">
                  <c:v>10804.832713754648</c:v>
                </c:pt>
                <c:pt idx="5">
                  <c:v>13279.62962962963</c:v>
                </c:pt>
                <c:pt idx="6">
                  <c:v>14768.148148148148</c:v>
                </c:pt>
                <c:pt idx="7">
                  <c:v>14397.397769516729</c:v>
                </c:pt>
                <c:pt idx="8">
                  <c:v>14506.343283582089</c:v>
                </c:pt>
                <c:pt idx="9">
                  <c:v>17579.026217228464</c:v>
                </c:pt>
                <c:pt idx="10">
                  <c:v>23339.325842696631</c:v>
                </c:pt>
                <c:pt idx="11">
                  <c:v>13724.535315985131</c:v>
                </c:pt>
                <c:pt idx="12">
                  <c:v>7623.5294117647054</c:v>
                </c:pt>
                <c:pt idx="13">
                  <c:v>8581.7843866171006</c:v>
                </c:pt>
                <c:pt idx="14">
                  <c:v>8749.4464944649444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教養娯楽用耐久財!$P$135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教養娯楽用耐久財!$P$136:$P$150</c:f>
              <c:numCache>
                <c:formatCode>#,##0.0;[Red]\-#,##0.0</c:formatCode>
                <c:ptCount val="15"/>
                <c:pt idx="0">
                  <c:v>9466.9387755102034</c:v>
                </c:pt>
                <c:pt idx="1">
                  <c:v>10527.55905511811</c:v>
                </c:pt>
                <c:pt idx="2">
                  <c:v>9118.292682926829</c:v>
                </c:pt>
                <c:pt idx="3">
                  <c:v>9291.8699186991871</c:v>
                </c:pt>
                <c:pt idx="4">
                  <c:v>11131.818181818182</c:v>
                </c:pt>
                <c:pt idx="5">
                  <c:v>9925.9259259259252</c:v>
                </c:pt>
                <c:pt idx="6">
                  <c:v>11171.311475409837</c:v>
                </c:pt>
                <c:pt idx="7">
                  <c:v>12004.132231404959</c:v>
                </c:pt>
                <c:pt idx="8">
                  <c:v>14797.899159663866</c:v>
                </c:pt>
                <c:pt idx="9">
                  <c:v>14660</c:v>
                </c:pt>
                <c:pt idx="10">
                  <c:v>18844.21487603306</c:v>
                </c:pt>
                <c:pt idx="11">
                  <c:v>11123.360655737704</c:v>
                </c:pt>
                <c:pt idx="12">
                  <c:v>5616.3934426229507</c:v>
                </c:pt>
                <c:pt idx="13">
                  <c:v>6157.0247933884302</c:v>
                </c:pt>
                <c:pt idx="14">
                  <c:v>8015.2892561983472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90336"/>
        <c:axId val="94991872"/>
      </c:lineChart>
      <c:catAx>
        <c:axId val="9499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91872"/>
        <c:crosses val="autoZero"/>
        <c:auto val="1"/>
        <c:lblAlgn val="ctr"/>
        <c:lblOffset val="100"/>
        <c:noMultiLvlLbl val="0"/>
      </c:catAx>
      <c:valAx>
        <c:axId val="94991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99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書斎・学習用机・いす!$R$136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書斎・学習用机・いす!$S$135:$X$135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書斎・学習用机・いす!$R$137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書斎・学習用机・いす!$S$135:$X$135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書斎・学習用机・いす!$R$138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書斎・学習用机・いす!$S$135:$X$135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書斎・学習用机・いす!$R$139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書斎・学習用机・いす!$S$135:$X$135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書斎・学習用机・いす!$R$140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書斎・学習用机・いす!$S$135:$X$135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645376"/>
        <c:axId val="444646912"/>
      </c:barChart>
      <c:catAx>
        <c:axId val="4446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646912"/>
        <c:crosses val="autoZero"/>
        <c:auto val="1"/>
        <c:lblAlgn val="ctr"/>
        <c:lblOffset val="100"/>
        <c:noMultiLvlLbl val="0"/>
      </c:catAx>
      <c:valAx>
        <c:axId val="444646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645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書斎・学習用机・いす!$Z$135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書斎・学習用机・いす!$AA$135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書斎・学習用机・いす!$AB$135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書斎・学習用机・いす!$AC$135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書斎・学習用机・いす!$AD$135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書斎・学習用机・いす!$AE$135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書斎・学習用机・いす!$J$136:$J$150</c:f>
              <c:numCache>
                <c:formatCode>General</c:formatCode>
                <c:ptCount val="15"/>
              </c:numCache>
            </c:numRef>
          </c:cat>
          <c:val>
            <c:numRef>
              <c:f>書斎・学習用机・いす!$AE$136:$AE$150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80768"/>
        <c:axId val="444882304"/>
      </c:lineChart>
      <c:catAx>
        <c:axId val="44488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882304"/>
        <c:crosses val="autoZero"/>
        <c:auto val="1"/>
        <c:lblAlgn val="ctr"/>
        <c:lblOffset val="100"/>
        <c:noMultiLvlLbl val="0"/>
      </c:catAx>
      <c:valAx>
        <c:axId val="444882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880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書斎・学習用机・いす!$R$136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書斎・学習用机・いす!$AH$135:$AM$135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書斎・学習用机・いす!$R$137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書斎・学習用机・いす!$AH$135:$AM$135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書斎・学習用机・いす!$R$138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書斎・学習用机・いす!$AH$135:$AM$135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書斎・学習用机・いす!$R$139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書斎・学習用机・いす!$AH$135:$AM$135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書斎・学習用机・いす!$R$140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書斎・学習用机・いす!$AH$135:$AM$135</c:f>
              <c:numCache>
                <c:formatCode>General</c:formatCode>
                <c:ptCount val="6"/>
              </c:numCache>
            </c:numRef>
          </c:cat>
          <c:val>
            <c:numRef>
              <c:f>書斎・学習用机・いす!$AH$140:$AM$140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19168"/>
        <c:axId val="444925056"/>
      </c:barChart>
      <c:catAx>
        <c:axId val="4449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925056"/>
        <c:crosses val="autoZero"/>
        <c:auto val="1"/>
        <c:lblAlgn val="ctr"/>
        <c:lblOffset val="100"/>
        <c:noMultiLvlLbl val="0"/>
      </c:catAx>
      <c:valAx>
        <c:axId val="444925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919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他の教養娯楽用耐久財!$E$9:$E$10</c:f>
              <c:strCache>
                <c:ptCount val="1"/>
                <c:pt idx="0">
                  <c:v>他の教養娯楽用耐久財&lt;円&gt;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24064"/>
        <c:axId val="445225600"/>
      </c:lineChart>
      <c:lineChart>
        <c:grouping val="standard"/>
        <c:varyColors val="0"/>
        <c:ser>
          <c:idx val="1"/>
          <c:order val="1"/>
          <c:tx>
            <c:strRef>
              <c:f>他の教養娯楽用耐久財!$F$9:$F$10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33024"/>
        <c:axId val="445231488"/>
      </c:lineChart>
      <c:catAx>
        <c:axId val="44522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25600"/>
        <c:crosses val="autoZero"/>
        <c:auto val="1"/>
        <c:lblAlgn val="ctr"/>
        <c:lblOffset val="100"/>
        <c:noMultiLvlLbl val="0"/>
      </c:catAx>
      <c:valAx>
        <c:axId val="445225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24064"/>
        <c:crosses val="autoZero"/>
        <c:crossBetween val="between"/>
      </c:valAx>
      <c:valAx>
        <c:axId val="445231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233024"/>
        <c:crosses val="max"/>
        <c:crossBetween val="between"/>
      </c:valAx>
      <c:catAx>
        <c:axId val="44523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31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他の教養娯楽用耐久財!$G$8:$G$10</c:f>
              <c:strCache>
                <c:ptCount val="1"/>
                <c:pt idx="0">
                  <c:v>他の教養娯楽用耐久財&lt;円&gt;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55680"/>
        <c:axId val="445257216"/>
      </c:lineChart>
      <c:lineChart>
        <c:grouping val="standard"/>
        <c:varyColors val="0"/>
        <c:ser>
          <c:idx val="1"/>
          <c:order val="1"/>
          <c:tx>
            <c:strRef>
              <c:f>他の教養娯楽用耐久財!$H$8:$H$10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4640"/>
        <c:axId val="445258752"/>
      </c:lineChart>
      <c:catAx>
        <c:axId val="44525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57216"/>
        <c:crosses val="autoZero"/>
        <c:auto val="1"/>
        <c:lblAlgn val="ctr"/>
        <c:lblOffset val="100"/>
        <c:noMultiLvlLbl val="0"/>
      </c:catAx>
      <c:valAx>
        <c:axId val="445257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55680"/>
        <c:crosses val="autoZero"/>
        <c:crossBetween val="between"/>
      </c:valAx>
      <c:valAx>
        <c:axId val="4452587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264640"/>
        <c:crosses val="max"/>
        <c:crossBetween val="between"/>
      </c:valAx>
      <c:catAx>
        <c:axId val="44526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5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17888"/>
        <c:axId val="445319424"/>
      </c:lineChart>
      <c:lineChart>
        <c:grouping val="standard"/>
        <c:varyColors val="0"/>
        <c:ser>
          <c:idx val="3"/>
          <c:order val="1"/>
          <c:tx>
            <c:strRef>
              <c:f>他の教養娯楽用耐久財!$J$9:$J$10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他の教養娯楽用耐久財!$J$11:$J$25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6848"/>
        <c:axId val="445325312"/>
      </c:lineChart>
      <c:catAx>
        <c:axId val="44531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19424"/>
        <c:crosses val="autoZero"/>
        <c:auto val="1"/>
        <c:lblAlgn val="ctr"/>
        <c:lblOffset val="100"/>
        <c:noMultiLvlLbl val="0"/>
      </c:catAx>
      <c:valAx>
        <c:axId val="4453194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317888"/>
        <c:crosses val="autoZero"/>
        <c:crossBetween val="between"/>
      </c:valAx>
      <c:valAx>
        <c:axId val="445325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326848"/>
        <c:crosses val="max"/>
        <c:crossBetween val="between"/>
      </c:valAx>
      <c:catAx>
        <c:axId val="44532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25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他の教養娯楽用耐久財!$E$9:$E$10</c:f>
              <c:strCache>
                <c:ptCount val="1"/>
                <c:pt idx="0">
                  <c:v>他の教養娯楽用耐久財&lt;円&gt;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57056"/>
        <c:axId val="445371136"/>
      </c:lineChart>
      <c:lineChart>
        <c:grouping val="standard"/>
        <c:varyColors val="0"/>
        <c:ser>
          <c:idx val="1"/>
          <c:order val="1"/>
          <c:tx>
            <c:strRef>
              <c:f>他の教養娯楽用耐久財!$F$9:$F$10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78560"/>
        <c:axId val="445372672"/>
      </c:lineChart>
      <c:catAx>
        <c:axId val="445357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71136"/>
        <c:crosses val="autoZero"/>
        <c:auto val="1"/>
        <c:lblAlgn val="ctr"/>
        <c:lblOffset val="100"/>
        <c:noMultiLvlLbl val="0"/>
      </c:catAx>
      <c:valAx>
        <c:axId val="445371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57056"/>
        <c:crosses val="autoZero"/>
        <c:crossBetween val="between"/>
      </c:valAx>
      <c:valAx>
        <c:axId val="445372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78560"/>
        <c:crosses val="max"/>
        <c:crossBetween val="between"/>
      </c:valAx>
      <c:catAx>
        <c:axId val="44537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72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他の教養娯楽用耐久財!$G$8:$G$10</c:f>
              <c:strCache>
                <c:ptCount val="1"/>
                <c:pt idx="0">
                  <c:v>他の教養娯楽用耐久財&lt;円&gt;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96864"/>
        <c:axId val="445398400"/>
      </c:lineChart>
      <c:lineChart>
        <c:grouping val="standard"/>
        <c:varyColors val="0"/>
        <c:ser>
          <c:idx val="1"/>
          <c:order val="1"/>
          <c:tx>
            <c:strRef>
              <c:f>他の教養娯楽用耐久財!$H$8:$H$10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4016"/>
        <c:axId val="445412480"/>
      </c:lineChart>
      <c:catAx>
        <c:axId val="44539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98400"/>
        <c:crosses val="autoZero"/>
        <c:auto val="1"/>
        <c:lblAlgn val="ctr"/>
        <c:lblOffset val="100"/>
        <c:noMultiLvlLbl val="0"/>
      </c:catAx>
      <c:valAx>
        <c:axId val="445398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96864"/>
        <c:crosses val="autoZero"/>
        <c:crossBetween val="between"/>
      </c:valAx>
      <c:valAx>
        <c:axId val="445412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14016"/>
        <c:crosses val="max"/>
        <c:crossBetween val="between"/>
      </c:valAx>
      <c:catAx>
        <c:axId val="44541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1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他の教養娯楽用耐久財!$E$9:$E$10</c:f>
              <c:strCache>
                <c:ptCount val="1"/>
                <c:pt idx="0">
                  <c:v>他の教養娯楽用耐久財&lt;円&gt;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14496"/>
        <c:axId val="445516032"/>
      </c:lineChart>
      <c:lineChart>
        <c:grouping val="standard"/>
        <c:varyColors val="0"/>
        <c:ser>
          <c:idx val="1"/>
          <c:order val="1"/>
          <c:tx>
            <c:strRef>
              <c:f>他の教養娯楽用耐久財!$F$9:$F$10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31648"/>
        <c:axId val="445530112"/>
      </c:lineChart>
      <c:catAx>
        <c:axId val="44551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16032"/>
        <c:crosses val="autoZero"/>
        <c:auto val="1"/>
        <c:lblAlgn val="ctr"/>
        <c:lblOffset val="100"/>
        <c:noMultiLvlLbl val="0"/>
      </c:catAx>
      <c:valAx>
        <c:axId val="445516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514496"/>
        <c:crosses val="autoZero"/>
        <c:crossBetween val="between"/>
      </c:valAx>
      <c:valAx>
        <c:axId val="445530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31648"/>
        <c:crosses val="max"/>
        <c:crossBetween val="between"/>
      </c:valAx>
      <c:catAx>
        <c:axId val="44553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3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他の教養娯楽用耐久財!$G$8:$G$10</c:f>
              <c:strCache>
                <c:ptCount val="1"/>
                <c:pt idx="0">
                  <c:v>他の教養娯楽用耐久財&lt;円&gt;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8144"/>
        <c:axId val="445572224"/>
      </c:lineChart>
      <c:lineChart>
        <c:grouping val="standard"/>
        <c:varyColors val="0"/>
        <c:ser>
          <c:idx val="1"/>
          <c:order val="1"/>
          <c:tx>
            <c:strRef>
              <c:f>他の教養娯楽用耐久財!$H$8:$H$10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23008"/>
        <c:axId val="445573760"/>
      </c:lineChart>
      <c:catAx>
        <c:axId val="44555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72224"/>
        <c:crosses val="autoZero"/>
        <c:auto val="1"/>
        <c:lblAlgn val="ctr"/>
        <c:lblOffset val="100"/>
        <c:noMultiLvlLbl val="0"/>
      </c:catAx>
      <c:valAx>
        <c:axId val="445572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58144"/>
        <c:crosses val="autoZero"/>
        <c:crossBetween val="between"/>
      </c:valAx>
      <c:valAx>
        <c:axId val="445573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23008"/>
        <c:crosses val="max"/>
        <c:crossBetween val="between"/>
      </c:valAx>
      <c:catAx>
        <c:axId val="44572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7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教養娯楽用耐久財!$S$136:$X$136</c:f>
              <c:numCache>
                <c:formatCode>General</c:formatCode>
                <c:ptCount val="6"/>
                <c:pt idx="0">
                  <c:v>-0.13216250099122206</c:v>
                </c:pt>
                <c:pt idx="1">
                  <c:v>-0.11176725759667616</c:v>
                </c:pt>
                <c:pt idx="2">
                  <c:v>-6.8178681250052553E-2</c:v>
                </c:pt>
                <c:pt idx="3">
                  <c:v>2.9933695804864158E-2</c:v>
                </c:pt>
                <c:pt idx="4">
                  <c:v>-5.392482550466049E-2</c:v>
                </c:pt>
                <c:pt idx="5">
                  <c:v>-6.2026120358872339E-3</c:v>
                </c:pt>
              </c:numCache>
            </c:numRef>
          </c:val>
        </c:ser>
        <c:ser>
          <c:idx val="1"/>
          <c:order val="1"/>
          <c:tx>
            <c:strRef>
              <c:f>教養娯楽用耐久財!$R$137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教養娯楽用耐久財!$S$137:$X$137</c:f>
              <c:numCache>
                <c:formatCode>General</c:formatCode>
                <c:ptCount val="6"/>
                <c:pt idx="0">
                  <c:v>-5.5084324305912924E-3</c:v>
                </c:pt>
                <c:pt idx="1">
                  <c:v>2.2318247980712025E-2</c:v>
                </c:pt>
                <c:pt idx="2">
                  <c:v>-1.35639192910747E-2</c:v>
                </c:pt>
                <c:pt idx="3">
                  <c:v>5.052258545090571E-2</c:v>
                </c:pt>
                <c:pt idx="4">
                  <c:v>0.11511033580422247</c:v>
                </c:pt>
                <c:pt idx="5">
                  <c:v>6.3327420076245922E-2</c:v>
                </c:pt>
              </c:numCache>
            </c:numRef>
          </c:val>
        </c:ser>
        <c:ser>
          <c:idx val="2"/>
          <c:order val="2"/>
          <c:tx>
            <c:strRef>
              <c:f>教養娯楽用耐久財!$R$138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教養娯楽用耐久財!$S$138:$X$138</c:f>
              <c:numCache>
                <c:formatCode>General</c:formatCode>
                <c:ptCount val="6"/>
                <c:pt idx="0">
                  <c:v>8.0934750364193064E-2</c:v>
                </c:pt>
                <c:pt idx="1">
                  <c:v>8.6880581663537626E-2</c:v>
                </c:pt>
                <c:pt idx="2">
                  <c:v>6.7626687650927941E-2</c:v>
                </c:pt>
                <c:pt idx="3">
                  <c:v>8.1762179325873596E-2</c:v>
                </c:pt>
                <c:pt idx="4">
                  <c:v>5.9797582447573827E-2</c:v>
                </c:pt>
                <c:pt idx="5">
                  <c:v>9.4821379902950476E-2</c:v>
                </c:pt>
              </c:numCache>
            </c:numRef>
          </c:val>
        </c:ser>
        <c:ser>
          <c:idx val="3"/>
          <c:order val="3"/>
          <c:tx>
            <c:strRef>
              <c:f>教養娯楽用耐久財!$R$139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教養娯楽用耐久財!$S$139:$X$139</c:f>
              <c:numCache>
                <c:formatCode>General</c:formatCode>
                <c:ptCount val="6"/>
                <c:pt idx="0">
                  <c:v>-0.30250046944022824</c:v>
                </c:pt>
                <c:pt idx="1">
                  <c:v>-0.1864812284923838</c:v>
                </c:pt>
                <c:pt idx="2">
                  <c:v>-0.13734621574370343</c:v>
                </c:pt>
                <c:pt idx="3">
                  <c:v>-0.21776052910760402</c:v>
                </c:pt>
                <c:pt idx="4">
                  <c:v>-0.24307342107774521</c:v>
                </c:pt>
                <c:pt idx="5">
                  <c:v>-0.27371370167320463</c:v>
                </c:pt>
              </c:numCache>
            </c:numRef>
          </c:val>
        </c:ser>
        <c:ser>
          <c:idx val="4"/>
          <c:order val="4"/>
          <c:tx>
            <c:strRef>
              <c:f>教養娯楽用耐久財!$R$140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教養娯楽用耐久財!$S$135:$X$135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教養娯楽用耐久財!$S$140:$X$140</c:f>
              <c:numCache>
                <c:formatCode>General</c:formatCode>
                <c:ptCount val="6"/>
                <c:pt idx="0">
                  <c:v>-1.6441005642565898E-2</c:v>
                </c:pt>
                <c:pt idx="1">
                  <c:v>4.486709776448361E-2</c:v>
                </c:pt>
                <c:pt idx="2">
                  <c:v>-2.8847072314911459E-2</c:v>
                </c:pt>
                <c:pt idx="3">
                  <c:v>4.8481036720659842E-2</c:v>
                </c:pt>
                <c:pt idx="4">
                  <c:v>7.1302824035434309E-2</c:v>
                </c:pt>
                <c:pt idx="5">
                  <c:v>0.19462290692471984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24640"/>
        <c:axId val="95026176"/>
      </c:barChart>
      <c:catAx>
        <c:axId val="950246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026176"/>
        <c:crosses val="autoZero"/>
        <c:auto val="1"/>
        <c:lblAlgn val="ctr"/>
        <c:lblOffset val="100"/>
        <c:noMultiLvlLbl val="0"/>
      </c:catAx>
      <c:valAx>
        <c:axId val="95026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024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他の教養娯楽用耐久財!$E$9:$E$10</c:f>
              <c:strCache>
                <c:ptCount val="1"/>
                <c:pt idx="0">
                  <c:v>他の教養娯楽用耐久財&lt;円&gt;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37216"/>
        <c:axId val="445759488"/>
      </c:lineChart>
      <c:lineChart>
        <c:grouping val="standard"/>
        <c:varyColors val="0"/>
        <c:ser>
          <c:idx val="1"/>
          <c:order val="1"/>
          <c:tx>
            <c:strRef>
              <c:f>他の教養娯楽用耐久財!$F$9:$F$10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2560"/>
        <c:axId val="445761024"/>
      </c:lineChart>
      <c:catAx>
        <c:axId val="44573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59488"/>
        <c:crosses val="autoZero"/>
        <c:auto val="1"/>
        <c:lblAlgn val="ctr"/>
        <c:lblOffset val="100"/>
        <c:noMultiLvlLbl val="0"/>
      </c:catAx>
      <c:valAx>
        <c:axId val="445759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737216"/>
        <c:crosses val="autoZero"/>
        <c:crossBetween val="between"/>
      </c:valAx>
      <c:valAx>
        <c:axId val="445761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62560"/>
        <c:crosses val="max"/>
        <c:crossBetween val="between"/>
      </c:valAx>
      <c:catAx>
        <c:axId val="44576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61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他の教養娯楽用耐久財!$G$8:$G$10</c:f>
              <c:strCache>
                <c:ptCount val="1"/>
                <c:pt idx="0">
                  <c:v>他の教養娯楽用耐久財&lt;円&gt;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93408"/>
        <c:axId val="445794944"/>
      </c:lineChart>
      <c:lineChart>
        <c:grouping val="standard"/>
        <c:varyColors val="0"/>
        <c:ser>
          <c:idx val="1"/>
          <c:order val="1"/>
          <c:tx>
            <c:strRef>
              <c:f>他の教養娯楽用耐久財!$H$8:$H$10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02368"/>
        <c:axId val="445800832"/>
      </c:lineChart>
      <c:catAx>
        <c:axId val="44579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94944"/>
        <c:crosses val="autoZero"/>
        <c:auto val="1"/>
        <c:lblAlgn val="ctr"/>
        <c:lblOffset val="100"/>
        <c:noMultiLvlLbl val="0"/>
      </c:catAx>
      <c:valAx>
        <c:axId val="445794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93408"/>
        <c:crosses val="autoZero"/>
        <c:crossBetween val="between"/>
      </c:valAx>
      <c:valAx>
        <c:axId val="44580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02368"/>
        <c:crosses val="max"/>
        <c:crossBetween val="between"/>
      </c:valAx>
      <c:catAx>
        <c:axId val="44580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0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他の教養娯楽用耐久財!$E$9:$E$10</c:f>
              <c:strCache>
                <c:ptCount val="1"/>
                <c:pt idx="0">
                  <c:v>他の教養娯楽用耐久財&lt;円&gt;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37312"/>
        <c:axId val="445838848"/>
      </c:lineChart>
      <c:lineChart>
        <c:grouping val="standard"/>
        <c:varyColors val="0"/>
        <c:ser>
          <c:idx val="1"/>
          <c:order val="1"/>
          <c:tx>
            <c:strRef>
              <c:f>他の教養娯楽用耐久財!$F$9:$F$10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42176"/>
        <c:axId val="445840384"/>
      </c:lineChart>
      <c:catAx>
        <c:axId val="44583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38848"/>
        <c:crosses val="autoZero"/>
        <c:auto val="1"/>
        <c:lblAlgn val="ctr"/>
        <c:lblOffset val="100"/>
        <c:noMultiLvlLbl val="0"/>
      </c:catAx>
      <c:valAx>
        <c:axId val="4458388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837312"/>
        <c:crosses val="autoZero"/>
        <c:crossBetween val="between"/>
      </c:valAx>
      <c:valAx>
        <c:axId val="44584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42176"/>
        <c:crosses val="max"/>
        <c:crossBetween val="between"/>
      </c:valAx>
      <c:catAx>
        <c:axId val="44584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4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他の教養娯楽用耐久財!$G$8:$G$10</c:f>
              <c:strCache>
                <c:ptCount val="1"/>
                <c:pt idx="0">
                  <c:v>他の教養娯楽用耐久財&lt;円&gt;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2768"/>
        <c:axId val="445874560"/>
      </c:lineChart>
      <c:lineChart>
        <c:grouping val="standard"/>
        <c:varyColors val="0"/>
        <c:ser>
          <c:idx val="1"/>
          <c:order val="1"/>
          <c:tx>
            <c:strRef>
              <c:f>他の教養娯楽用耐久財!$H$8:$H$10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7632"/>
        <c:axId val="445876096"/>
      </c:lineChart>
      <c:catAx>
        <c:axId val="44587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74560"/>
        <c:crosses val="autoZero"/>
        <c:auto val="1"/>
        <c:lblAlgn val="ctr"/>
        <c:lblOffset val="100"/>
        <c:noMultiLvlLbl val="0"/>
      </c:catAx>
      <c:valAx>
        <c:axId val="445874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72768"/>
        <c:crosses val="autoZero"/>
        <c:crossBetween val="between"/>
      </c:valAx>
      <c:valAx>
        <c:axId val="445876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877632"/>
        <c:crosses val="max"/>
        <c:crossBetween val="between"/>
      </c:valAx>
      <c:catAx>
        <c:axId val="44587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7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他の教養娯楽用耐久財!$E$9:$E$10</c:f>
              <c:strCache>
                <c:ptCount val="1"/>
                <c:pt idx="0">
                  <c:v>他の教養娯楽用耐久財&lt;円&gt;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98592"/>
        <c:axId val="446000128"/>
      </c:lineChart>
      <c:lineChart>
        <c:grouping val="standard"/>
        <c:varyColors val="0"/>
        <c:ser>
          <c:idx val="1"/>
          <c:order val="1"/>
          <c:tx>
            <c:strRef>
              <c:f>他の教養娯楽用耐久財!$F$9:$F$10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07552"/>
        <c:axId val="446006016"/>
      </c:lineChart>
      <c:catAx>
        <c:axId val="44599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00128"/>
        <c:crosses val="autoZero"/>
        <c:auto val="1"/>
        <c:lblAlgn val="ctr"/>
        <c:lblOffset val="100"/>
        <c:noMultiLvlLbl val="0"/>
      </c:catAx>
      <c:valAx>
        <c:axId val="446000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998592"/>
        <c:crosses val="autoZero"/>
        <c:crossBetween val="between"/>
      </c:valAx>
      <c:valAx>
        <c:axId val="44600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07552"/>
        <c:crosses val="max"/>
        <c:crossBetween val="between"/>
      </c:valAx>
      <c:catAx>
        <c:axId val="44600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0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他の教養娯楽用耐久財!$G$8:$G$10</c:f>
              <c:strCache>
                <c:ptCount val="1"/>
                <c:pt idx="0">
                  <c:v>他の教養娯楽用耐久財&lt;円&gt;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26112"/>
        <c:axId val="446027648"/>
      </c:lineChart>
      <c:lineChart>
        <c:grouping val="standard"/>
        <c:varyColors val="0"/>
        <c:ser>
          <c:idx val="1"/>
          <c:order val="1"/>
          <c:tx>
            <c:strRef>
              <c:f>他の教養娯楽用耐久財!$H$8:$H$10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5072"/>
        <c:axId val="446029184"/>
      </c:lineChart>
      <c:catAx>
        <c:axId val="44602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27648"/>
        <c:crosses val="autoZero"/>
        <c:auto val="1"/>
        <c:lblAlgn val="ctr"/>
        <c:lblOffset val="100"/>
        <c:noMultiLvlLbl val="0"/>
      </c:catAx>
      <c:valAx>
        <c:axId val="446027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26112"/>
        <c:crosses val="autoZero"/>
        <c:crossBetween val="between"/>
      </c:valAx>
      <c:valAx>
        <c:axId val="446029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35072"/>
        <c:crosses val="max"/>
        <c:crossBetween val="between"/>
      </c:valAx>
      <c:catAx>
        <c:axId val="44603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29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他の教養娯楽用耐久財!$N$2:$Q$2</c:f>
              <c:strCache>
                <c:ptCount val="1"/>
                <c:pt idx="0">
                  <c:v>他の教養娯楽用耐久財&lt;円&gt;世帯全体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他の教養娯楽用耐久財!$R$1:$W$1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他の教養娯楽用耐久財!$R$2:$W$2</c:f>
              <c:numCache>
                <c:formatCode>General</c:formatCode>
                <c:ptCount val="6"/>
                <c:pt idx="0">
                  <c:v>2161</c:v>
                </c:pt>
                <c:pt idx="1">
                  <c:v>1986</c:v>
                </c:pt>
                <c:pt idx="2">
                  <c:v>3595</c:v>
                </c:pt>
                <c:pt idx="3">
                  <c:v>2549</c:v>
                </c:pt>
                <c:pt idx="4">
                  <c:v>2815</c:v>
                </c:pt>
                <c:pt idx="5">
                  <c:v>2428</c:v>
                </c:pt>
              </c:numCache>
            </c:numRef>
          </c:val>
        </c:ser>
        <c:ser>
          <c:idx val="1"/>
          <c:order val="1"/>
          <c:tx>
            <c:strRef>
              <c:f>他の教養娯楽用耐久財!$N$3:$Q$3</c:f>
              <c:strCache>
                <c:ptCount val="1"/>
                <c:pt idx="0">
                  <c:v>1人当たり 他の教養娯楽用耐久財&lt;円&gt;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他の教養娯楽用耐久財!$R$1:$W$1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他の教養娯楽用耐久財!$R$3:$W$3</c:f>
              <c:numCache>
                <c:formatCode>General</c:formatCode>
                <c:ptCount val="6"/>
                <c:pt idx="0">
                  <c:v>679.55974842767296</c:v>
                </c:pt>
                <c:pt idx="1">
                  <c:v>538.21138211382117</c:v>
                </c:pt>
                <c:pt idx="2">
                  <c:v>969.00269541778982</c:v>
                </c:pt>
                <c:pt idx="3">
                  <c:v>781.90184049079755</c:v>
                </c:pt>
                <c:pt idx="4">
                  <c:v>1038.7453874538746</c:v>
                </c:pt>
                <c:pt idx="5">
                  <c:v>1003.305785123967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066048"/>
        <c:axId val="446067840"/>
      </c:barChart>
      <c:lineChart>
        <c:grouping val="standard"/>
        <c:varyColors val="0"/>
        <c:ser>
          <c:idx val="2"/>
          <c:order val="2"/>
          <c:tx>
            <c:strRef>
              <c:f>他の教養娯楽用耐久財!$AI$6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他の教養娯楽用耐久財!$AJ$6:$AO$6</c:f>
              <c:numCache>
                <c:formatCode>0.000%</c:formatCode>
                <c:ptCount val="6"/>
                <c:pt idx="0">
                  <c:v>7.3974726043622154E-4</c:v>
                </c:pt>
                <c:pt idx="1">
                  <c:v>6.1030118332666998E-4</c:v>
                </c:pt>
                <c:pt idx="2">
                  <c:v>9.2754015062013607E-4</c:v>
                </c:pt>
                <c:pt idx="3">
                  <c:v>6.1354640170319899E-4</c:v>
                </c:pt>
                <c:pt idx="4">
                  <c:v>7.9263198589650053E-4</c:v>
                </c:pt>
                <c:pt idx="5">
                  <c:v>8.3863322127378996E-4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71168"/>
        <c:axId val="446069376"/>
      </c:lineChart>
      <c:catAx>
        <c:axId val="44606604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067840"/>
        <c:crosses val="autoZero"/>
        <c:auto val="1"/>
        <c:lblAlgn val="ctr"/>
        <c:lblOffset val="100"/>
        <c:noMultiLvlLbl val="0"/>
      </c:catAx>
      <c:valAx>
        <c:axId val="4460678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66048"/>
        <c:crosses val="autoZero"/>
        <c:crossBetween val="between"/>
      </c:valAx>
      <c:valAx>
        <c:axId val="4460693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071168"/>
        <c:crosses val="max"/>
        <c:crossBetween val="between"/>
      </c:valAx>
      <c:catAx>
        <c:axId val="44607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693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他の教養娯楽用耐久財!$AI$9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他の教養娯楽用耐久財!$AJ$2:$AO$2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他の教養娯楽用耐久財!$AJ$9:$AO$9</c:f>
              <c:numCache>
                <c:formatCode>0.0%</c:formatCode>
                <c:ptCount val="6"/>
                <c:pt idx="0">
                  <c:v>0.46037359322592125</c:v>
                </c:pt>
                <c:pt idx="1">
                  <c:v>0.42481226874366707</c:v>
                </c:pt>
                <c:pt idx="2">
                  <c:v>0.37188437368619492</c:v>
                </c:pt>
                <c:pt idx="3">
                  <c:v>0.32816282531281515</c:v>
                </c:pt>
                <c:pt idx="4">
                  <c:v>0.28921605333293737</c:v>
                </c:pt>
                <c:pt idx="5">
                  <c:v>0.33656809046210068</c:v>
                </c:pt>
              </c:numCache>
            </c:numRef>
          </c:val>
        </c:ser>
        <c:ser>
          <c:idx val="1"/>
          <c:order val="1"/>
          <c:tx>
            <c:strRef>
              <c:f>他の教養娯楽用耐久財!$AI$12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他の教養娯楽用耐久財!$AJ$2:$AO$2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他の教養娯楽用耐久財!$AJ$12:$AO$12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20704"/>
        <c:axId val="446122240"/>
      </c:barChart>
      <c:catAx>
        <c:axId val="4461207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122240"/>
        <c:crosses val="autoZero"/>
        <c:auto val="1"/>
        <c:lblAlgn val="ctr"/>
        <c:lblOffset val="100"/>
        <c:noMultiLvlLbl val="0"/>
      </c:catAx>
      <c:valAx>
        <c:axId val="44612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120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68448"/>
        <c:axId val="446182528"/>
      </c:lineChart>
      <c:lineChart>
        <c:grouping val="standard"/>
        <c:varyColors val="0"/>
        <c:ser>
          <c:idx val="3"/>
          <c:order val="1"/>
          <c:tx>
            <c:strRef>
              <c:f>他の教養娯楽用耐久財!$J$9:$J$10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85856"/>
        <c:axId val="446184064"/>
      </c:lineChart>
      <c:catAx>
        <c:axId val="44616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82528"/>
        <c:crosses val="autoZero"/>
        <c:auto val="1"/>
        <c:lblAlgn val="ctr"/>
        <c:lblOffset val="100"/>
        <c:noMultiLvlLbl val="0"/>
      </c:catAx>
      <c:valAx>
        <c:axId val="446182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68448"/>
        <c:crosses val="autoZero"/>
        <c:crossBetween val="between"/>
      </c:valAx>
      <c:valAx>
        <c:axId val="44618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85856"/>
        <c:crosses val="max"/>
        <c:crossBetween val="between"/>
      </c:valAx>
      <c:catAx>
        <c:axId val="4461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8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6432"/>
        <c:axId val="446227968"/>
      </c:lineChart>
      <c:lineChart>
        <c:grouping val="standard"/>
        <c:varyColors val="0"/>
        <c:ser>
          <c:idx val="3"/>
          <c:order val="1"/>
          <c:tx>
            <c:strRef>
              <c:f>他の教養娯楽用耐久財!$J$9:$J$10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9488"/>
        <c:axId val="446229504"/>
      </c:lineChart>
      <c:catAx>
        <c:axId val="44622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27968"/>
        <c:crosses val="autoZero"/>
        <c:auto val="1"/>
        <c:lblAlgn val="ctr"/>
        <c:lblOffset val="100"/>
        <c:noMultiLvlLbl val="0"/>
      </c:catAx>
      <c:valAx>
        <c:axId val="446227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26432"/>
        <c:crosses val="autoZero"/>
        <c:crossBetween val="between"/>
      </c:valAx>
      <c:valAx>
        <c:axId val="44622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39488"/>
        <c:crosses val="max"/>
        <c:crossBetween val="between"/>
      </c:valAx>
      <c:catAx>
        <c:axId val="44623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29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教養娯楽用耐久財!$AA$135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教養娯楽用耐久財!$AB$135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教養娯楽用耐久財!$AC$135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教養娯楽用耐久財!$AD$135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教養娯楽用耐久財!$AE$135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教養娯楽用耐久財!$J$136:$J$150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教養娯楽用耐久財!$AE$136:$AE$150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59328"/>
        <c:axId val="95073408"/>
      </c:lineChart>
      <c:catAx>
        <c:axId val="9505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073408"/>
        <c:crosses val="autoZero"/>
        <c:auto val="1"/>
        <c:lblAlgn val="ctr"/>
        <c:lblOffset val="100"/>
        <c:noMultiLvlLbl val="0"/>
      </c:catAx>
      <c:valAx>
        <c:axId val="95073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05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0064"/>
        <c:axId val="446281600"/>
      </c:lineChart>
      <c:lineChart>
        <c:grouping val="standard"/>
        <c:varyColors val="0"/>
        <c:ser>
          <c:idx val="3"/>
          <c:order val="1"/>
          <c:tx>
            <c:strRef>
              <c:f>他の教養娯楽用耐久財!$J$9:$J$10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89024"/>
        <c:axId val="446283136"/>
      </c:lineChart>
      <c:catAx>
        <c:axId val="44628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81600"/>
        <c:crosses val="autoZero"/>
        <c:auto val="1"/>
        <c:lblAlgn val="ctr"/>
        <c:lblOffset val="100"/>
        <c:noMultiLvlLbl val="0"/>
      </c:catAx>
      <c:valAx>
        <c:axId val="446281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280064"/>
        <c:crosses val="autoZero"/>
        <c:crossBetween val="between"/>
      </c:valAx>
      <c:valAx>
        <c:axId val="446283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89024"/>
        <c:crosses val="max"/>
        <c:crossBetween val="between"/>
      </c:valAx>
      <c:catAx>
        <c:axId val="44628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83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38176"/>
        <c:axId val="446339712"/>
      </c:lineChart>
      <c:lineChart>
        <c:grouping val="standard"/>
        <c:varyColors val="0"/>
        <c:ser>
          <c:idx val="3"/>
          <c:order val="1"/>
          <c:tx>
            <c:strRef>
              <c:f>他の教養娯楽用耐久財!$J$9:$J$10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他の教養娯楽用耐久財!$B$71:$C$85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47136"/>
        <c:axId val="446345600"/>
      </c:lineChart>
      <c:catAx>
        <c:axId val="44633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39712"/>
        <c:crosses val="autoZero"/>
        <c:auto val="1"/>
        <c:lblAlgn val="ctr"/>
        <c:lblOffset val="100"/>
        <c:noMultiLvlLbl val="0"/>
      </c:catAx>
      <c:valAx>
        <c:axId val="4463397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38176"/>
        <c:crosses val="autoZero"/>
        <c:crossBetween val="between"/>
      </c:valAx>
      <c:valAx>
        <c:axId val="446345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347136"/>
        <c:crosses val="max"/>
        <c:crossBetween val="between"/>
      </c:valAx>
      <c:catAx>
        <c:axId val="44634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45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87712"/>
        <c:axId val="446389248"/>
      </c:lineChart>
      <c:lineChart>
        <c:grouping val="standard"/>
        <c:varyColors val="0"/>
        <c:ser>
          <c:idx val="3"/>
          <c:order val="1"/>
          <c:tx>
            <c:strRef>
              <c:f>他の教養娯楽用耐久財!$J$9:$J$10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他の教養娯楽用耐久財!$B$86:$C$100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他の教養娯楽用耐久財!$L$86:$L$100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2576"/>
        <c:axId val="446391040"/>
      </c:lineChart>
      <c:catAx>
        <c:axId val="44638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89248"/>
        <c:crosses val="autoZero"/>
        <c:auto val="1"/>
        <c:lblAlgn val="ctr"/>
        <c:lblOffset val="100"/>
        <c:noMultiLvlLbl val="0"/>
      </c:catAx>
      <c:valAx>
        <c:axId val="446389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87712"/>
        <c:crosses val="autoZero"/>
        <c:crossBetween val="between"/>
      </c:valAx>
      <c:valAx>
        <c:axId val="446391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392576"/>
        <c:crosses val="max"/>
        <c:crossBetween val="between"/>
      </c:valAx>
      <c:catAx>
        <c:axId val="44639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91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他の教養娯楽用耐久財!$L$114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他の教養娯楽用耐久財!$M$114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他の教養娯楽用耐久財!$N$114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他の教養娯楽用耐久財!$O$114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他の教養娯楽用耐久財!$P$114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7152"/>
        <c:axId val="446498688"/>
      </c:lineChart>
      <c:catAx>
        <c:axId val="4464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498688"/>
        <c:crosses val="autoZero"/>
        <c:auto val="1"/>
        <c:lblAlgn val="ctr"/>
        <c:lblOffset val="100"/>
        <c:noMultiLvlLbl val="0"/>
      </c:catAx>
      <c:valAx>
        <c:axId val="446498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49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他の教養娯楽用耐久財!$R$115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他の教養娯楽用耐久財!$R$116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他の教養娯楽用耐久財!$R$117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他の教養娯楽用耐久財!$R$118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他の教養娯楽用耐久財!$R$119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他の教養娯楽用耐久財!$S$114:$X$114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47840"/>
        <c:axId val="446549376"/>
      </c:barChart>
      <c:catAx>
        <c:axId val="44654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549376"/>
        <c:crosses val="autoZero"/>
        <c:auto val="1"/>
        <c:lblAlgn val="ctr"/>
        <c:lblOffset val="100"/>
        <c:noMultiLvlLbl val="0"/>
      </c:catAx>
      <c:valAx>
        <c:axId val="446549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547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他の教養娯楽用耐久財!$AA$114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他の教養娯楽用耐久財!$AB$114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他の教養娯楽用耐久財!$AC$114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他の教養娯楽用耐久財!$AD$114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他の教養娯楽用耐久財!$AE$114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他の教養娯楽用耐久財!$J$115:$J$129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0336"/>
        <c:axId val="446596224"/>
      </c:lineChart>
      <c:catAx>
        <c:axId val="4465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596224"/>
        <c:crosses val="autoZero"/>
        <c:auto val="1"/>
        <c:lblAlgn val="ctr"/>
        <c:lblOffset val="100"/>
        <c:noMultiLvlLbl val="0"/>
      </c:catAx>
      <c:valAx>
        <c:axId val="4465962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90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他の教養娯楽用耐久財!$R$115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他の教養娯楽用耐久財!$R$116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他の教養娯楽用耐久財!$R$117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他の教養娯楽用耐久財!$R$118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他の教養娯楽用耐久財!$R$119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他の教養娯楽用耐久財!$AH$114:$AM$114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49472"/>
        <c:axId val="446651008"/>
      </c:barChart>
      <c:catAx>
        <c:axId val="4466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651008"/>
        <c:crosses val="autoZero"/>
        <c:auto val="1"/>
        <c:lblAlgn val="ctr"/>
        <c:lblOffset val="100"/>
        <c:noMultiLvlLbl val="0"/>
      </c:catAx>
      <c:valAx>
        <c:axId val="446651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64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他の教養娯楽用耐久財!$L$135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他の教養娯楽用耐久財!$M$135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他の教養娯楽用耐久財!$N$135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他の教養娯楽用耐久財!$O$135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他の教養娯楽用耐久財!$P$135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70176"/>
        <c:axId val="446771968"/>
      </c:lineChart>
      <c:catAx>
        <c:axId val="44677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771968"/>
        <c:crosses val="autoZero"/>
        <c:auto val="1"/>
        <c:lblAlgn val="ctr"/>
        <c:lblOffset val="100"/>
        <c:noMultiLvlLbl val="0"/>
      </c:catAx>
      <c:valAx>
        <c:axId val="44677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77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他の教養娯楽用耐久財!$R$136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他の教養娯楽用耐久財!$R$137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他の教養娯楽用耐久財!$R$138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他の教養娯楽用耐久財!$R$139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他の教養娯楽用耐久財!$R$140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他の教養娯楽用耐久財!$S$135:$X$135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821120"/>
        <c:axId val="446822656"/>
      </c:barChart>
      <c:catAx>
        <c:axId val="4468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822656"/>
        <c:crosses val="autoZero"/>
        <c:auto val="1"/>
        <c:lblAlgn val="ctr"/>
        <c:lblOffset val="100"/>
        <c:noMultiLvlLbl val="0"/>
      </c:catAx>
      <c:valAx>
        <c:axId val="446822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821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他の教養娯楽用耐久財!$Z$135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他の教養娯楽用耐久財!$AA$135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他の教養娯楽用耐久財!$AB$135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他の教養娯楽用耐久財!$AC$135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他の教養娯楽用耐久財!$AD$135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他の教養娯楽用耐久財!$AE$135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他の教養娯楽用耐久財!$J$136:$J$150</c:f>
              <c:numCache>
                <c:formatCode>General</c:formatCode>
                <c:ptCount val="15"/>
              </c:numCache>
            </c:numRef>
          </c:cat>
          <c:val>
            <c:numRef>
              <c:f>他の教養娯楽用耐久財!$AE$136:$AE$150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21344"/>
        <c:axId val="446935424"/>
      </c:lineChart>
      <c:catAx>
        <c:axId val="4469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935424"/>
        <c:crosses val="autoZero"/>
        <c:auto val="1"/>
        <c:lblAlgn val="ctr"/>
        <c:lblOffset val="100"/>
        <c:noMultiLvlLbl val="0"/>
      </c:catAx>
      <c:valAx>
        <c:axId val="4469354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21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教養娯楽用耐久財!$R$137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教養娯楽用耐久財!$R$138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教養娯楽用耐久財!$AH$135:$AM$135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教養娯楽用耐久財!$R$139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教養娯楽用耐久財!$AH$135:$AM$135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教養娯楽用耐久財!$R$140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教養娯楽用耐久財!$AH$135:$AM$135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02080"/>
        <c:axId val="95103616"/>
      </c:barChart>
      <c:catAx>
        <c:axId val="95102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103616"/>
        <c:crosses val="autoZero"/>
        <c:auto val="1"/>
        <c:lblAlgn val="ctr"/>
        <c:lblOffset val="100"/>
        <c:noMultiLvlLbl val="0"/>
      </c:catAx>
      <c:valAx>
        <c:axId val="95103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102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他の教養娯楽用耐久財!$R$136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他の教養娯楽用耐久財!$AH$135:$AM$135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他の教養娯楽用耐久財!$R$137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他の教養娯楽用耐久財!$AH$135:$AM$135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他の教養娯楽用耐久財!$R$138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他の教養娯楽用耐久財!$AH$135:$AM$135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他の教養娯楽用耐久財!$R$139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他の教養娯楽用耐久財!$AH$135:$AM$135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他の教養娯楽用耐久財!$R$140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他の教養娯楽用耐久財!$AH$135:$AM$135</c:f>
              <c:numCache>
                <c:formatCode>General</c:formatCode>
                <c:ptCount val="6"/>
              </c:numCache>
            </c:numRef>
          </c:cat>
          <c:val>
            <c:numRef>
              <c:f>他の教養娯楽用耐久財!$AH$140:$AM$140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64096"/>
        <c:axId val="446965632"/>
      </c:barChart>
      <c:catAx>
        <c:axId val="4469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965632"/>
        <c:crosses val="autoZero"/>
        <c:auto val="1"/>
        <c:lblAlgn val="ctr"/>
        <c:lblOffset val="100"/>
        <c:noMultiLvlLbl val="0"/>
      </c:catAx>
      <c:valAx>
        <c:axId val="446965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964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教養娯楽用耐久財修理代!$E$9:$E$10</c:f>
              <c:strCache>
                <c:ptCount val="1"/>
                <c:pt idx="0">
                  <c:v>教養娯楽用耐久財修理代&lt;円&gt;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7520"/>
        <c:axId val="447389056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92384"/>
        <c:axId val="447390848"/>
      </c:lineChart>
      <c:catAx>
        <c:axId val="44738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89056"/>
        <c:crosses val="autoZero"/>
        <c:auto val="1"/>
        <c:lblAlgn val="ctr"/>
        <c:lblOffset val="100"/>
        <c:noMultiLvlLbl val="0"/>
      </c:catAx>
      <c:valAx>
        <c:axId val="44738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387520"/>
        <c:crosses val="autoZero"/>
        <c:crossBetween val="between"/>
      </c:valAx>
      <c:valAx>
        <c:axId val="4473908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392384"/>
        <c:crosses val="max"/>
        <c:crossBetween val="between"/>
      </c:valAx>
      <c:catAx>
        <c:axId val="44739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90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教養娯楽用耐久財修理代!$G$8:$G$10</c:f>
              <c:strCache>
                <c:ptCount val="1"/>
                <c:pt idx="0">
                  <c:v>教養娯楽用耐久財修理代&lt;円&gt;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88768"/>
        <c:axId val="447490304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05920"/>
        <c:axId val="447504384"/>
      </c:lineChart>
      <c:catAx>
        <c:axId val="44748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490304"/>
        <c:crosses val="autoZero"/>
        <c:auto val="1"/>
        <c:lblAlgn val="ctr"/>
        <c:lblOffset val="100"/>
        <c:noMultiLvlLbl val="0"/>
      </c:catAx>
      <c:valAx>
        <c:axId val="44749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488768"/>
        <c:crosses val="autoZero"/>
        <c:crossBetween val="between"/>
      </c:valAx>
      <c:valAx>
        <c:axId val="4475043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505920"/>
        <c:crosses val="max"/>
        <c:crossBetween val="between"/>
      </c:valAx>
      <c:catAx>
        <c:axId val="44750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04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34592"/>
        <c:axId val="447536128"/>
      </c:lineChart>
      <c:lineChart>
        <c:grouping val="standard"/>
        <c:varyColors val="0"/>
        <c:ser>
          <c:idx val="3"/>
          <c:order val="1"/>
          <c:tx>
            <c:strRef>
              <c:f>教養娯楽用耐久財修理代!$J$9:$J$10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教養娯楽用耐久財修理代!$J$11:$J$25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教養娯楽用耐久財修理代!$K$9:$K$10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教養娯楽用耐久財修理代!$B$11:$C$25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教養娯楽用耐久財修理代!$L$9:$L$10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教養娯楽用耐久財修理代!$B$11:$C$25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43552"/>
        <c:axId val="447542016"/>
      </c:lineChart>
      <c:catAx>
        <c:axId val="44753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36128"/>
        <c:crosses val="autoZero"/>
        <c:auto val="1"/>
        <c:lblAlgn val="ctr"/>
        <c:lblOffset val="100"/>
        <c:noMultiLvlLbl val="0"/>
      </c:catAx>
      <c:valAx>
        <c:axId val="44753612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534592"/>
        <c:crosses val="autoZero"/>
        <c:crossBetween val="between"/>
      </c:valAx>
      <c:valAx>
        <c:axId val="447542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543552"/>
        <c:crosses val="max"/>
        <c:crossBetween val="between"/>
      </c:valAx>
      <c:catAx>
        <c:axId val="4475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4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教養娯楽用耐久財修理代!$E$9:$E$10</c:f>
              <c:strCache>
                <c:ptCount val="1"/>
                <c:pt idx="0">
                  <c:v>教養娯楽用耐久財修理代&lt;円&gt;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78112"/>
        <c:axId val="447579648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91168"/>
        <c:axId val="447581184"/>
      </c:lineChart>
      <c:catAx>
        <c:axId val="44757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79648"/>
        <c:crosses val="autoZero"/>
        <c:auto val="1"/>
        <c:lblAlgn val="ctr"/>
        <c:lblOffset val="100"/>
        <c:noMultiLvlLbl val="0"/>
      </c:catAx>
      <c:valAx>
        <c:axId val="447579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78112"/>
        <c:crosses val="autoZero"/>
        <c:crossBetween val="between"/>
      </c:valAx>
      <c:valAx>
        <c:axId val="447581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91168"/>
        <c:crosses val="max"/>
        <c:crossBetween val="between"/>
      </c:valAx>
      <c:catAx>
        <c:axId val="44759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81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教養娯楽用耐久財修理代!$G$8:$G$10</c:f>
              <c:strCache>
                <c:ptCount val="1"/>
                <c:pt idx="0">
                  <c:v>教養娯楽用耐久財修理代&lt;円&gt;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13568"/>
        <c:axId val="447619456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22528"/>
        <c:axId val="447620992"/>
      </c:lineChart>
      <c:catAx>
        <c:axId val="447613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19456"/>
        <c:crosses val="autoZero"/>
        <c:auto val="1"/>
        <c:lblAlgn val="ctr"/>
        <c:lblOffset val="100"/>
        <c:noMultiLvlLbl val="0"/>
      </c:catAx>
      <c:valAx>
        <c:axId val="447619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13568"/>
        <c:crosses val="autoZero"/>
        <c:crossBetween val="between"/>
      </c:valAx>
      <c:valAx>
        <c:axId val="44762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22528"/>
        <c:crosses val="max"/>
        <c:crossBetween val="between"/>
      </c:valAx>
      <c:catAx>
        <c:axId val="44762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2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教養娯楽用耐久財修理代!$E$9:$E$10</c:f>
              <c:strCache>
                <c:ptCount val="1"/>
                <c:pt idx="0">
                  <c:v>教養娯楽用耐久財修理代&lt;円&gt;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61568"/>
        <c:axId val="447663104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66432"/>
        <c:axId val="447664896"/>
      </c:lineChart>
      <c:catAx>
        <c:axId val="44766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63104"/>
        <c:crosses val="autoZero"/>
        <c:auto val="1"/>
        <c:lblAlgn val="ctr"/>
        <c:lblOffset val="100"/>
        <c:noMultiLvlLbl val="0"/>
      </c:catAx>
      <c:valAx>
        <c:axId val="447663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61568"/>
        <c:crosses val="autoZero"/>
        <c:crossBetween val="between"/>
      </c:valAx>
      <c:valAx>
        <c:axId val="447664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66432"/>
        <c:crosses val="max"/>
        <c:crossBetween val="between"/>
      </c:valAx>
      <c:catAx>
        <c:axId val="44766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6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教養娯楽用耐久財修理代!$G$8:$G$10</c:f>
              <c:strCache>
                <c:ptCount val="1"/>
                <c:pt idx="0">
                  <c:v>教養娯楽用耐久財修理代&lt;円&gt;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80896"/>
        <c:axId val="447682432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89856"/>
        <c:axId val="447683968"/>
      </c:lineChart>
      <c:catAx>
        <c:axId val="44768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82432"/>
        <c:crosses val="autoZero"/>
        <c:auto val="1"/>
        <c:lblAlgn val="ctr"/>
        <c:lblOffset val="100"/>
        <c:noMultiLvlLbl val="0"/>
      </c:catAx>
      <c:valAx>
        <c:axId val="447682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80896"/>
        <c:crosses val="autoZero"/>
        <c:crossBetween val="between"/>
      </c:valAx>
      <c:valAx>
        <c:axId val="4476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89856"/>
        <c:crosses val="max"/>
        <c:crossBetween val="between"/>
      </c:valAx>
      <c:catAx>
        <c:axId val="44768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教養娯楽用耐久財修理代!$E$9:$E$10</c:f>
              <c:strCache>
                <c:ptCount val="1"/>
                <c:pt idx="0">
                  <c:v>教養娯楽用耐久財修理代&lt;円&gt;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40928"/>
        <c:axId val="447746816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50144"/>
        <c:axId val="447748352"/>
      </c:lineChart>
      <c:catAx>
        <c:axId val="44774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46816"/>
        <c:crosses val="autoZero"/>
        <c:auto val="1"/>
        <c:lblAlgn val="ctr"/>
        <c:lblOffset val="100"/>
        <c:noMultiLvlLbl val="0"/>
      </c:catAx>
      <c:valAx>
        <c:axId val="447746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740928"/>
        <c:crosses val="autoZero"/>
        <c:crossBetween val="between"/>
      </c:valAx>
      <c:valAx>
        <c:axId val="44774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50144"/>
        <c:crosses val="max"/>
        <c:crossBetween val="between"/>
      </c:valAx>
      <c:catAx>
        <c:axId val="4477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4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教養娯楽用耐久財修理代!$G$8:$G$10</c:f>
              <c:strCache>
                <c:ptCount val="1"/>
                <c:pt idx="0">
                  <c:v>教養娯楽用耐久財修理代&lt;円&gt;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05312"/>
        <c:axId val="447806848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10176"/>
        <c:axId val="447808640"/>
      </c:lineChart>
      <c:catAx>
        <c:axId val="44780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06848"/>
        <c:crosses val="autoZero"/>
        <c:auto val="1"/>
        <c:lblAlgn val="ctr"/>
        <c:lblOffset val="100"/>
        <c:noMultiLvlLbl val="0"/>
      </c:catAx>
      <c:valAx>
        <c:axId val="447806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05312"/>
        <c:crosses val="autoZero"/>
        <c:crossBetween val="between"/>
      </c:valAx>
      <c:valAx>
        <c:axId val="447808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10176"/>
        <c:crosses val="max"/>
        <c:crossBetween val="between"/>
      </c:valAx>
      <c:catAx>
        <c:axId val="447810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08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テレビ!$E$9:$E$10</c:f>
              <c:strCache>
                <c:ptCount val="1"/>
                <c:pt idx="0">
                  <c:v>テレビ&lt;円&gt;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32288"/>
        <c:axId val="95138176"/>
      </c:lineChart>
      <c:lineChart>
        <c:grouping val="standard"/>
        <c:varyColors val="0"/>
        <c:ser>
          <c:idx val="1"/>
          <c:order val="1"/>
          <c:tx>
            <c:strRef>
              <c:f>テレビ!$F$9:$F$10</c:f>
              <c:strCache>
                <c:ptCount val="1"/>
                <c:pt idx="0">
                  <c:v>テレビ&lt;1台&gt;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41248"/>
        <c:axId val="95139712"/>
      </c:lineChart>
      <c:catAx>
        <c:axId val="9513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38176"/>
        <c:crosses val="autoZero"/>
        <c:auto val="1"/>
        <c:lblAlgn val="ctr"/>
        <c:lblOffset val="100"/>
        <c:noMultiLvlLbl val="0"/>
      </c:catAx>
      <c:valAx>
        <c:axId val="9513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132288"/>
        <c:crosses val="autoZero"/>
        <c:crossBetween val="between"/>
      </c:valAx>
      <c:valAx>
        <c:axId val="951397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141248"/>
        <c:crosses val="max"/>
        <c:crossBetween val="between"/>
      </c:valAx>
      <c:catAx>
        <c:axId val="9514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9513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教養娯楽用耐久財修理代!$E$9:$E$10</c:f>
              <c:strCache>
                <c:ptCount val="1"/>
                <c:pt idx="0">
                  <c:v>教養娯楽用耐久財修理代&lt;円&gt;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49216"/>
        <c:axId val="447850752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2272"/>
        <c:axId val="447860736"/>
      </c:lineChart>
      <c:catAx>
        <c:axId val="44784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50752"/>
        <c:crosses val="autoZero"/>
        <c:auto val="1"/>
        <c:lblAlgn val="ctr"/>
        <c:lblOffset val="100"/>
        <c:noMultiLvlLbl val="0"/>
      </c:catAx>
      <c:valAx>
        <c:axId val="447850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849216"/>
        <c:crosses val="autoZero"/>
        <c:crossBetween val="between"/>
      </c:valAx>
      <c:valAx>
        <c:axId val="4478607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62272"/>
        <c:crosses val="max"/>
        <c:crossBetween val="between"/>
      </c:valAx>
      <c:catAx>
        <c:axId val="44786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60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教養娯楽用耐久財修理代!$G$8:$G$10</c:f>
              <c:strCache>
                <c:ptCount val="1"/>
                <c:pt idx="0">
                  <c:v>教養娯楽用耐久財修理代&lt;円&gt;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80576"/>
        <c:axId val="447886464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7984"/>
        <c:axId val="447888000"/>
      </c:lineChart>
      <c:catAx>
        <c:axId val="447880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86464"/>
        <c:crosses val="autoZero"/>
        <c:auto val="1"/>
        <c:lblAlgn val="ctr"/>
        <c:lblOffset val="100"/>
        <c:noMultiLvlLbl val="0"/>
      </c:catAx>
      <c:valAx>
        <c:axId val="44788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80576"/>
        <c:crosses val="autoZero"/>
        <c:crossBetween val="between"/>
      </c:valAx>
      <c:valAx>
        <c:axId val="44788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97984"/>
        <c:crosses val="max"/>
        <c:crossBetween val="between"/>
      </c:valAx>
      <c:catAx>
        <c:axId val="44789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8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教養娯楽用耐久財修理代!$E$9:$E$10</c:f>
              <c:strCache>
                <c:ptCount val="1"/>
                <c:pt idx="0">
                  <c:v>教養娯楽用耐久財修理代&lt;円&gt;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32672"/>
        <c:axId val="448004096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07168"/>
        <c:axId val="448005632"/>
      </c:lineChart>
      <c:catAx>
        <c:axId val="44793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04096"/>
        <c:crosses val="autoZero"/>
        <c:auto val="1"/>
        <c:lblAlgn val="ctr"/>
        <c:lblOffset val="100"/>
        <c:noMultiLvlLbl val="0"/>
      </c:catAx>
      <c:valAx>
        <c:axId val="448004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932672"/>
        <c:crosses val="autoZero"/>
        <c:crossBetween val="between"/>
      </c:valAx>
      <c:valAx>
        <c:axId val="448005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007168"/>
        <c:crosses val="max"/>
        <c:crossBetween val="between"/>
      </c:valAx>
      <c:catAx>
        <c:axId val="448007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05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教養娯楽用耐久財修理代!$G$8:$G$10</c:f>
              <c:strCache>
                <c:ptCount val="1"/>
                <c:pt idx="0">
                  <c:v>教養娯楽用耐久財修理代&lt;円&gt;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2112"/>
        <c:axId val="448043648"/>
      </c:lineChart>
      <c:lineChart>
        <c:grouping val="standard"/>
        <c:varyColors val="0"/>
        <c:ser>
          <c:idx val="1"/>
          <c:order val="1"/>
          <c:tx>
            <c:strRef>
              <c:f>教養娯楽用耐久財修理代!$H$8:$H$10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51072"/>
        <c:axId val="448049536"/>
      </c:lineChart>
      <c:catAx>
        <c:axId val="44804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43648"/>
        <c:crosses val="autoZero"/>
        <c:auto val="1"/>
        <c:lblAlgn val="ctr"/>
        <c:lblOffset val="100"/>
        <c:noMultiLvlLbl val="0"/>
      </c:catAx>
      <c:valAx>
        <c:axId val="448043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042112"/>
        <c:crosses val="autoZero"/>
        <c:crossBetween val="between"/>
      </c:valAx>
      <c:valAx>
        <c:axId val="448049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051072"/>
        <c:crosses val="max"/>
        <c:crossBetween val="between"/>
      </c:valAx>
      <c:catAx>
        <c:axId val="44805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4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教養娯楽用耐久財修理代!$N$2:$Q$2</c:f>
              <c:strCache>
                <c:ptCount val="1"/>
                <c:pt idx="0">
                  <c:v>教養娯楽用耐久財修理代&lt;円&gt;世帯全体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教養娯楽用耐久財修理代!$R$1:$W$1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教養娯楽用耐久財修理代!$R$2:$W$2</c:f>
              <c:numCache>
                <c:formatCode>General</c:formatCode>
                <c:ptCount val="6"/>
                <c:pt idx="0">
                  <c:v>913</c:v>
                </c:pt>
                <c:pt idx="1">
                  <c:v>507</c:v>
                </c:pt>
                <c:pt idx="2">
                  <c:v>1338</c:v>
                </c:pt>
                <c:pt idx="3">
                  <c:v>1857</c:v>
                </c:pt>
                <c:pt idx="4">
                  <c:v>1331</c:v>
                </c:pt>
                <c:pt idx="5">
                  <c:v>1259</c:v>
                </c:pt>
              </c:numCache>
            </c:numRef>
          </c:val>
        </c:ser>
        <c:ser>
          <c:idx val="1"/>
          <c:order val="1"/>
          <c:tx>
            <c:strRef>
              <c:f>教養娯楽用耐久財修理代!$N$3:$Q$3</c:f>
              <c:strCache>
                <c:ptCount val="1"/>
                <c:pt idx="0">
                  <c:v>1人当たり 教養娯楽用耐久財修理代&lt;円&gt;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教養娯楽用耐久財修理代!$R$1:$W$1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教養娯楽用耐久財修理代!$R$3:$W$3</c:f>
              <c:numCache>
                <c:formatCode>General</c:formatCode>
                <c:ptCount val="6"/>
                <c:pt idx="0">
                  <c:v>287.10691823899367</c:v>
                </c:pt>
                <c:pt idx="1">
                  <c:v>137.39837398373984</c:v>
                </c:pt>
                <c:pt idx="2">
                  <c:v>360.64690026954179</c:v>
                </c:pt>
                <c:pt idx="3">
                  <c:v>569.63190184049085</c:v>
                </c:pt>
                <c:pt idx="4">
                  <c:v>491.14391143911439</c:v>
                </c:pt>
                <c:pt idx="5">
                  <c:v>520.24793388429748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160128"/>
        <c:axId val="448161664"/>
      </c:barChart>
      <c:lineChart>
        <c:grouping val="standard"/>
        <c:varyColors val="0"/>
        <c:ser>
          <c:idx val="2"/>
          <c:order val="2"/>
          <c:tx>
            <c:strRef>
              <c:f>教養娯楽用耐久財修理代!$AI$6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教養娯楽用耐久財修理代!$AJ$6:$AO$6</c:f>
              <c:numCache>
                <c:formatCode>0.000%</c:formatCode>
                <c:ptCount val="6"/>
                <c:pt idx="0">
                  <c:v>3.1253551539947724E-4</c:v>
                </c:pt>
                <c:pt idx="1">
                  <c:v>1.5580196371934628E-4</c:v>
                </c:pt>
                <c:pt idx="2">
                  <c:v>3.4521522156599223E-4</c:v>
                </c:pt>
                <c:pt idx="3">
                  <c:v>4.4698143113489238E-4</c:v>
                </c:pt>
                <c:pt idx="4">
                  <c:v>3.7477554999227079E-4</c:v>
                </c:pt>
                <c:pt idx="5">
                  <c:v>4.3485964809872384E-4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69088"/>
        <c:axId val="448163200"/>
      </c:lineChart>
      <c:catAx>
        <c:axId val="448160128"/>
        <c:scaling>
          <c:orientation val="minMax"/>
        </c:scaling>
        <c:delete val="0"/>
        <c:axPos val="b"/>
        <c:majorTickMark val="none"/>
        <c:minorTickMark val="none"/>
        <c:tickLblPos val="nextTo"/>
        <c:crossAx val="448161664"/>
        <c:crosses val="autoZero"/>
        <c:auto val="1"/>
        <c:lblAlgn val="ctr"/>
        <c:lblOffset val="100"/>
        <c:noMultiLvlLbl val="0"/>
      </c:catAx>
      <c:valAx>
        <c:axId val="44816166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160128"/>
        <c:crosses val="autoZero"/>
        <c:crossBetween val="between"/>
      </c:valAx>
      <c:valAx>
        <c:axId val="4481632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8169088"/>
        <c:crosses val="max"/>
        <c:crossBetween val="between"/>
      </c:valAx>
      <c:catAx>
        <c:axId val="44816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632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教養娯楽用耐久財修理代!$AI$9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教養娯楽用耐久財修理代!$AJ$2:$AO$2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教養娯楽用耐久財修理代!$AJ$9:$AO$9</c:f>
              <c:numCache>
                <c:formatCode>0.0%</c:formatCode>
                <c:ptCount val="6"/>
                <c:pt idx="0">
                  <c:v>0.57155505914565752</c:v>
                </c:pt>
                <c:pt idx="1">
                  <c:v>0.32448971152204409</c:v>
                </c:pt>
                <c:pt idx="2">
                  <c:v>0.21350198797349609</c:v>
                </c:pt>
                <c:pt idx="3">
                  <c:v>0.16529363207678568</c:v>
                </c:pt>
                <c:pt idx="4">
                  <c:v>0.1335282631937674</c:v>
                </c:pt>
                <c:pt idx="5">
                  <c:v>0.16616212815805451</c:v>
                </c:pt>
              </c:numCache>
            </c:numRef>
          </c:val>
        </c:ser>
        <c:ser>
          <c:idx val="1"/>
          <c:order val="1"/>
          <c:tx>
            <c:strRef>
              <c:f>教養娯楽用耐久財修理代!$AI$12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教養娯楽用耐久財修理代!$AJ$2:$AO$2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教養娯楽用耐久財修理代!$AJ$12:$AO$12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185856"/>
        <c:axId val="448187392"/>
      </c:barChart>
      <c:catAx>
        <c:axId val="448185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8187392"/>
        <c:crosses val="autoZero"/>
        <c:auto val="1"/>
        <c:lblAlgn val="ctr"/>
        <c:lblOffset val="100"/>
        <c:noMultiLvlLbl val="0"/>
      </c:catAx>
      <c:valAx>
        <c:axId val="448187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18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21568"/>
        <c:axId val="448223104"/>
      </c:lineChart>
      <c:lineChart>
        <c:grouping val="standard"/>
        <c:varyColors val="0"/>
        <c:ser>
          <c:idx val="3"/>
          <c:order val="1"/>
          <c:tx>
            <c:strRef>
              <c:f>教養娯楽用耐久財修理代!$J$9:$J$10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教養娯楽用耐久財修理代!$K$9:$K$10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教養娯楽用耐久財修理代!$L$9:$L$10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教養娯楽用耐久財修理代!$B$26:$C$40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26432"/>
        <c:axId val="448224640"/>
      </c:lineChart>
      <c:catAx>
        <c:axId val="44822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23104"/>
        <c:crosses val="autoZero"/>
        <c:auto val="1"/>
        <c:lblAlgn val="ctr"/>
        <c:lblOffset val="100"/>
        <c:noMultiLvlLbl val="0"/>
      </c:catAx>
      <c:valAx>
        <c:axId val="448223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21568"/>
        <c:crosses val="autoZero"/>
        <c:crossBetween val="between"/>
      </c:valAx>
      <c:valAx>
        <c:axId val="448224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26432"/>
        <c:crosses val="max"/>
        <c:crossBetween val="between"/>
      </c:valAx>
      <c:catAx>
        <c:axId val="44822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24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18560"/>
        <c:axId val="448420096"/>
      </c:lineChart>
      <c:lineChart>
        <c:grouping val="standard"/>
        <c:varyColors val="0"/>
        <c:ser>
          <c:idx val="3"/>
          <c:order val="1"/>
          <c:tx>
            <c:strRef>
              <c:f>教養娯楽用耐久財修理代!$J$9:$J$10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教養娯楽用耐久財修理代!$K$9:$K$10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教養娯楽用耐久財修理代!$L$9:$L$10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教養娯楽用耐久財修理代!$B$41:$C$55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31616"/>
        <c:axId val="448430080"/>
      </c:lineChart>
      <c:catAx>
        <c:axId val="44841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20096"/>
        <c:crosses val="autoZero"/>
        <c:auto val="1"/>
        <c:lblAlgn val="ctr"/>
        <c:lblOffset val="100"/>
        <c:noMultiLvlLbl val="0"/>
      </c:catAx>
      <c:valAx>
        <c:axId val="448420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18560"/>
        <c:crosses val="autoZero"/>
        <c:crossBetween val="between"/>
      </c:valAx>
      <c:valAx>
        <c:axId val="448430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431616"/>
        <c:crosses val="max"/>
        <c:crossBetween val="between"/>
      </c:valAx>
      <c:catAx>
        <c:axId val="448431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30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55808"/>
        <c:axId val="448457344"/>
      </c:lineChart>
      <c:lineChart>
        <c:grouping val="standard"/>
        <c:varyColors val="0"/>
        <c:ser>
          <c:idx val="3"/>
          <c:order val="1"/>
          <c:tx>
            <c:strRef>
              <c:f>教養娯楽用耐久財修理代!$J$9:$J$10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教養娯楽用耐久財修理代!$K$9:$K$10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教養娯楽用耐久財修理代!$L$9:$L$10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教養娯楽用耐久財修理代!$B$56:$C$70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72960"/>
        <c:axId val="448471424"/>
      </c:lineChart>
      <c:catAx>
        <c:axId val="44845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57344"/>
        <c:crosses val="autoZero"/>
        <c:auto val="1"/>
        <c:lblAlgn val="ctr"/>
        <c:lblOffset val="100"/>
        <c:noMultiLvlLbl val="0"/>
      </c:catAx>
      <c:valAx>
        <c:axId val="448457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55808"/>
        <c:crosses val="autoZero"/>
        <c:crossBetween val="between"/>
      </c:valAx>
      <c:valAx>
        <c:axId val="448471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472960"/>
        <c:crosses val="max"/>
        <c:crossBetween val="between"/>
      </c:valAx>
      <c:catAx>
        <c:axId val="44847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7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18016"/>
        <c:axId val="448519552"/>
      </c:lineChart>
      <c:lineChart>
        <c:grouping val="standard"/>
        <c:varyColors val="0"/>
        <c:ser>
          <c:idx val="3"/>
          <c:order val="1"/>
          <c:tx>
            <c:strRef>
              <c:f>教養娯楽用耐久財修理代!$J$9:$J$10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教養娯楽用耐久財修理代!$K$9:$K$10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教養娯楽用耐久財修理代!$L$9:$L$10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教養娯楽用耐久財修理代!$B$71:$C$85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22880"/>
        <c:axId val="448521344"/>
      </c:lineChart>
      <c:catAx>
        <c:axId val="44851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19552"/>
        <c:crosses val="autoZero"/>
        <c:auto val="1"/>
        <c:lblAlgn val="ctr"/>
        <c:lblOffset val="100"/>
        <c:noMultiLvlLbl val="0"/>
      </c:catAx>
      <c:valAx>
        <c:axId val="448519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518016"/>
        <c:crosses val="autoZero"/>
        <c:crossBetween val="between"/>
      </c:valAx>
      <c:valAx>
        <c:axId val="448521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522880"/>
        <c:crosses val="max"/>
        <c:crossBetween val="between"/>
      </c:valAx>
      <c:catAx>
        <c:axId val="44852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2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27040"/>
        <c:axId val="82328576"/>
      </c:lineChart>
      <c:lineChart>
        <c:grouping val="standard"/>
        <c:varyColors val="0"/>
        <c:ser>
          <c:idx val="3"/>
          <c:order val="1"/>
          <c:tx>
            <c:strRef>
              <c:f>教養娯楽用耐久財!$J$9:$J$10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教養娯楽用耐久財!$J$11:$J$25</c:f>
              <c:numCache>
                <c:formatCode>0.0%</c:formatCode>
                <c:ptCount val="15"/>
                <c:pt idx="1">
                  <c:v>-0.25275285441666384</c:v>
                </c:pt>
                <c:pt idx="2">
                  <c:v>-0.17397493977677714</c:v>
                </c:pt>
                <c:pt idx="3">
                  <c:v>5.8906825711235955E-2</c:v>
                </c:pt>
                <c:pt idx="4">
                  <c:v>-0.19270608368909103</c:v>
                </c:pt>
                <c:pt idx="5">
                  <c:v>0.92339160153794175</c:v>
                </c:pt>
                <c:pt idx="6">
                  <c:v>-0.36656228171511474</c:v>
                </c:pt>
                <c:pt idx="7">
                  <c:v>1.0338220051480773E-2</c:v>
                </c:pt>
                <c:pt idx="8">
                  <c:v>3.2156819558394334E-2</c:v>
                </c:pt>
                <c:pt idx="9">
                  <c:v>0.21111663221675148</c:v>
                </c:pt>
                <c:pt idx="10">
                  <c:v>-0.35748137160859328</c:v>
                </c:pt>
                <c:pt idx="11">
                  <c:v>-0.1510595996169346</c:v>
                </c:pt>
                <c:pt idx="12">
                  <c:v>-0.37788763473761</c:v>
                </c:pt>
                <c:pt idx="13">
                  <c:v>-8.9479782392335894E-2</c:v>
                </c:pt>
                <c:pt idx="14">
                  <c:v>6.2456688686342687E-2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教養娯楽用耐久財!$K$9:$K$10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教養娯楽用耐久財!$L$9:$L$10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31904"/>
        <c:axId val="82330368"/>
      </c:lineChart>
      <c:catAx>
        <c:axId val="8232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28576"/>
        <c:crosses val="autoZero"/>
        <c:auto val="1"/>
        <c:lblAlgn val="ctr"/>
        <c:lblOffset val="100"/>
        <c:noMultiLvlLbl val="0"/>
      </c:catAx>
      <c:valAx>
        <c:axId val="823285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2327040"/>
        <c:crosses val="autoZero"/>
        <c:crossBetween val="between"/>
      </c:valAx>
      <c:valAx>
        <c:axId val="823303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2331904"/>
        <c:crosses val="max"/>
        <c:crossBetween val="between"/>
      </c:valAx>
      <c:catAx>
        <c:axId val="8233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823303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テレビ!$G$8:$G$10</c:f>
              <c:strCache>
                <c:ptCount val="1"/>
                <c:pt idx="0">
                  <c:v>テレビ&lt;円&gt;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29440"/>
        <c:axId val="95230976"/>
      </c:lineChart>
      <c:lineChart>
        <c:grouping val="standard"/>
        <c:varyColors val="0"/>
        <c:ser>
          <c:idx val="1"/>
          <c:order val="1"/>
          <c:tx>
            <c:strRef>
              <c:f>テレビ!$H$8:$H$10</c:f>
              <c:strCache>
                <c:ptCount val="1"/>
                <c:pt idx="0">
                  <c:v>テレビ&lt;1台&gt;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38400"/>
        <c:axId val="95236864"/>
      </c:lineChart>
      <c:catAx>
        <c:axId val="95229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30976"/>
        <c:crosses val="autoZero"/>
        <c:auto val="1"/>
        <c:lblAlgn val="ctr"/>
        <c:lblOffset val="100"/>
        <c:noMultiLvlLbl val="0"/>
      </c:catAx>
      <c:valAx>
        <c:axId val="95230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29440"/>
        <c:crosses val="autoZero"/>
        <c:crossBetween val="between"/>
      </c:valAx>
      <c:valAx>
        <c:axId val="952368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238400"/>
        <c:crosses val="max"/>
        <c:crossBetween val="between"/>
      </c:valAx>
      <c:catAx>
        <c:axId val="9523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95236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55264"/>
        <c:axId val="448569344"/>
      </c:lineChart>
      <c:lineChart>
        <c:grouping val="standard"/>
        <c:varyColors val="0"/>
        <c:ser>
          <c:idx val="3"/>
          <c:order val="1"/>
          <c:tx>
            <c:strRef>
              <c:f>教養娯楽用耐久財修理代!$J$9:$J$10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教養娯楽用耐久財修理代!$K$9:$K$10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教養娯楽用耐久財修理代!$L$9:$L$10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教養娯楽用耐久財修理代!$B$86:$C$100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教養娯楽用耐久財修理代!$L$86:$L$100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72416"/>
        <c:axId val="448570880"/>
      </c:lineChart>
      <c:catAx>
        <c:axId val="44855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69344"/>
        <c:crosses val="autoZero"/>
        <c:auto val="1"/>
        <c:lblAlgn val="ctr"/>
        <c:lblOffset val="100"/>
        <c:noMultiLvlLbl val="0"/>
      </c:catAx>
      <c:valAx>
        <c:axId val="448569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555264"/>
        <c:crosses val="autoZero"/>
        <c:crossBetween val="between"/>
      </c:valAx>
      <c:valAx>
        <c:axId val="44857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572416"/>
        <c:crosses val="max"/>
        <c:crossBetween val="between"/>
      </c:valAx>
      <c:catAx>
        <c:axId val="44857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7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教養娯楽用耐久財修理代!$L$114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教養娯楽用耐久財修理代!$M$114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教養娯楽用耐久財修理代!$N$114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教養娯楽用耐久財修理代!$O$114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教養娯楽用耐久財修理代!$P$114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76992"/>
        <c:axId val="448678528"/>
      </c:lineChart>
      <c:catAx>
        <c:axId val="4486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678528"/>
        <c:crosses val="autoZero"/>
        <c:auto val="1"/>
        <c:lblAlgn val="ctr"/>
        <c:lblOffset val="100"/>
        <c:noMultiLvlLbl val="0"/>
      </c:catAx>
      <c:valAx>
        <c:axId val="448678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676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教養娯楽用耐久財修理代!$R$115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教養娯楽用耐久財修理代!$S$114:$X$114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教養娯楽用耐久財修理代!$R$116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教養娯楽用耐久財修理代!$S$114:$X$114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教養娯楽用耐久財修理代!$R$117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教養娯楽用耐久財修理代!$S$114:$X$114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教養娯楽用耐久財修理代!$R$118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教養娯楽用耐久財修理代!$S$114:$X$114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教養娯楽用耐久財修理代!$R$119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教養娯楽用耐久財修理代!$S$114:$X$114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10592"/>
        <c:axId val="461312384"/>
      </c:barChart>
      <c:catAx>
        <c:axId val="4613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312384"/>
        <c:crosses val="autoZero"/>
        <c:auto val="1"/>
        <c:lblAlgn val="ctr"/>
        <c:lblOffset val="100"/>
        <c:noMultiLvlLbl val="0"/>
      </c:catAx>
      <c:valAx>
        <c:axId val="461312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310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教養娯楽用耐久財修理代!$AA$114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教養娯楽用耐久財修理代!$AB$114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教養娯楽用耐久財修理代!$AC$114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教養娯楽用耐久財修理代!$AD$114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教養娯楽用耐久財修理代!$AE$114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教養娯楽用耐久財修理代!$J$115:$J$129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43456"/>
        <c:axId val="461444992"/>
      </c:lineChart>
      <c:catAx>
        <c:axId val="46144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444992"/>
        <c:crosses val="autoZero"/>
        <c:auto val="1"/>
        <c:lblAlgn val="ctr"/>
        <c:lblOffset val="100"/>
        <c:noMultiLvlLbl val="0"/>
      </c:catAx>
      <c:valAx>
        <c:axId val="461444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44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教養娯楽用耐久財修理代!$R$115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教養娯楽用耐久財修理代!$AH$114:$AM$114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教養娯楽用耐久財修理代!$R$116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教養娯楽用耐久財修理代!$AH$114:$AM$114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教養娯楽用耐久財修理代!$R$117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教養娯楽用耐久財修理代!$AH$114:$AM$114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教養娯楽用耐久財修理代!$R$118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教養娯楽用耐久財修理代!$AH$114:$AM$114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教養娯楽用耐久財修理代!$R$119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教養娯楽用耐久財修理代!$AH$114:$AM$114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90048"/>
        <c:axId val="461491584"/>
      </c:barChart>
      <c:catAx>
        <c:axId val="4614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491584"/>
        <c:crosses val="autoZero"/>
        <c:auto val="1"/>
        <c:lblAlgn val="ctr"/>
        <c:lblOffset val="100"/>
        <c:noMultiLvlLbl val="0"/>
      </c:catAx>
      <c:valAx>
        <c:axId val="461491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490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教養娯楽用耐久財修理代!$L$135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教養娯楽用耐久財修理代!$M$135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教養娯楽用耐久財修理代!$N$135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教養娯楽用耐久財修理代!$O$135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教養娯楽用耐久財修理代!$P$135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45472"/>
        <c:axId val="461547008"/>
      </c:lineChart>
      <c:catAx>
        <c:axId val="46154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547008"/>
        <c:crosses val="autoZero"/>
        <c:auto val="1"/>
        <c:lblAlgn val="ctr"/>
        <c:lblOffset val="100"/>
        <c:noMultiLvlLbl val="0"/>
      </c:catAx>
      <c:valAx>
        <c:axId val="4615470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545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教養娯楽用耐久財修理代!$R$136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教養娯楽用耐久財修理代!$S$135:$X$135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教養娯楽用耐久財修理代!$R$137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教養娯楽用耐久財修理代!$S$135:$X$135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教養娯楽用耐久財修理代!$R$138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教養娯楽用耐久財修理代!$S$135:$X$135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教養娯楽用耐久財修理代!$R$139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教養娯楽用耐久財修理代!$S$135:$X$135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教養娯楽用耐久財修理代!$R$140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教養娯楽用耐久財修理代!$S$135:$X$135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92064"/>
        <c:axId val="461593600"/>
      </c:barChart>
      <c:catAx>
        <c:axId val="4615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593600"/>
        <c:crosses val="autoZero"/>
        <c:auto val="1"/>
        <c:lblAlgn val="ctr"/>
        <c:lblOffset val="100"/>
        <c:noMultiLvlLbl val="0"/>
      </c:catAx>
      <c:valAx>
        <c:axId val="4615936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592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教養娯楽用耐久財修理代!$Z$135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教養娯楽用耐久財修理代!$AA$135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教養娯楽用耐久財修理代!$AB$135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教養娯楽用耐久財修理代!$AC$135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教養娯楽用耐久財修理代!$AD$135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教養娯楽用耐久財修理代!$AE$135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教養娯楽用耐久財修理代!$J$136:$J$150</c:f>
              <c:numCache>
                <c:formatCode>General</c:formatCode>
                <c:ptCount val="15"/>
              </c:numCache>
            </c:numRef>
          </c:cat>
          <c:val>
            <c:numRef>
              <c:f>教養娯楽用耐久財修理代!$AE$136:$AE$150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22656"/>
        <c:axId val="461624448"/>
      </c:lineChart>
      <c:catAx>
        <c:axId val="4616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624448"/>
        <c:crosses val="autoZero"/>
        <c:auto val="1"/>
        <c:lblAlgn val="ctr"/>
        <c:lblOffset val="100"/>
        <c:noMultiLvlLbl val="0"/>
      </c:catAx>
      <c:valAx>
        <c:axId val="4616244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2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教養娯楽用耐久財修理代!$R$136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教養娯楽用耐久財修理代!$AH$135:$AM$135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教養娯楽用耐久財修理代!$R$137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教養娯楽用耐久財修理代!$AH$135:$AM$135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教養娯楽用耐久財修理代!$R$138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教養娯楽用耐久財修理代!$AH$135:$AM$135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教養娯楽用耐久財修理代!$R$139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教養娯楽用耐久財修理代!$AH$135:$AM$135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教養娯楽用耐久財修理代!$R$140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教養娯楽用耐久財修理代!$AH$135:$AM$135</c:f>
              <c:numCache>
                <c:formatCode>General</c:formatCode>
                <c:ptCount val="6"/>
              </c:numCache>
            </c:numRef>
          </c:cat>
          <c:val>
            <c:numRef>
              <c:f>教養娯楽用耐久財修理代!$AH$140:$AM$140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677696"/>
        <c:axId val="461679232"/>
      </c:barChart>
      <c:catAx>
        <c:axId val="4616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679232"/>
        <c:crosses val="autoZero"/>
        <c:auto val="1"/>
        <c:lblAlgn val="ctr"/>
        <c:lblOffset val="100"/>
        <c:noMultiLvlLbl val="0"/>
      </c:catAx>
      <c:valAx>
        <c:axId val="461679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677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テレビ!$I$9:$I$10</c:f>
              <c:strCache>
                <c:ptCount val="1"/>
                <c:pt idx="0">
                  <c:v>テレビ&lt;1台&gt;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67072"/>
        <c:axId val="95281152"/>
      </c:lineChart>
      <c:lineChart>
        <c:grouping val="standard"/>
        <c:varyColors val="0"/>
        <c:ser>
          <c:idx val="3"/>
          <c:order val="1"/>
          <c:tx>
            <c:strRef>
              <c:f>テレビ!$J$9:$J$10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テレビ!$J$11:$J$25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84224"/>
        <c:axId val="95282688"/>
      </c:lineChart>
      <c:catAx>
        <c:axId val="9526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81152"/>
        <c:crosses val="autoZero"/>
        <c:auto val="1"/>
        <c:lblAlgn val="ctr"/>
        <c:lblOffset val="100"/>
        <c:noMultiLvlLbl val="0"/>
      </c:catAx>
      <c:valAx>
        <c:axId val="952811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5267072"/>
        <c:crosses val="autoZero"/>
        <c:crossBetween val="between"/>
      </c:valAx>
      <c:valAx>
        <c:axId val="95282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5284224"/>
        <c:crosses val="max"/>
        <c:crossBetween val="between"/>
      </c:valAx>
      <c:catAx>
        <c:axId val="9528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95282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テレビ!$E$9:$E$10</c:f>
              <c:strCache>
                <c:ptCount val="1"/>
                <c:pt idx="0">
                  <c:v>テレビ&lt;円&gt;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02400"/>
        <c:axId val="95303936"/>
      </c:lineChart>
      <c:lineChart>
        <c:grouping val="standard"/>
        <c:varyColors val="0"/>
        <c:ser>
          <c:idx val="1"/>
          <c:order val="1"/>
          <c:tx>
            <c:strRef>
              <c:f>テレビ!$F$9:$F$10</c:f>
              <c:strCache>
                <c:ptCount val="1"/>
                <c:pt idx="0">
                  <c:v>テレビ&lt;1台&gt;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11360"/>
        <c:axId val="95309824"/>
      </c:lineChart>
      <c:catAx>
        <c:axId val="95302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03936"/>
        <c:crosses val="autoZero"/>
        <c:auto val="1"/>
        <c:lblAlgn val="ctr"/>
        <c:lblOffset val="100"/>
        <c:noMultiLvlLbl val="0"/>
      </c:catAx>
      <c:valAx>
        <c:axId val="95303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302400"/>
        <c:crosses val="autoZero"/>
        <c:crossBetween val="between"/>
      </c:valAx>
      <c:valAx>
        <c:axId val="95309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11360"/>
        <c:crosses val="max"/>
        <c:crossBetween val="between"/>
      </c:valAx>
      <c:catAx>
        <c:axId val="9531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530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テレビ!$G$8:$G$10</c:f>
              <c:strCache>
                <c:ptCount val="1"/>
                <c:pt idx="0">
                  <c:v>テレビ&lt;円&gt;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41952"/>
        <c:axId val="95347840"/>
      </c:lineChart>
      <c:lineChart>
        <c:grouping val="standard"/>
        <c:varyColors val="0"/>
        <c:ser>
          <c:idx val="1"/>
          <c:order val="1"/>
          <c:tx>
            <c:strRef>
              <c:f>テレビ!$H$8:$H$10</c:f>
              <c:strCache>
                <c:ptCount val="1"/>
                <c:pt idx="0">
                  <c:v>テレビ&lt;1台&gt;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51168"/>
        <c:axId val="95349376"/>
      </c:lineChart>
      <c:catAx>
        <c:axId val="9534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47840"/>
        <c:crosses val="autoZero"/>
        <c:auto val="1"/>
        <c:lblAlgn val="ctr"/>
        <c:lblOffset val="100"/>
        <c:noMultiLvlLbl val="0"/>
      </c:catAx>
      <c:valAx>
        <c:axId val="9534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341952"/>
        <c:crosses val="autoZero"/>
        <c:crossBetween val="between"/>
      </c:valAx>
      <c:valAx>
        <c:axId val="95349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5351168"/>
        <c:crosses val="max"/>
        <c:crossBetween val="between"/>
      </c:valAx>
      <c:catAx>
        <c:axId val="9535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95349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テレビ!$E$9:$E$10</c:f>
              <c:strCache>
                <c:ptCount val="1"/>
                <c:pt idx="0">
                  <c:v>テレビ&lt;円&gt;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35552"/>
        <c:axId val="97341440"/>
      </c:lineChart>
      <c:lineChart>
        <c:grouping val="standard"/>
        <c:varyColors val="0"/>
        <c:ser>
          <c:idx val="1"/>
          <c:order val="1"/>
          <c:tx>
            <c:strRef>
              <c:f>テレビ!$F$9:$F$10</c:f>
              <c:strCache>
                <c:ptCount val="1"/>
                <c:pt idx="0">
                  <c:v>テレビ&lt;1台&gt;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44512"/>
        <c:axId val="97342976"/>
      </c:lineChart>
      <c:catAx>
        <c:axId val="97335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41440"/>
        <c:crosses val="autoZero"/>
        <c:auto val="1"/>
        <c:lblAlgn val="ctr"/>
        <c:lblOffset val="100"/>
        <c:noMultiLvlLbl val="0"/>
      </c:catAx>
      <c:valAx>
        <c:axId val="97341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35552"/>
        <c:crosses val="autoZero"/>
        <c:crossBetween val="between"/>
      </c:valAx>
      <c:valAx>
        <c:axId val="97342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44512"/>
        <c:crosses val="max"/>
        <c:crossBetween val="between"/>
      </c:valAx>
      <c:catAx>
        <c:axId val="9734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7342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テレビ!$G$8:$G$10</c:f>
              <c:strCache>
                <c:ptCount val="1"/>
                <c:pt idx="0">
                  <c:v>テレビ&lt;円&gt;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5360"/>
        <c:axId val="97376896"/>
      </c:lineChart>
      <c:lineChart>
        <c:grouping val="standard"/>
        <c:varyColors val="0"/>
        <c:ser>
          <c:idx val="1"/>
          <c:order val="1"/>
          <c:tx>
            <c:strRef>
              <c:f>テレビ!$H$8:$H$10</c:f>
              <c:strCache>
                <c:ptCount val="1"/>
                <c:pt idx="0">
                  <c:v>テレビ&lt;1台&gt;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88416"/>
        <c:axId val="97386880"/>
      </c:lineChart>
      <c:catAx>
        <c:axId val="9737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76896"/>
        <c:crosses val="autoZero"/>
        <c:auto val="1"/>
        <c:lblAlgn val="ctr"/>
        <c:lblOffset val="100"/>
        <c:noMultiLvlLbl val="0"/>
      </c:catAx>
      <c:valAx>
        <c:axId val="9737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375360"/>
        <c:crosses val="autoZero"/>
        <c:crossBetween val="between"/>
      </c:valAx>
      <c:valAx>
        <c:axId val="9738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88416"/>
        <c:crosses val="max"/>
        <c:crossBetween val="between"/>
      </c:valAx>
      <c:catAx>
        <c:axId val="9738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テレビ!$E$9:$E$10</c:f>
              <c:strCache>
                <c:ptCount val="1"/>
                <c:pt idx="0">
                  <c:v>テレビ&lt;円&gt;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06976"/>
        <c:axId val="97408512"/>
      </c:lineChart>
      <c:lineChart>
        <c:grouping val="standard"/>
        <c:varyColors val="0"/>
        <c:ser>
          <c:idx val="1"/>
          <c:order val="1"/>
          <c:tx>
            <c:strRef>
              <c:f>テレビ!$F$9:$F$10</c:f>
              <c:strCache>
                <c:ptCount val="1"/>
                <c:pt idx="0">
                  <c:v>テレビ&lt;1台&gt;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1840"/>
        <c:axId val="97410048"/>
      </c:lineChart>
      <c:catAx>
        <c:axId val="97406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08512"/>
        <c:crosses val="autoZero"/>
        <c:auto val="1"/>
        <c:lblAlgn val="ctr"/>
        <c:lblOffset val="100"/>
        <c:noMultiLvlLbl val="0"/>
      </c:catAx>
      <c:valAx>
        <c:axId val="97408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406976"/>
        <c:crosses val="autoZero"/>
        <c:crossBetween val="between"/>
      </c:valAx>
      <c:valAx>
        <c:axId val="97410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11840"/>
        <c:crosses val="max"/>
        <c:crossBetween val="between"/>
      </c:valAx>
      <c:catAx>
        <c:axId val="974118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410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テレビ!$G$8:$G$10</c:f>
              <c:strCache>
                <c:ptCount val="1"/>
                <c:pt idx="0">
                  <c:v>テレビ&lt;円&gt;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50624"/>
        <c:axId val="97587584"/>
      </c:lineChart>
      <c:lineChart>
        <c:grouping val="standard"/>
        <c:varyColors val="0"/>
        <c:ser>
          <c:idx val="1"/>
          <c:order val="1"/>
          <c:tx>
            <c:strRef>
              <c:f>テレビ!$H$8:$H$10</c:f>
              <c:strCache>
                <c:ptCount val="1"/>
                <c:pt idx="0">
                  <c:v>テレビ&lt;1台&gt;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90656"/>
        <c:axId val="97589120"/>
      </c:lineChart>
      <c:catAx>
        <c:axId val="9745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587584"/>
        <c:crosses val="autoZero"/>
        <c:auto val="1"/>
        <c:lblAlgn val="ctr"/>
        <c:lblOffset val="100"/>
        <c:noMultiLvlLbl val="0"/>
      </c:catAx>
      <c:valAx>
        <c:axId val="9758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50624"/>
        <c:crosses val="autoZero"/>
        <c:crossBetween val="between"/>
      </c:valAx>
      <c:valAx>
        <c:axId val="97589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590656"/>
        <c:crosses val="max"/>
        <c:crossBetween val="between"/>
      </c:valAx>
      <c:catAx>
        <c:axId val="9759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9758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テレビ!$E$9:$E$10</c:f>
              <c:strCache>
                <c:ptCount val="1"/>
                <c:pt idx="0">
                  <c:v>テレビ&lt;円&gt;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09216"/>
        <c:axId val="97610752"/>
      </c:lineChart>
      <c:lineChart>
        <c:grouping val="standard"/>
        <c:varyColors val="0"/>
        <c:ser>
          <c:idx val="1"/>
          <c:order val="1"/>
          <c:tx>
            <c:strRef>
              <c:f>テレビ!$F$9:$F$10</c:f>
              <c:strCache>
                <c:ptCount val="1"/>
                <c:pt idx="0">
                  <c:v>テレビ&lt;1台&gt;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8176"/>
        <c:axId val="97616640"/>
      </c:lineChart>
      <c:catAx>
        <c:axId val="9760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10752"/>
        <c:crosses val="autoZero"/>
        <c:auto val="1"/>
        <c:lblAlgn val="ctr"/>
        <c:lblOffset val="100"/>
        <c:noMultiLvlLbl val="0"/>
      </c:catAx>
      <c:valAx>
        <c:axId val="97610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609216"/>
        <c:crosses val="autoZero"/>
        <c:crossBetween val="between"/>
      </c:valAx>
      <c:valAx>
        <c:axId val="97616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618176"/>
        <c:crosses val="max"/>
        <c:crossBetween val="between"/>
      </c:valAx>
      <c:catAx>
        <c:axId val="9761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761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テレビ!$G$8:$G$10</c:f>
              <c:strCache>
                <c:ptCount val="1"/>
                <c:pt idx="0">
                  <c:v>テレビ&lt;円&gt;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44928"/>
        <c:axId val="97646464"/>
      </c:lineChart>
      <c:lineChart>
        <c:grouping val="standard"/>
        <c:varyColors val="0"/>
        <c:ser>
          <c:idx val="1"/>
          <c:order val="1"/>
          <c:tx>
            <c:strRef>
              <c:f>テレビ!$H$8:$H$10</c:f>
              <c:strCache>
                <c:ptCount val="1"/>
                <c:pt idx="0">
                  <c:v>テレビ&lt;1台&gt;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50496"/>
        <c:axId val="97648000"/>
      </c:lineChart>
      <c:catAx>
        <c:axId val="9764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46464"/>
        <c:crosses val="autoZero"/>
        <c:auto val="1"/>
        <c:lblAlgn val="ctr"/>
        <c:lblOffset val="100"/>
        <c:noMultiLvlLbl val="0"/>
      </c:catAx>
      <c:valAx>
        <c:axId val="97646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644928"/>
        <c:crosses val="autoZero"/>
        <c:crossBetween val="between"/>
      </c:valAx>
      <c:valAx>
        <c:axId val="97648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50496"/>
        <c:crosses val="max"/>
        <c:crossBetween val="between"/>
      </c:valAx>
      <c:catAx>
        <c:axId val="9785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97648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教養娯楽用耐久財!$E$9:$E$10</c:f>
              <c:strCache>
                <c:ptCount val="1"/>
                <c:pt idx="0">
                  <c:v>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教養娯楽用耐久財!$E$26:$E$40</c:f>
              <c:numCache>
                <c:formatCode>#,##0_);[Red]\(#,##0\)</c:formatCode>
                <c:ptCount val="15"/>
                <c:pt idx="0">
                  <c:v>52903</c:v>
                </c:pt>
                <c:pt idx="1">
                  <c:v>47889</c:v>
                </c:pt>
                <c:pt idx="2">
                  <c:v>46408</c:v>
                </c:pt>
                <c:pt idx="3">
                  <c:v>36564</c:v>
                </c:pt>
                <c:pt idx="4">
                  <c:v>38389</c:v>
                </c:pt>
                <c:pt idx="5">
                  <c:v>44915</c:v>
                </c:pt>
                <c:pt idx="6">
                  <c:v>39176</c:v>
                </c:pt>
                <c:pt idx="7">
                  <c:v>40908</c:v>
                </c:pt>
                <c:pt idx="8">
                  <c:v>43782</c:v>
                </c:pt>
                <c:pt idx="9">
                  <c:v>50160</c:v>
                </c:pt>
                <c:pt idx="10">
                  <c:v>53302</c:v>
                </c:pt>
                <c:pt idx="11">
                  <c:v>39704</c:v>
                </c:pt>
                <c:pt idx="12">
                  <c:v>27006</c:v>
                </c:pt>
                <c:pt idx="13">
                  <c:v>22967</c:v>
                </c:pt>
                <c:pt idx="14">
                  <c:v>30305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45984"/>
        <c:axId val="82347520"/>
      </c:lineChart>
      <c:lineChart>
        <c:grouping val="standard"/>
        <c:varyColors val="0"/>
        <c:ser>
          <c:idx val="1"/>
          <c:order val="1"/>
          <c:tx>
            <c:strRef>
              <c:f>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54944"/>
        <c:axId val="82349056"/>
      </c:lineChart>
      <c:catAx>
        <c:axId val="8234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47520"/>
        <c:crosses val="autoZero"/>
        <c:auto val="1"/>
        <c:lblAlgn val="ctr"/>
        <c:lblOffset val="100"/>
        <c:noMultiLvlLbl val="0"/>
      </c:catAx>
      <c:valAx>
        <c:axId val="82347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345984"/>
        <c:crosses val="autoZero"/>
        <c:crossBetween val="between"/>
      </c:valAx>
      <c:valAx>
        <c:axId val="8234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54944"/>
        <c:crosses val="max"/>
        <c:crossBetween val="between"/>
      </c:valAx>
      <c:catAx>
        <c:axId val="8235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8234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テレビ!$E$9:$E$10</c:f>
              <c:strCache>
                <c:ptCount val="1"/>
                <c:pt idx="0">
                  <c:v>テレビ&lt;円&gt;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2896"/>
        <c:axId val="97891072"/>
      </c:lineChart>
      <c:lineChart>
        <c:grouping val="standard"/>
        <c:varyColors val="0"/>
        <c:ser>
          <c:idx val="1"/>
          <c:order val="1"/>
          <c:tx>
            <c:strRef>
              <c:f>テレビ!$F$9:$F$10</c:f>
              <c:strCache>
                <c:ptCount val="1"/>
                <c:pt idx="0">
                  <c:v>テレビ&lt;1台&gt;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4400"/>
        <c:axId val="97892608"/>
      </c:lineChart>
      <c:catAx>
        <c:axId val="9787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91072"/>
        <c:crosses val="autoZero"/>
        <c:auto val="1"/>
        <c:lblAlgn val="ctr"/>
        <c:lblOffset val="100"/>
        <c:noMultiLvlLbl val="0"/>
      </c:catAx>
      <c:valAx>
        <c:axId val="97891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872896"/>
        <c:crosses val="autoZero"/>
        <c:crossBetween val="between"/>
      </c:valAx>
      <c:valAx>
        <c:axId val="97892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94400"/>
        <c:crosses val="max"/>
        <c:crossBetween val="between"/>
      </c:valAx>
      <c:catAx>
        <c:axId val="9789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892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テレビ!$G$8:$G$10</c:f>
              <c:strCache>
                <c:ptCount val="1"/>
                <c:pt idx="0">
                  <c:v>テレビ&lt;円&gt;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12704"/>
        <c:axId val="97914240"/>
      </c:lineChart>
      <c:lineChart>
        <c:grouping val="standard"/>
        <c:varyColors val="0"/>
        <c:ser>
          <c:idx val="1"/>
          <c:order val="1"/>
          <c:tx>
            <c:strRef>
              <c:f>テレビ!$H$8:$H$10</c:f>
              <c:strCache>
                <c:ptCount val="1"/>
                <c:pt idx="0">
                  <c:v>テレビ&lt;1台&gt;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46240"/>
        <c:axId val="97944704"/>
      </c:lineChart>
      <c:catAx>
        <c:axId val="9791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14240"/>
        <c:crosses val="autoZero"/>
        <c:auto val="1"/>
        <c:lblAlgn val="ctr"/>
        <c:lblOffset val="100"/>
        <c:noMultiLvlLbl val="0"/>
      </c:catAx>
      <c:valAx>
        <c:axId val="97914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12704"/>
        <c:crosses val="autoZero"/>
        <c:crossBetween val="between"/>
      </c:valAx>
      <c:valAx>
        <c:axId val="97944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46240"/>
        <c:crosses val="max"/>
        <c:crossBetween val="between"/>
      </c:valAx>
      <c:catAx>
        <c:axId val="97946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944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テレビ!$N$2:$Q$2</c:f>
              <c:strCache>
                <c:ptCount val="1"/>
                <c:pt idx="0">
                  <c:v>テレビ&lt;円&gt;世帯全体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テレビ!$R$1:$W$1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テレビ!$R$2:$W$2</c:f>
              <c:numCache>
                <c:formatCode>General</c:formatCode>
                <c:ptCount val="6"/>
                <c:pt idx="0">
                  <c:v>356</c:v>
                </c:pt>
                <c:pt idx="1">
                  <c:v>9966</c:v>
                </c:pt>
                <c:pt idx="2">
                  <c:v>2627</c:v>
                </c:pt>
                <c:pt idx="3">
                  <c:v>4707</c:v>
                </c:pt>
                <c:pt idx="4">
                  <c:v>4650</c:v>
                </c:pt>
                <c:pt idx="5">
                  <c:v>5566</c:v>
                </c:pt>
              </c:numCache>
            </c:numRef>
          </c:val>
        </c:ser>
        <c:ser>
          <c:idx val="1"/>
          <c:order val="1"/>
          <c:tx>
            <c:strRef>
              <c:f>テレビ!$N$3:$Q$3</c:f>
              <c:strCache>
                <c:ptCount val="1"/>
                <c:pt idx="0">
                  <c:v>1人当たり テレビ&lt;円&gt;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テレビ!$R$1:$W$1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テレビ!$R$3:$W$3</c:f>
              <c:numCache>
                <c:formatCode>General</c:formatCode>
                <c:ptCount val="6"/>
                <c:pt idx="0">
                  <c:v>111.94968553459118</c:v>
                </c:pt>
                <c:pt idx="1">
                  <c:v>2700.8130081300815</c:v>
                </c:pt>
                <c:pt idx="2">
                  <c:v>708.0862533692723</c:v>
                </c:pt>
                <c:pt idx="3">
                  <c:v>1443.8650306748468</c:v>
                </c:pt>
                <c:pt idx="4">
                  <c:v>1715.8671586715868</c:v>
                </c:pt>
                <c:pt idx="5">
                  <c:v>2300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61088"/>
        <c:axId val="97962624"/>
      </c:barChart>
      <c:lineChart>
        <c:grouping val="standard"/>
        <c:varyColors val="0"/>
        <c:ser>
          <c:idx val="2"/>
          <c:order val="2"/>
          <c:tx>
            <c:strRef>
              <c:f>テレビ!$AI$6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テレビ!$AJ$6:$AO$6</c:f>
              <c:numCache>
                <c:formatCode>0.000%</c:formatCode>
                <c:ptCount val="6"/>
                <c:pt idx="0">
                  <c:v>1.2186488880855847E-4</c:v>
                </c:pt>
                <c:pt idx="1">
                  <c:v>3.0625687779625346E-3</c:v>
                </c:pt>
                <c:pt idx="2">
                  <c:v>6.7778803217777392E-4</c:v>
                </c:pt>
                <c:pt idx="3">
                  <c:v>1.1329787810188143E-3</c:v>
                </c:pt>
                <c:pt idx="4">
                  <c:v>1.3093210424222834E-3</c:v>
                </c:pt>
                <c:pt idx="5">
                  <c:v>1.9225010336119913E-3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82336"/>
        <c:axId val="97980800"/>
      </c:lineChart>
      <c:catAx>
        <c:axId val="97961088"/>
        <c:scaling>
          <c:orientation val="minMax"/>
        </c:scaling>
        <c:delete val="0"/>
        <c:axPos val="b"/>
        <c:majorTickMark val="none"/>
        <c:minorTickMark val="none"/>
        <c:tickLblPos val="nextTo"/>
        <c:crossAx val="97962624"/>
        <c:crosses val="autoZero"/>
        <c:auto val="1"/>
        <c:lblAlgn val="ctr"/>
        <c:lblOffset val="100"/>
        <c:noMultiLvlLbl val="0"/>
      </c:catAx>
      <c:valAx>
        <c:axId val="9796262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61088"/>
        <c:crosses val="autoZero"/>
        <c:crossBetween val="between"/>
      </c:valAx>
      <c:valAx>
        <c:axId val="979808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7982336"/>
        <c:crosses val="max"/>
        <c:crossBetween val="between"/>
      </c:valAx>
      <c:catAx>
        <c:axId val="9798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9808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テレビ!$AI$9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テレビ!$AJ$2:$AO$2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テレビ!$AJ$9:$AO$9</c:f>
              <c:numCache>
                <c:formatCode>0.0%</c:formatCode>
                <c:ptCount val="6"/>
                <c:pt idx="0">
                  <c:v>0.83703489590427915</c:v>
                </c:pt>
                <c:pt idx="1">
                  <c:v>0.61866930410192789</c:v>
                </c:pt>
                <c:pt idx="2">
                  <c:v>0.59589340875425223</c:v>
                </c:pt>
                <c:pt idx="3">
                  <c:v>0.59945347495087153</c:v>
                </c:pt>
                <c:pt idx="4">
                  <c:v>0.63538491331074209</c:v>
                </c:pt>
                <c:pt idx="5">
                  <c:v>0.57707625997248035</c:v>
                </c:pt>
              </c:numCache>
            </c:numRef>
          </c:val>
        </c:ser>
        <c:ser>
          <c:idx val="1"/>
          <c:order val="1"/>
          <c:tx>
            <c:strRef>
              <c:f>テレビ!$AI$12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テレビ!$AJ$2:$AO$2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テレビ!$AJ$12:$AO$12</c:f>
              <c:numCache>
                <c:formatCode>0.0%</c:formatCode>
                <c:ptCount val="6"/>
                <c:pt idx="0">
                  <c:v>0.62272057593055596</c:v>
                </c:pt>
                <c:pt idx="1">
                  <c:v>0.5254537171487047</c:v>
                </c:pt>
                <c:pt idx="2">
                  <c:v>0.43850417005390285</c:v>
                </c:pt>
                <c:pt idx="3">
                  <c:v>0.5159535415821247</c:v>
                </c:pt>
                <c:pt idx="4">
                  <c:v>0.62499147492480811</c:v>
                </c:pt>
                <c:pt idx="5">
                  <c:v>0.54785024701901697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007296"/>
        <c:axId val="98009088"/>
      </c:barChart>
      <c:catAx>
        <c:axId val="98007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8009088"/>
        <c:crosses val="autoZero"/>
        <c:auto val="1"/>
        <c:lblAlgn val="ctr"/>
        <c:lblOffset val="100"/>
        <c:noMultiLvlLbl val="0"/>
      </c:catAx>
      <c:valAx>
        <c:axId val="980090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8007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テレビ!$I$9:$I$10</c:f>
              <c:strCache>
                <c:ptCount val="1"/>
                <c:pt idx="0">
                  <c:v>テレビ&lt;1台&gt;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48448"/>
        <c:axId val="129849984"/>
      </c:lineChart>
      <c:lineChart>
        <c:grouping val="standard"/>
        <c:varyColors val="0"/>
        <c:ser>
          <c:idx val="3"/>
          <c:order val="1"/>
          <c:tx>
            <c:strRef>
              <c:f>テレビ!$J$9:$J$10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47840"/>
        <c:axId val="139346304"/>
      </c:lineChart>
      <c:catAx>
        <c:axId val="129848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849984"/>
        <c:crosses val="autoZero"/>
        <c:auto val="1"/>
        <c:lblAlgn val="ctr"/>
        <c:lblOffset val="100"/>
        <c:noMultiLvlLbl val="0"/>
      </c:catAx>
      <c:valAx>
        <c:axId val="129849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848448"/>
        <c:crosses val="autoZero"/>
        <c:crossBetween val="between"/>
      </c:valAx>
      <c:valAx>
        <c:axId val="139346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347840"/>
        <c:crosses val="max"/>
        <c:crossBetween val="between"/>
      </c:valAx>
      <c:catAx>
        <c:axId val="13934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346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テレビ!$I$9:$I$10</c:f>
              <c:strCache>
                <c:ptCount val="1"/>
                <c:pt idx="0">
                  <c:v>テレビ&lt;1台&gt;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12992"/>
        <c:axId val="139414528"/>
      </c:lineChart>
      <c:lineChart>
        <c:grouping val="standard"/>
        <c:varyColors val="0"/>
        <c:ser>
          <c:idx val="3"/>
          <c:order val="1"/>
          <c:tx>
            <c:strRef>
              <c:f>テレビ!$J$9:$J$10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17856"/>
        <c:axId val="139416320"/>
      </c:lineChart>
      <c:catAx>
        <c:axId val="139412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14528"/>
        <c:crosses val="autoZero"/>
        <c:auto val="1"/>
        <c:lblAlgn val="ctr"/>
        <c:lblOffset val="100"/>
        <c:noMultiLvlLbl val="0"/>
      </c:catAx>
      <c:valAx>
        <c:axId val="1394145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12992"/>
        <c:crosses val="autoZero"/>
        <c:crossBetween val="between"/>
      </c:valAx>
      <c:valAx>
        <c:axId val="139416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417856"/>
        <c:crosses val="max"/>
        <c:crossBetween val="between"/>
      </c:valAx>
      <c:catAx>
        <c:axId val="13941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16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テレビ!$I$9:$I$10</c:f>
              <c:strCache>
                <c:ptCount val="1"/>
                <c:pt idx="0">
                  <c:v>テレビ&lt;1台&gt;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6144"/>
        <c:axId val="139447680"/>
      </c:lineChart>
      <c:lineChart>
        <c:grouping val="standard"/>
        <c:varyColors val="0"/>
        <c:ser>
          <c:idx val="3"/>
          <c:order val="1"/>
          <c:tx>
            <c:strRef>
              <c:f>テレビ!$J$9:$J$10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87872"/>
        <c:axId val="139486336"/>
      </c:lineChart>
      <c:catAx>
        <c:axId val="13944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47680"/>
        <c:crosses val="autoZero"/>
        <c:auto val="1"/>
        <c:lblAlgn val="ctr"/>
        <c:lblOffset val="100"/>
        <c:noMultiLvlLbl val="0"/>
      </c:catAx>
      <c:valAx>
        <c:axId val="139447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46144"/>
        <c:crosses val="autoZero"/>
        <c:crossBetween val="between"/>
      </c:valAx>
      <c:valAx>
        <c:axId val="139486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487872"/>
        <c:crosses val="max"/>
        <c:crossBetween val="between"/>
      </c:valAx>
      <c:catAx>
        <c:axId val="13948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86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テレビ!$I$9:$I$10</c:f>
              <c:strCache>
                <c:ptCount val="1"/>
                <c:pt idx="0">
                  <c:v>テレビ&lt;1台&gt;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7504"/>
        <c:axId val="139567488"/>
      </c:lineChart>
      <c:lineChart>
        <c:grouping val="standard"/>
        <c:varyColors val="0"/>
        <c:ser>
          <c:idx val="3"/>
          <c:order val="1"/>
          <c:tx>
            <c:strRef>
              <c:f>テレビ!$J$9:$J$10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70560"/>
        <c:axId val="139569024"/>
      </c:lineChart>
      <c:catAx>
        <c:axId val="13955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67488"/>
        <c:crosses val="autoZero"/>
        <c:auto val="1"/>
        <c:lblAlgn val="ctr"/>
        <c:lblOffset val="100"/>
        <c:noMultiLvlLbl val="0"/>
      </c:catAx>
      <c:valAx>
        <c:axId val="139567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557504"/>
        <c:crosses val="autoZero"/>
        <c:crossBetween val="between"/>
      </c:valAx>
      <c:valAx>
        <c:axId val="139569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570560"/>
        <c:crosses val="max"/>
        <c:crossBetween val="between"/>
      </c:valAx>
      <c:catAx>
        <c:axId val="13957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69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テレビ!$I$9:$I$10</c:f>
              <c:strCache>
                <c:ptCount val="1"/>
                <c:pt idx="0">
                  <c:v>テレビ&lt;1台&gt;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11136"/>
        <c:axId val="139617024"/>
      </c:lineChart>
      <c:lineChart>
        <c:grouping val="standard"/>
        <c:varyColors val="0"/>
        <c:ser>
          <c:idx val="3"/>
          <c:order val="1"/>
          <c:tx>
            <c:strRef>
              <c:f>テレビ!$J$9:$J$10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テレビ!$K$9:$K$10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テレビ!$L$9:$L$10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テレビ!$B$86:$C$100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テレビ!$L$86:$L$100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61312"/>
        <c:axId val="139618560"/>
      </c:lineChart>
      <c:catAx>
        <c:axId val="13961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17024"/>
        <c:crosses val="autoZero"/>
        <c:auto val="1"/>
        <c:lblAlgn val="ctr"/>
        <c:lblOffset val="100"/>
        <c:noMultiLvlLbl val="0"/>
      </c:catAx>
      <c:valAx>
        <c:axId val="139617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11136"/>
        <c:crosses val="autoZero"/>
        <c:crossBetween val="between"/>
      </c:valAx>
      <c:valAx>
        <c:axId val="139618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661312"/>
        <c:crosses val="max"/>
        <c:crossBetween val="between"/>
      </c:valAx>
      <c:catAx>
        <c:axId val="13966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18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1424"/>
        <c:axId val="139672960"/>
      </c:lineChart>
      <c:catAx>
        <c:axId val="1396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672960"/>
        <c:crosses val="autoZero"/>
        <c:auto val="1"/>
        <c:lblAlgn val="ctr"/>
        <c:lblOffset val="100"/>
        <c:noMultiLvlLbl val="0"/>
      </c:catAx>
      <c:valAx>
        <c:axId val="139672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671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教養娯楽用耐久財!$G$8:$G$10</c:f>
              <c:strCache>
                <c:ptCount val="1"/>
                <c:pt idx="0">
                  <c:v>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教養娯楽用耐久財!$G$26:$G$40</c:f>
              <c:numCache>
                <c:formatCode>#,##0.0;[Red]\-#,##0.0</c:formatCode>
                <c:ptCount val="15"/>
                <c:pt idx="0">
                  <c:v>14533.791208791208</c:v>
                </c:pt>
                <c:pt idx="1">
                  <c:v>12942.972972972972</c:v>
                </c:pt>
                <c:pt idx="2">
                  <c:v>12749.450549450548</c:v>
                </c:pt>
                <c:pt idx="3">
                  <c:v>10184.958217270196</c:v>
                </c:pt>
                <c:pt idx="4">
                  <c:v>10663.611111111111</c:v>
                </c:pt>
                <c:pt idx="5">
                  <c:v>12546.089385474859</c:v>
                </c:pt>
                <c:pt idx="6">
                  <c:v>10882.222222222223</c:v>
                </c:pt>
                <c:pt idx="7">
                  <c:v>11331.855955678671</c:v>
                </c:pt>
                <c:pt idx="8">
                  <c:v>12061.157024793389</c:v>
                </c:pt>
                <c:pt idx="9">
                  <c:v>13972.144846796658</c:v>
                </c:pt>
                <c:pt idx="10">
                  <c:v>14724.309392265193</c:v>
                </c:pt>
                <c:pt idx="11">
                  <c:v>10998.337950138504</c:v>
                </c:pt>
                <c:pt idx="12">
                  <c:v>7522.5626740947082</c:v>
                </c:pt>
                <c:pt idx="13">
                  <c:v>6275.1366120218581</c:v>
                </c:pt>
                <c:pt idx="14">
                  <c:v>8212.7371273712743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69152"/>
        <c:axId val="82375040"/>
      </c:lineChart>
      <c:lineChart>
        <c:grouping val="standard"/>
        <c:varyColors val="0"/>
        <c:ser>
          <c:idx val="1"/>
          <c:order val="1"/>
          <c:tx>
            <c:strRef>
              <c:f>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78112"/>
        <c:axId val="82376576"/>
      </c:lineChart>
      <c:catAx>
        <c:axId val="8236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75040"/>
        <c:crosses val="autoZero"/>
        <c:auto val="1"/>
        <c:lblAlgn val="ctr"/>
        <c:lblOffset val="100"/>
        <c:noMultiLvlLbl val="0"/>
      </c:catAx>
      <c:valAx>
        <c:axId val="82375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369152"/>
        <c:crosses val="autoZero"/>
        <c:crossBetween val="between"/>
      </c:valAx>
      <c:valAx>
        <c:axId val="82376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378112"/>
        <c:crosses val="max"/>
        <c:crossBetween val="between"/>
      </c:valAx>
      <c:catAx>
        <c:axId val="8237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8237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テレビ!$S$114:$X$114</c:f>
              <c:numCache>
                <c:formatCode>General</c:formatCode>
                <c:ptCount val="6"/>
              </c:numCache>
            </c:numRef>
          </c:cat>
          <c:val>
            <c:numRef>
              <c:f>テレビ!$S$115:$X$115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テレビ!$S$114:$X$114</c:f>
              <c:numCache>
                <c:formatCode>General</c:formatCode>
                <c:ptCount val="6"/>
              </c:numCache>
            </c:numRef>
          </c:cat>
          <c:val>
            <c:numRef>
              <c:f>テレビ!$S$116:$X$116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テレビ!$S$114:$X$114</c:f>
              <c:numCache>
                <c:formatCode>General</c:formatCode>
                <c:ptCount val="6"/>
              </c:numCache>
            </c:numRef>
          </c:cat>
          <c:val>
            <c:numRef>
              <c:f>テレビ!$S$117:$X$117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テレビ!$S$114:$X$114</c:f>
              <c:numCache>
                <c:formatCode>General</c:formatCode>
                <c:ptCount val="6"/>
              </c:numCache>
            </c:numRef>
          </c:cat>
          <c:val>
            <c:numRef>
              <c:f>テレビ!$S$118:$X$118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テレビ!$S$114:$X$114</c:f>
              <c:numCache>
                <c:formatCode>General</c:formatCode>
                <c:ptCount val="6"/>
              </c:numCache>
            </c:numRef>
          </c:cat>
          <c:val>
            <c:numRef>
              <c:f>テレビ!$S$119:$X$119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99936"/>
        <c:axId val="139822208"/>
      </c:barChart>
      <c:catAx>
        <c:axId val="1397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822208"/>
        <c:crosses val="autoZero"/>
        <c:auto val="1"/>
        <c:lblAlgn val="ctr"/>
        <c:lblOffset val="100"/>
        <c:noMultiLvlLbl val="0"/>
      </c:catAx>
      <c:valAx>
        <c:axId val="139822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79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テレビ!$J$115:$J$129</c:f>
              <c:numCache>
                <c:formatCode>General</c:formatCode>
                <c:ptCount val="15"/>
              </c:numCache>
            </c:numRef>
          </c:cat>
          <c:val>
            <c:numRef>
              <c:f>テレビ!$AE$115:$AE$129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75456"/>
        <c:axId val="139876992"/>
      </c:lineChart>
      <c:catAx>
        <c:axId val="139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876992"/>
        <c:crosses val="autoZero"/>
        <c:auto val="1"/>
        <c:lblAlgn val="ctr"/>
        <c:lblOffset val="100"/>
        <c:noMultiLvlLbl val="0"/>
      </c:catAx>
      <c:valAx>
        <c:axId val="1398769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875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テレビ!$AH$114:$AM$114</c:f>
              <c:numCache>
                <c:formatCode>General</c:formatCode>
                <c:ptCount val="6"/>
              </c:numCache>
            </c:numRef>
          </c:cat>
          <c:val>
            <c:numRef>
              <c:f>テレビ!$AH$119:$AM$119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09760"/>
        <c:axId val="139911552"/>
      </c:barChart>
      <c:catAx>
        <c:axId val="1399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9911552"/>
        <c:crosses val="autoZero"/>
        <c:auto val="1"/>
        <c:lblAlgn val="ctr"/>
        <c:lblOffset val="100"/>
        <c:noMultiLvlLbl val="0"/>
      </c:catAx>
      <c:valAx>
        <c:axId val="139911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909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65184"/>
        <c:axId val="139966720"/>
      </c:lineChart>
      <c:catAx>
        <c:axId val="139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9966720"/>
        <c:crosses val="autoZero"/>
        <c:auto val="1"/>
        <c:lblAlgn val="ctr"/>
        <c:lblOffset val="100"/>
        <c:noMultiLvlLbl val="0"/>
      </c:catAx>
      <c:valAx>
        <c:axId val="13996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965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テレビ!$S$135:$X$135</c:f>
              <c:numCache>
                <c:formatCode>General</c:formatCode>
                <c:ptCount val="6"/>
              </c:numCache>
            </c:numRef>
          </c:cat>
          <c:val>
            <c:numRef>
              <c:f>テレビ!$S$136:$X$136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テレビ!$S$135:$X$135</c:f>
              <c:numCache>
                <c:formatCode>General</c:formatCode>
                <c:ptCount val="6"/>
              </c:numCache>
            </c:numRef>
          </c:cat>
          <c:val>
            <c:numRef>
              <c:f>テレビ!$S$137:$X$137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テレビ!$S$135:$X$135</c:f>
              <c:numCache>
                <c:formatCode>General</c:formatCode>
                <c:ptCount val="6"/>
              </c:numCache>
            </c:numRef>
          </c:cat>
          <c:val>
            <c:numRef>
              <c:f>テレビ!$S$138:$X$138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テレビ!$S$135:$X$135</c:f>
              <c:numCache>
                <c:formatCode>General</c:formatCode>
                <c:ptCount val="6"/>
              </c:numCache>
            </c:numRef>
          </c:cat>
          <c:val>
            <c:numRef>
              <c:f>テレビ!$S$139:$X$139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テレビ!$S$135:$X$135</c:f>
              <c:numCache>
                <c:formatCode>General</c:formatCode>
                <c:ptCount val="6"/>
              </c:numCache>
            </c:numRef>
          </c:cat>
          <c:val>
            <c:numRef>
              <c:f>テレビ!$S$140:$X$140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24064"/>
        <c:axId val="140042240"/>
      </c:barChart>
      <c:catAx>
        <c:axId val="14002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042240"/>
        <c:crosses val="autoZero"/>
        <c:auto val="1"/>
        <c:lblAlgn val="ctr"/>
        <c:lblOffset val="100"/>
        <c:noMultiLvlLbl val="0"/>
      </c:catAx>
      <c:valAx>
        <c:axId val="140042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024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テレビ!$Z$135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テレビ!$AA$135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テレビ!$AB$135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テレビ!$AC$135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テレビ!$AD$135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テレビ!$AE$135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テレビ!$J$136:$J$150</c:f>
              <c:numCache>
                <c:formatCode>General</c:formatCode>
                <c:ptCount val="15"/>
              </c:numCache>
            </c:numRef>
          </c:cat>
          <c:val>
            <c:numRef>
              <c:f>テレビ!$AE$136:$AE$150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75392"/>
        <c:axId val="140076928"/>
      </c:lineChart>
      <c:catAx>
        <c:axId val="14007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40076928"/>
        <c:crosses val="autoZero"/>
        <c:auto val="1"/>
        <c:lblAlgn val="ctr"/>
        <c:lblOffset val="100"/>
        <c:noMultiLvlLbl val="0"/>
      </c:catAx>
      <c:valAx>
        <c:axId val="1400769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075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テレビ!$R$136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テレビ!$AH$135:$AM$135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テレビ!$R$137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テレビ!$AH$135:$AM$135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テレビ!$R$138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テレビ!$AH$135:$AM$135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テレビ!$R$139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テレビ!$AH$135:$AM$135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テレビ!$R$140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テレビ!$AH$135:$AM$135</c:f>
              <c:numCache>
                <c:formatCode>General</c:formatCode>
                <c:ptCount val="6"/>
              </c:numCache>
            </c:numRef>
          </c:cat>
          <c:val>
            <c:numRef>
              <c:f>テレビ!$AH$140:$AM$140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150656"/>
        <c:axId val="140152192"/>
      </c:barChart>
      <c:catAx>
        <c:axId val="1401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40152192"/>
        <c:crosses val="autoZero"/>
        <c:auto val="1"/>
        <c:lblAlgn val="ctr"/>
        <c:lblOffset val="100"/>
        <c:noMultiLvlLbl val="0"/>
      </c:catAx>
      <c:valAx>
        <c:axId val="1401521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150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携帯型音楽・映像用機器!$E$9:$E$10</c:f>
              <c:strCache>
                <c:ptCount val="1"/>
                <c:pt idx="0">
                  <c:v>携帯型音楽・映像用機器&lt;円&gt;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11488"/>
        <c:axId val="142513280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携帯型音楽・映像用機器!$F$9:$F$10</c:f>
              <c:strCache>
                <c:ptCount val="1"/>
                <c:pt idx="0">
                  <c:v>携帯型音楽・映像用機器&lt;1台&gt;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16608"/>
        <c:axId val="142514816"/>
      </c:lineChart>
      <c:catAx>
        <c:axId val="14251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13280"/>
        <c:crosses val="autoZero"/>
        <c:auto val="1"/>
        <c:lblAlgn val="ctr"/>
        <c:lblOffset val="100"/>
        <c:noMultiLvlLbl val="0"/>
      </c:catAx>
      <c:valAx>
        <c:axId val="142513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11488"/>
        <c:crosses val="autoZero"/>
        <c:crossBetween val="between"/>
      </c:valAx>
      <c:valAx>
        <c:axId val="1425148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516608"/>
        <c:crosses val="max"/>
        <c:crossBetween val="between"/>
      </c:valAx>
      <c:catAx>
        <c:axId val="14251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14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携帯型音楽・映像用機器!$G$8:$G$10</c:f>
              <c:strCache>
                <c:ptCount val="1"/>
                <c:pt idx="0">
                  <c:v>携帯型音楽・映像用機器&lt;円&gt;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34912"/>
        <c:axId val="142540800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携帯型音楽・映像用機器!$H$8:$H$10</c:f>
              <c:strCache>
                <c:ptCount val="1"/>
                <c:pt idx="0">
                  <c:v>携帯型音楽・映像用機器&lt;1台&gt;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43872"/>
        <c:axId val="142542336"/>
      </c:lineChart>
      <c:catAx>
        <c:axId val="14253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40800"/>
        <c:crosses val="autoZero"/>
        <c:auto val="1"/>
        <c:lblAlgn val="ctr"/>
        <c:lblOffset val="100"/>
        <c:noMultiLvlLbl val="0"/>
      </c:catAx>
      <c:valAx>
        <c:axId val="142540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34912"/>
        <c:crosses val="autoZero"/>
        <c:crossBetween val="between"/>
      </c:valAx>
      <c:valAx>
        <c:axId val="1425423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543872"/>
        <c:crosses val="max"/>
        <c:crossBetween val="between"/>
      </c:valAx>
      <c:catAx>
        <c:axId val="14254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4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携帯型音楽・映像用機器!$I$9:$I$10</c:f>
              <c:strCache>
                <c:ptCount val="1"/>
                <c:pt idx="0">
                  <c:v>携帯型音楽・映像用機器&lt;1台&gt;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84832"/>
        <c:axId val="142590720"/>
      </c:lineChart>
      <c:lineChart>
        <c:grouping val="standard"/>
        <c:varyColors val="0"/>
        <c:ser>
          <c:idx val="3"/>
          <c:order val="1"/>
          <c:tx>
            <c:strRef>
              <c:f>携帯型音楽・映像用機器!$J$9:$J$10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携帯型音楽・映像用機器!$J$11:$J$25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携帯型音楽・映像用機器!$K$9:$K$10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携帯型音楽・映像用機器!$B$11:$C$25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携帯型音楽・映像用機器!$L$9:$L$10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携帯型音楽・映像用機器!$B$11:$C$25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02240"/>
        <c:axId val="142592256"/>
      </c:lineChart>
      <c:catAx>
        <c:axId val="14258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90720"/>
        <c:crosses val="autoZero"/>
        <c:auto val="1"/>
        <c:lblAlgn val="ctr"/>
        <c:lblOffset val="100"/>
        <c:noMultiLvlLbl val="0"/>
      </c:catAx>
      <c:valAx>
        <c:axId val="1425907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2584832"/>
        <c:crosses val="autoZero"/>
        <c:crossBetween val="between"/>
      </c:valAx>
      <c:valAx>
        <c:axId val="142592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2602240"/>
        <c:crosses val="max"/>
        <c:crossBetween val="between"/>
      </c:valAx>
      <c:catAx>
        <c:axId val="14260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92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教養娯楽用耐久財!$E$9:$E$10</c:f>
              <c:strCache>
                <c:ptCount val="1"/>
                <c:pt idx="0">
                  <c:v>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教養娯楽用耐久財!$E$41:$E$55</c:f>
              <c:numCache>
                <c:formatCode>#,##0_);[Red]\(#,##0\)</c:formatCode>
                <c:ptCount val="15"/>
                <c:pt idx="0">
                  <c:v>58963</c:v>
                </c:pt>
                <c:pt idx="1">
                  <c:v>55560</c:v>
                </c:pt>
                <c:pt idx="2">
                  <c:v>49509</c:v>
                </c:pt>
                <c:pt idx="3">
                  <c:v>46888</c:v>
                </c:pt>
                <c:pt idx="4">
                  <c:v>51662</c:v>
                </c:pt>
                <c:pt idx="5">
                  <c:v>50617</c:v>
                </c:pt>
                <c:pt idx="6">
                  <c:v>43659</c:v>
                </c:pt>
                <c:pt idx="7">
                  <c:v>54938</c:v>
                </c:pt>
                <c:pt idx="8">
                  <c:v>51067</c:v>
                </c:pt>
                <c:pt idx="9">
                  <c:v>52173</c:v>
                </c:pt>
                <c:pt idx="10">
                  <c:v>60327</c:v>
                </c:pt>
                <c:pt idx="11">
                  <c:v>42888</c:v>
                </c:pt>
                <c:pt idx="12">
                  <c:v>32704</c:v>
                </c:pt>
                <c:pt idx="13">
                  <c:v>27166</c:v>
                </c:pt>
                <c:pt idx="14">
                  <c:v>30679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96672"/>
        <c:axId val="82398208"/>
      </c:lineChart>
      <c:lineChart>
        <c:grouping val="standard"/>
        <c:varyColors val="0"/>
        <c:ser>
          <c:idx val="1"/>
          <c:order val="1"/>
          <c:tx>
            <c:strRef>
              <c:f>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01536"/>
        <c:axId val="82400000"/>
      </c:lineChart>
      <c:catAx>
        <c:axId val="82396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398208"/>
        <c:crosses val="autoZero"/>
        <c:auto val="1"/>
        <c:lblAlgn val="ctr"/>
        <c:lblOffset val="100"/>
        <c:noMultiLvlLbl val="0"/>
      </c:catAx>
      <c:valAx>
        <c:axId val="82398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396672"/>
        <c:crosses val="autoZero"/>
        <c:crossBetween val="between"/>
      </c:valAx>
      <c:valAx>
        <c:axId val="82400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01536"/>
        <c:crosses val="max"/>
        <c:crossBetween val="between"/>
      </c:valAx>
      <c:catAx>
        <c:axId val="8240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82400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携帯型音楽・映像用機器!$E$9:$E$10</c:f>
              <c:strCache>
                <c:ptCount val="1"/>
                <c:pt idx="0">
                  <c:v>携帯型音楽・映像用機器&lt;円&gt;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08576"/>
        <c:axId val="142810112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携帯型音楽・映像用機器!$F$9:$F$10</c:f>
              <c:strCache>
                <c:ptCount val="1"/>
                <c:pt idx="0">
                  <c:v>携帯型音楽・映像用機器&lt;1台&gt;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3920"/>
        <c:axId val="142832384"/>
      </c:lineChart>
      <c:catAx>
        <c:axId val="14280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10112"/>
        <c:crosses val="autoZero"/>
        <c:auto val="1"/>
        <c:lblAlgn val="ctr"/>
        <c:lblOffset val="100"/>
        <c:noMultiLvlLbl val="0"/>
      </c:catAx>
      <c:valAx>
        <c:axId val="142810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08576"/>
        <c:crosses val="autoZero"/>
        <c:crossBetween val="between"/>
      </c:valAx>
      <c:valAx>
        <c:axId val="142832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33920"/>
        <c:crosses val="max"/>
        <c:crossBetween val="between"/>
      </c:valAx>
      <c:catAx>
        <c:axId val="142833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32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携帯型音楽・映像用機器!$G$8:$G$10</c:f>
              <c:strCache>
                <c:ptCount val="1"/>
                <c:pt idx="0">
                  <c:v>携帯型音楽・映像用機器&lt;円&gt;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6576"/>
        <c:axId val="142858112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携帯型音楽・映像用機器!$H$8:$H$10</c:f>
              <c:strCache>
                <c:ptCount val="1"/>
                <c:pt idx="0">
                  <c:v>携帯型音楽・映像用機器&lt;1台&gt;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1440"/>
        <c:axId val="142859648"/>
      </c:lineChart>
      <c:catAx>
        <c:axId val="14285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58112"/>
        <c:crosses val="autoZero"/>
        <c:auto val="1"/>
        <c:lblAlgn val="ctr"/>
        <c:lblOffset val="100"/>
        <c:noMultiLvlLbl val="0"/>
      </c:catAx>
      <c:valAx>
        <c:axId val="142858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56576"/>
        <c:crosses val="autoZero"/>
        <c:crossBetween val="between"/>
      </c:valAx>
      <c:valAx>
        <c:axId val="142859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61440"/>
        <c:crosses val="max"/>
        <c:crossBetween val="between"/>
      </c:valAx>
      <c:catAx>
        <c:axId val="14286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59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携帯型音楽・映像用機器!$E$9:$E$10</c:f>
              <c:strCache>
                <c:ptCount val="1"/>
                <c:pt idx="0">
                  <c:v>携帯型音楽・映像用機器&lt;円&gt;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3840"/>
        <c:axId val="142914304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携帯型音楽・映像用機器!$F$9:$F$10</c:f>
              <c:strCache>
                <c:ptCount val="1"/>
                <c:pt idx="0">
                  <c:v>携帯型音楽・映像用機器&lt;1台&gt;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21728"/>
        <c:axId val="142915840"/>
      </c:lineChart>
      <c:catAx>
        <c:axId val="14288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14304"/>
        <c:crosses val="autoZero"/>
        <c:auto val="1"/>
        <c:lblAlgn val="ctr"/>
        <c:lblOffset val="100"/>
        <c:noMultiLvlLbl val="0"/>
      </c:catAx>
      <c:valAx>
        <c:axId val="142914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83840"/>
        <c:crosses val="autoZero"/>
        <c:crossBetween val="between"/>
      </c:valAx>
      <c:valAx>
        <c:axId val="142915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21728"/>
        <c:crosses val="max"/>
        <c:crossBetween val="between"/>
      </c:valAx>
      <c:catAx>
        <c:axId val="14292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15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携帯型音楽・映像用機器!$G$8:$G$10</c:f>
              <c:strCache>
                <c:ptCount val="1"/>
                <c:pt idx="0">
                  <c:v>携帯型音楽・映像用機器&lt;円&gt;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95328"/>
        <c:axId val="149396864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携帯型音楽・映像用機器!$H$8:$H$10</c:f>
              <c:strCache>
                <c:ptCount val="1"/>
                <c:pt idx="0">
                  <c:v>携帯型音楽・映像用機器&lt;1台&gt;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00192"/>
        <c:axId val="149398656"/>
      </c:lineChart>
      <c:catAx>
        <c:axId val="1493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396864"/>
        <c:crosses val="autoZero"/>
        <c:auto val="1"/>
        <c:lblAlgn val="ctr"/>
        <c:lblOffset val="100"/>
        <c:noMultiLvlLbl val="0"/>
      </c:catAx>
      <c:valAx>
        <c:axId val="14939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9395328"/>
        <c:crosses val="autoZero"/>
        <c:crossBetween val="between"/>
      </c:valAx>
      <c:valAx>
        <c:axId val="149398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9400192"/>
        <c:crosses val="max"/>
        <c:crossBetween val="between"/>
      </c:valAx>
      <c:catAx>
        <c:axId val="14940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49398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携帯型音楽・映像用機器!$E$9:$E$10</c:f>
              <c:strCache>
                <c:ptCount val="1"/>
                <c:pt idx="0">
                  <c:v>携帯型音楽・映像用機器&lt;円&gt;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25184"/>
        <c:axId val="155326720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携帯型音楽・映像用機器!$F$9:$F$10</c:f>
              <c:strCache>
                <c:ptCount val="1"/>
                <c:pt idx="0">
                  <c:v>携帯型音楽・映像用機器&lt;1台&gt;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54624"/>
        <c:axId val="155353088"/>
      </c:lineChart>
      <c:catAx>
        <c:axId val="15532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326720"/>
        <c:crosses val="autoZero"/>
        <c:auto val="1"/>
        <c:lblAlgn val="ctr"/>
        <c:lblOffset val="100"/>
        <c:noMultiLvlLbl val="0"/>
      </c:catAx>
      <c:valAx>
        <c:axId val="155326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5325184"/>
        <c:crosses val="autoZero"/>
        <c:crossBetween val="between"/>
      </c:valAx>
      <c:valAx>
        <c:axId val="155353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5354624"/>
        <c:crosses val="max"/>
        <c:crossBetween val="between"/>
      </c:valAx>
      <c:catAx>
        <c:axId val="15535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55353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携帯型音楽・映像用機器!$G$8:$G$10</c:f>
              <c:strCache>
                <c:ptCount val="1"/>
                <c:pt idx="0">
                  <c:v>携帯型音楽・映像用機器&lt;円&gt;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5040"/>
        <c:axId val="158536832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携帯型音楽・映像用機器!$H$8:$H$10</c:f>
              <c:strCache>
                <c:ptCount val="1"/>
                <c:pt idx="0">
                  <c:v>携帯型音楽・映像用機器&lt;1台&gt;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0160"/>
        <c:axId val="158538368"/>
      </c:lineChart>
      <c:catAx>
        <c:axId val="158535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36832"/>
        <c:crosses val="autoZero"/>
        <c:auto val="1"/>
        <c:lblAlgn val="ctr"/>
        <c:lblOffset val="100"/>
        <c:noMultiLvlLbl val="0"/>
      </c:catAx>
      <c:valAx>
        <c:axId val="158536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35040"/>
        <c:crosses val="autoZero"/>
        <c:crossBetween val="between"/>
      </c:valAx>
      <c:valAx>
        <c:axId val="15853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40160"/>
        <c:crosses val="max"/>
        <c:crossBetween val="between"/>
      </c:valAx>
      <c:catAx>
        <c:axId val="15854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3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携帯型音楽・映像用機器!$E$9:$E$10</c:f>
              <c:strCache>
                <c:ptCount val="1"/>
                <c:pt idx="0">
                  <c:v>携帯型音楽・映像用機器&lt;円&gt;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0752"/>
        <c:axId val="158580736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携帯型音楽・映像用機器!$F$9:$F$10</c:f>
              <c:strCache>
                <c:ptCount val="1"/>
                <c:pt idx="0">
                  <c:v>携帯型音楽・映像用機器&lt;1台&gt;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3808"/>
        <c:axId val="158582272"/>
      </c:lineChart>
      <c:catAx>
        <c:axId val="158570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80736"/>
        <c:crosses val="autoZero"/>
        <c:auto val="1"/>
        <c:lblAlgn val="ctr"/>
        <c:lblOffset val="100"/>
        <c:noMultiLvlLbl val="0"/>
      </c:catAx>
      <c:valAx>
        <c:axId val="158580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570752"/>
        <c:crosses val="autoZero"/>
        <c:crossBetween val="between"/>
      </c:valAx>
      <c:valAx>
        <c:axId val="158582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83808"/>
        <c:crosses val="max"/>
        <c:crossBetween val="between"/>
      </c:valAx>
      <c:catAx>
        <c:axId val="15858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82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携帯型音楽・映像用機器!$G$8:$G$10</c:f>
              <c:strCache>
                <c:ptCount val="1"/>
                <c:pt idx="0">
                  <c:v>携帯型音楽・映像用機器&lt;円&gt;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2368"/>
        <c:axId val="158603904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携帯型音楽・映像用機器!$H$8:$H$10</c:f>
              <c:strCache>
                <c:ptCount val="1"/>
                <c:pt idx="0">
                  <c:v>携帯型音楽・映像用機器&lt;1台&gt;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11328"/>
        <c:axId val="158609792"/>
      </c:lineChart>
      <c:catAx>
        <c:axId val="15860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03904"/>
        <c:crosses val="autoZero"/>
        <c:auto val="1"/>
        <c:lblAlgn val="ctr"/>
        <c:lblOffset val="100"/>
        <c:noMultiLvlLbl val="0"/>
      </c:catAx>
      <c:valAx>
        <c:axId val="1586039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02368"/>
        <c:crosses val="autoZero"/>
        <c:crossBetween val="between"/>
      </c:valAx>
      <c:valAx>
        <c:axId val="15860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11328"/>
        <c:crosses val="max"/>
        <c:crossBetween val="between"/>
      </c:valAx>
      <c:catAx>
        <c:axId val="15861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0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携帯型音楽・映像用機器!$E$9:$E$10</c:f>
              <c:strCache>
                <c:ptCount val="1"/>
                <c:pt idx="0">
                  <c:v>携帯型音楽・映像用機器&lt;円&gt;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29888"/>
        <c:axId val="158631424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携帯型音楽・映像用機器!$F$9:$F$10</c:f>
              <c:strCache>
                <c:ptCount val="1"/>
                <c:pt idx="0">
                  <c:v>携帯型音楽・映像用機器&lt;1台&gt;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47040"/>
        <c:axId val="158632960"/>
      </c:lineChart>
      <c:catAx>
        <c:axId val="15862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31424"/>
        <c:crosses val="autoZero"/>
        <c:auto val="1"/>
        <c:lblAlgn val="ctr"/>
        <c:lblOffset val="100"/>
        <c:noMultiLvlLbl val="0"/>
      </c:catAx>
      <c:valAx>
        <c:axId val="15863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629888"/>
        <c:crosses val="autoZero"/>
        <c:crossBetween val="between"/>
      </c:valAx>
      <c:valAx>
        <c:axId val="15863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47040"/>
        <c:crosses val="max"/>
        <c:crossBetween val="between"/>
      </c:valAx>
      <c:catAx>
        <c:axId val="15864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3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携帯型音楽・映像用機器!$G$8:$G$10</c:f>
              <c:strCache>
                <c:ptCount val="1"/>
                <c:pt idx="0">
                  <c:v>携帯型音楽・映像用機器&lt;円&gt;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5344"/>
        <c:axId val="158671232"/>
      </c:lineChart>
      <c:lineChart>
        <c:grouping val="standard"/>
        <c:varyColors val="0"/>
        <c:ser>
          <c:idx val="1"/>
          <c:order val="1"/>
          <c:tx>
            <c:strRef>
              <c:f>携帯型音楽・映像用機器!$H$8:$H$10</c:f>
              <c:strCache>
                <c:ptCount val="1"/>
                <c:pt idx="0">
                  <c:v>携帯型音楽・映像用機器&lt;1台&gt;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4304"/>
        <c:axId val="158672768"/>
      </c:lineChart>
      <c:catAx>
        <c:axId val="15866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71232"/>
        <c:crosses val="autoZero"/>
        <c:auto val="1"/>
        <c:lblAlgn val="ctr"/>
        <c:lblOffset val="100"/>
        <c:noMultiLvlLbl val="0"/>
      </c:catAx>
      <c:valAx>
        <c:axId val="158671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65344"/>
        <c:crosses val="autoZero"/>
        <c:crossBetween val="between"/>
      </c:valAx>
      <c:valAx>
        <c:axId val="158672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74304"/>
        <c:crosses val="max"/>
        <c:crossBetween val="between"/>
      </c:valAx>
      <c:catAx>
        <c:axId val="15867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72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教養娯楽用耐久財!$G$8:$G$10</c:f>
              <c:strCache>
                <c:ptCount val="1"/>
                <c:pt idx="0">
                  <c:v>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教養娯楽用耐久財!$G$41:$G$55</c:f>
              <c:numCache>
                <c:formatCode>#,##0.0;[Red]\-#,##0.0</c:formatCode>
                <c:ptCount val="15"/>
                <c:pt idx="0">
                  <c:v>14451.715686274509</c:v>
                </c:pt>
                <c:pt idx="1">
                  <c:v>13820.89552238806</c:v>
                </c:pt>
                <c:pt idx="2">
                  <c:v>12285.111662531017</c:v>
                </c:pt>
                <c:pt idx="3">
                  <c:v>11692.768079800499</c:v>
                </c:pt>
                <c:pt idx="4">
                  <c:v>13078.987341772152</c:v>
                </c:pt>
                <c:pt idx="5">
                  <c:v>13012.082262210797</c:v>
                </c:pt>
                <c:pt idx="6">
                  <c:v>11223.393316195372</c:v>
                </c:pt>
                <c:pt idx="7">
                  <c:v>14050.639386189257</c:v>
                </c:pt>
                <c:pt idx="8">
                  <c:v>13298.697916666668</c:v>
                </c:pt>
                <c:pt idx="9">
                  <c:v>13657.853403141362</c:v>
                </c:pt>
                <c:pt idx="10">
                  <c:v>15959.523809523811</c:v>
                </c:pt>
                <c:pt idx="11">
                  <c:v>11376.127320954907</c:v>
                </c:pt>
                <c:pt idx="12">
                  <c:v>8767.8284182305633</c:v>
                </c:pt>
                <c:pt idx="13">
                  <c:v>7283.1099195710458</c:v>
                </c:pt>
                <c:pt idx="14">
                  <c:v>8269.2722371967648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16000"/>
        <c:axId val="82417536"/>
      </c:lineChart>
      <c:lineChart>
        <c:grouping val="standard"/>
        <c:varyColors val="0"/>
        <c:ser>
          <c:idx val="1"/>
          <c:order val="1"/>
          <c:tx>
            <c:strRef>
              <c:f>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24960"/>
        <c:axId val="82419072"/>
      </c:lineChart>
      <c:catAx>
        <c:axId val="82416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17536"/>
        <c:crosses val="autoZero"/>
        <c:auto val="1"/>
        <c:lblAlgn val="ctr"/>
        <c:lblOffset val="100"/>
        <c:noMultiLvlLbl val="0"/>
      </c:catAx>
      <c:valAx>
        <c:axId val="82417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2416000"/>
        <c:crosses val="autoZero"/>
        <c:crossBetween val="between"/>
      </c:valAx>
      <c:valAx>
        <c:axId val="82419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24960"/>
        <c:crosses val="max"/>
        <c:crossBetween val="between"/>
      </c:valAx>
      <c:catAx>
        <c:axId val="8242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8241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携帯型音楽・映像用機器!$N$2:$Q$2</c:f>
              <c:strCache>
                <c:ptCount val="1"/>
                <c:pt idx="0">
                  <c:v>携帯型音楽・映像用機器&lt;円&gt;世帯全体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携帯型音楽・映像用機器!$R$1:$W$1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携帯型音楽・映像用機器!$R$2:$W$2</c:f>
              <c:numCache>
                <c:formatCode>General</c:formatCode>
                <c:ptCount val="6"/>
                <c:pt idx="0">
                  <c:v>35</c:v>
                </c:pt>
                <c:pt idx="1">
                  <c:v>179</c:v>
                </c:pt>
                <c:pt idx="2">
                  <c:v>697</c:v>
                </c:pt>
                <c:pt idx="3">
                  <c:v>344</c:v>
                </c:pt>
                <c:pt idx="4">
                  <c:v>220</c:v>
                </c:pt>
                <c:pt idx="5">
                  <c:v>76</c:v>
                </c:pt>
              </c:numCache>
            </c:numRef>
          </c:val>
        </c:ser>
        <c:ser>
          <c:idx val="1"/>
          <c:order val="1"/>
          <c:tx>
            <c:strRef>
              <c:f>携帯型音楽・映像用機器!$N$3:$Q$3</c:f>
              <c:strCache>
                <c:ptCount val="1"/>
                <c:pt idx="0">
                  <c:v>1人当たり 携帯型音楽・映像用機器&lt;円&gt;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携帯型音楽・映像用機器!$R$1:$W$1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携帯型音楽・映像用機器!$R$3:$W$3</c:f>
              <c:numCache>
                <c:formatCode>General</c:formatCode>
                <c:ptCount val="6"/>
                <c:pt idx="0">
                  <c:v>11.0062893081761</c:v>
                </c:pt>
                <c:pt idx="1">
                  <c:v>48.509485094850952</c:v>
                </c:pt>
                <c:pt idx="2">
                  <c:v>187.87061994609164</c:v>
                </c:pt>
                <c:pt idx="3">
                  <c:v>105.52147239263805</c:v>
                </c:pt>
                <c:pt idx="4">
                  <c:v>81.180811808118079</c:v>
                </c:pt>
                <c:pt idx="5">
                  <c:v>31.404958677685951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05536"/>
        <c:axId val="158707072"/>
      </c:barChart>
      <c:lineChart>
        <c:grouping val="standard"/>
        <c:varyColors val="0"/>
        <c:ser>
          <c:idx val="2"/>
          <c:order val="2"/>
          <c:tx>
            <c:strRef>
              <c:f>携帯型音楽・映像用機器!$AI$6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携帯型音楽・映像用機器!$AJ$6:$AO$6</c:f>
              <c:numCache>
                <c:formatCode>0.000%</c:formatCode>
                <c:ptCount val="6"/>
                <c:pt idx="0">
                  <c:v>1.1981098618818951E-5</c:v>
                </c:pt>
                <c:pt idx="1">
                  <c:v>5.5007004942333296E-5</c:v>
                </c:pt>
                <c:pt idx="2">
                  <c:v>1.7983184561397352E-4</c:v>
                </c:pt>
                <c:pt idx="3">
                  <c:v>8.2801083635111988E-5</c:v>
                </c:pt>
                <c:pt idx="4">
                  <c:v>6.1946371899548896E-5</c:v>
                </c:pt>
                <c:pt idx="5">
                  <c:v>2.6250463268866571E-5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4496"/>
        <c:axId val="158712960"/>
      </c:lineChart>
      <c:catAx>
        <c:axId val="1587055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8707072"/>
        <c:crosses val="autoZero"/>
        <c:auto val="1"/>
        <c:lblAlgn val="ctr"/>
        <c:lblOffset val="100"/>
        <c:noMultiLvlLbl val="0"/>
      </c:catAx>
      <c:valAx>
        <c:axId val="1587070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705536"/>
        <c:crosses val="autoZero"/>
        <c:crossBetween val="between"/>
      </c:valAx>
      <c:valAx>
        <c:axId val="15871296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8714496"/>
        <c:crosses val="max"/>
        <c:crossBetween val="between"/>
      </c:valAx>
      <c:catAx>
        <c:axId val="15871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1296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携帯型音楽・映像用機器!$AI$9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携帯型音楽・映像用機器!$AJ$2:$AO$2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携帯型音楽・映像用機器!$AJ$9:$AO$9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携帯型音楽・映像用機器!$AI$12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携帯型音楽・映像用機器!$AJ$2:$AO$2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携帯型音楽・映像用機器!$AJ$12:$AO$12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97504"/>
        <c:axId val="158999296"/>
      </c:barChart>
      <c:catAx>
        <c:axId val="15899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8999296"/>
        <c:crosses val="autoZero"/>
        <c:auto val="1"/>
        <c:lblAlgn val="ctr"/>
        <c:lblOffset val="100"/>
        <c:noMultiLvlLbl val="0"/>
      </c:catAx>
      <c:valAx>
        <c:axId val="158999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899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携帯型音楽・映像用機器!$I$9:$I$10</c:f>
              <c:strCache>
                <c:ptCount val="1"/>
                <c:pt idx="0">
                  <c:v>携帯型音楽・映像用機器&lt;1台&gt;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9120"/>
        <c:axId val="159030656"/>
      </c:lineChart>
      <c:lineChart>
        <c:grouping val="standard"/>
        <c:varyColors val="0"/>
        <c:ser>
          <c:idx val="3"/>
          <c:order val="1"/>
          <c:tx>
            <c:strRef>
              <c:f>携帯型音楽・映像用機器!$J$9:$J$10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携帯型音楽・映像用機器!$K$9:$K$10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携帯型音楽・映像用機器!$L$9:$L$10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携帯型音楽・映像用機器!$B$26:$C$40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38080"/>
        <c:axId val="159036544"/>
      </c:lineChart>
      <c:catAx>
        <c:axId val="15902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030656"/>
        <c:crosses val="autoZero"/>
        <c:auto val="1"/>
        <c:lblAlgn val="ctr"/>
        <c:lblOffset val="100"/>
        <c:noMultiLvlLbl val="0"/>
      </c:catAx>
      <c:valAx>
        <c:axId val="159030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029120"/>
        <c:crosses val="autoZero"/>
        <c:crossBetween val="between"/>
      </c:valAx>
      <c:valAx>
        <c:axId val="159036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038080"/>
        <c:crosses val="max"/>
        <c:crossBetween val="between"/>
      </c:valAx>
      <c:catAx>
        <c:axId val="15903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36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携帯型音楽・映像用機器!$I$9:$I$10</c:f>
              <c:strCache>
                <c:ptCount val="1"/>
                <c:pt idx="0">
                  <c:v>携帯型音楽・映像用機器&lt;1台&gt;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31904"/>
        <c:axId val="159145984"/>
      </c:lineChart>
      <c:lineChart>
        <c:grouping val="standard"/>
        <c:varyColors val="0"/>
        <c:ser>
          <c:idx val="3"/>
          <c:order val="1"/>
          <c:tx>
            <c:strRef>
              <c:f>携帯型音楽・映像用機器!$J$9:$J$10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携帯型音楽・映像用機器!$K$9:$K$10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携帯型音楽・映像用機器!$L$9:$L$10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携帯型音楽・映像用機器!$B$41:$C$55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49056"/>
        <c:axId val="159147520"/>
      </c:lineChart>
      <c:catAx>
        <c:axId val="15913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45984"/>
        <c:crosses val="autoZero"/>
        <c:auto val="1"/>
        <c:lblAlgn val="ctr"/>
        <c:lblOffset val="100"/>
        <c:noMultiLvlLbl val="0"/>
      </c:catAx>
      <c:valAx>
        <c:axId val="159145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31904"/>
        <c:crosses val="autoZero"/>
        <c:crossBetween val="between"/>
      </c:valAx>
      <c:valAx>
        <c:axId val="159147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149056"/>
        <c:crosses val="max"/>
        <c:crossBetween val="between"/>
      </c:valAx>
      <c:catAx>
        <c:axId val="15914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47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携帯型音楽・映像用機器!$I$9:$I$10</c:f>
              <c:strCache>
                <c:ptCount val="1"/>
                <c:pt idx="0">
                  <c:v>携帯型音楽・映像用機器&lt;1台&gt;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77344"/>
        <c:axId val="159187328"/>
      </c:lineChart>
      <c:lineChart>
        <c:grouping val="standard"/>
        <c:varyColors val="0"/>
        <c:ser>
          <c:idx val="3"/>
          <c:order val="1"/>
          <c:tx>
            <c:strRef>
              <c:f>携帯型音楽・映像用機器!$J$9:$J$10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携帯型音楽・映像用機器!$K$9:$K$10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携帯型音楽・映像用機器!$L$9:$L$10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携帯型音楽・映像用機器!$B$56:$C$70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90400"/>
        <c:axId val="159188864"/>
      </c:lineChart>
      <c:catAx>
        <c:axId val="15917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87328"/>
        <c:crosses val="autoZero"/>
        <c:auto val="1"/>
        <c:lblAlgn val="ctr"/>
        <c:lblOffset val="100"/>
        <c:noMultiLvlLbl val="0"/>
      </c:catAx>
      <c:valAx>
        <c:axId val="159187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77344"/>
        <c:crosses val="autoZero"/>
        <c:crossBetween val="between"/>
      </c:valAx>
      <c:valAx>
        <c:axId val="159188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190400"/>
        <c:crosses val="max"/>
        <c:crossBetween val="between"/>
      </c:valAx>
      <c:catAx>
        <c:axId val="15919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88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携帯型音楽・映像用機器!$I$9:$I$10</c:f>
              <c:strCache>
                <c:ptCount val="1"/>
                <c:pt idx="0">
                  <c:v>携帯型音楽・映像用機器&lt;1台&gt;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3168"/>
        <c:axId val="159233152"/>
      </c:lineChart>
      <c:lineChart>
        <c:grouping val="standard"/>
        <c:varyColors val="0"/>
        <c:ser>
          <c:idx val="3"/>
          <c:order val="1"/>
          <c:tx>
            <c:strRef>
              <c:f>携帯型音楽・映像用機器!$J$9:$J$10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携帯型音楽・映像用機器!$K$9:$K$10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携帯型音楽・映像用機器!$L$9:$L$10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携帯型音楽・映像用機器!$B$71:$C$85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40576"/>
        <c:axId val="159234688"/>
      </c:lineChart>
      <c:catAx>
        <c:axId val="15922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33152"/>
        <c:crosses val="autoZero"/>
        <c:auto val="1"/>
        <c:lblAlgn val="ctr"/>
        <c:lblOffset val="100"/>
        <c:noMultiLvlLbl val="0"/>
      </c:catAx>
      <c:valAx>
        <c:axId val="159233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23168"/>
        <c:crosses val="autoZero"/>
        <c:crossBetween val="between"/>
      </c:valAx>
      <c:valAx>
        <c:axId val="159234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40576"/>
        <c:crosses val="max"/>
        <c:crossBetween val="between"/>
      </c:valAx>
      <c:catAx>
        <c:axId val="15924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34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携帯型音楽・映像用機器!$I$9:$I$10</c:f>
              <c:strCache>
                <c:ptCount val="1"/>
                <c:pt idx="0">
                  <c:v>携帯型音楽・映像用機器&lt;1台&gt;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68864"/>
        <c:axId val="159270400"/>
      </c:lineChart>
      <c:lineChart>
        <c:grouping val="standard"/>
        <c:varyColors val="0"/>
        <c:ser>
          <c:idx val="3"/>
          <c:order val="1"/>
          <c:tx>
            <c:strRef>
              <c:f>携帯型音楽・映像用機器!$J$9:$J$10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携帯型音楽・映像用機器!$K$9:$K$10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携帯型音楽・映像用機器!$L$9:$L$10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携帯型音楽・映像用機器!$B$86:$C$100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携帯型音楽・映像用機器!$L$86:$L$100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77824"/>
        <c:axId val="159271936"/>
      </c:lineChart>
      <c:catAx>
        <c:axId val="15926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70400"/>
        <c:crosses val="autoZero"/>
        <c:auto val="1"/>
        <c:lblAlgn val="ctr"/>
        <c:lblOffset val="100"/>
        <c:noMultiLvlLbl val="0"/>
      </c:catAx>
      <c:valAx>
        <c:axId val="15927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68864"/>
        <c:crosses val="autoZero"/>
        <c:crossBetween val="between"/>
      </c:valAx>
      <c:valAx>
        <c:axId val="15927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77824"/>
        <c:crosses val="max"/>
        <c:crossBetween val="between"/>
      </c:valAx>
      <c:catAx>
        <c:axId val="15927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7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携帯型音楽・映像用機器!$L$114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携帯型音楽・映像用機器!$M$114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携帯型音楽・映像用機器!$N$114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携帯型音楽・映像用機器!$O$114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携帯型音楽・映像用機器!$P$114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96128"/>
        <c:axId val="159314304"/>
      </c:lineChart>
      <c:catAx>
        <c:axId val="15929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9314304"/>
        <c:crosses val="autoZero"/>
        <c:auto val="1"/>
        <c:lblAlgn val="ctr"/>
        <c:lblOffset val="100"/>
        <c:noMultiLvlLbl val="0"/>
      </c:catAx>
      <c:valAx>
        <c:axId val="159314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296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携帯型音楽・映像用機器!$R$115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携帯型音楽・映像用機器!$S$114:$X$114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携帯型音楽・映像用機器!$R$116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携帯型音楽・映像用機器!$S$114:$X$114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携帯型音楽・映像用機器!$R$117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携帯型音楽・映像用機器!$S$114:$X$114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携帯型音楽・映像用機器!$R$118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携帯型音楽・映像用機器!$S$114:$X$114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携帯型音楽・映像用機器!$R$119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携帯型音楽・映像用機器!$S$114:$X$114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30528"/>
        <c:axId val="250632064"/>
      </c:barChart>
      <c:catAx>
        <c:axId val="250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0632064"/>
        <c:crosses val="autoZero"/>
        <c:auto val="1"/>
        <c:lblAlgn val="ctr"/>
        <c:lblOffset val="100"/>
        <c:noMultiLvlLbl val="0"/>
      </c:catAx>
      <c:valAx>
        <c:axId val="250632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630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携帯型音楽・映像用機器!$AA$114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携帯型音楽・映像用機器!$AB$114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携帯型音楽・映像用機器!$AC$114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携帯型音楽・映像用機器!$AD$114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携帯型音楽・映像用機器!$AE$114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携帯型音楽・映像用機器!$J$115:$J$129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56768"/>
        <c:axId val="251858304"/>
      </c:lineChart>
      <c:catAx>
        <c:axId val="2518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1858304"/>
        <c:crosses val="autoZero"/>
        <c:auto val="1"/>
        <c:lblAlgn val="ctr"/>
        <c:lblOffset val="100"/>
        <c:noMultiLvlLbl val="0"/>
      </c:catAx>
      <c:valAx>
        <c:axId val="251858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1856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教養娯楽用耐久財!$E$9:$E$10</c:f>
              <c:strCache>
                <c:ptCount val="1"/>
                <c:pt idx="0">
                  <c:v>教養娯楽用耐久財&lt;円&gt;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教養娯楽用耐久財!$E$56:$E$70</c:f>
              <c:numCache>
                <c:formatCode>#,##0_);[Red]\(#,##0\)</c:formatCode>
                <c:ptCount val="15"/>
                <c:pt idx="0">
                  <c:v>36785</c:v>
                </c:pt>
                <c:pt idx="1">
                  <c:v>42559</c:v>
                </c:pt>
                <c:pt idx="2">
                  <c:v>42156</c:v>
                </c:pt>
                <c:pt idx="3">
                  <c:v>40070</c:v>
                </c:pt>
                <c:pt idx="4">
                  <c:v>38230</c:v>
                </c:pt>
                <c:pt idx="5">
                  <c:v>41538</c:v>
                </c:pt>
                <c:pt idx="6">
                  <c:v>45222</c:v>
                </c:pt>
                <c:pt idx="7">
                  <c:v>45578</c:v>
                </c:pt>
                <c:pt idx="8">
                  <c:v>43464</c:v>
                </c:pt>
                <c:pt idx="9">
                  <c:v>57246</c:v>
                </c:pt>
                <c:pt idx="10">
                  <c:v>69129</c:v>
                </c:pt>
                <c:pt idx="11">
                  <c:v>45116</c:v>
                </c:pt>
                <c:pt idx="12">
                  <c:v>27733</c:v>
                </c:pt>
                <c:pt idx="13">
                  <c:v>25618</c:v>
                </c:pt>
                <c:pt idx="14">
                  <c:v>29757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5072"/>
        <c:axId val="82436864"/>
      </c:lineChart>
      <c:lineChart>
        <c:grouping val="standard"/>
        <c:varyColors val="0"/>
        <c:ser>
          <c:idx val="1"/>
          <c:order val="1"/>
          <c:tx>
            <c:strRef>
              <c:f>教養娯楽用耐久財!$F$9:$F$10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40192"/>
        <c:axId val="82438400"/>
      </c:lineChart>
      <c:catAx>
        <c:axId val="8243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2436864"/>
        <c:crosses val="autoZero"/>
        <c:auto val="1"/>
        <c:lblAlgn val="ctr"/>
        <c:lblOffset val="100"/>
        <c:noMultiLvlLbl val="0"/>
      </c:catAx>
      <c:valAx>
        <c:axId val="824368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2435072"/>
        <c:crosses val="autoZero"/>
        <c:crossBetween val="between"/>
      </c:valAx>
      <c:valAx>
        <c:axId val="82438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2440192"/>
        <c:crosses val="max"/>
        <c:crossBetween val="between"/>
      </c:valAx>
      <c:catAx>
        <c:axId val="8244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8243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携帯型音楽・映像用機器!$R$115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携帯型音楽・映像用機器!$AH$114:$AM$114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携帯型音楽・映像用機器!$R$116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携帯型音楽・映像用機器!$AH$114:$AM$114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携帯型音楽・映像用機器!$R$117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携帯型音楽・映像用機器!$AH$114:$AM$114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携帯型音楽・映像用機器!$R$118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携帯型音楽・映像用機器!$AH$114:$AM$114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携帯型音楽・映像用機器!$R$119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携帯型音楽・映像用機器!$AH$114:$AM$114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78784"/>
        <c:axId val="251892864"/>
      </c:barChart>
      <c:catAx>
        <c:axId val="2518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1892864"/>
        <c:crosses val="autoZero"/>
        <c:auto val="1"/>
        <c:lblAlgn val="ctr"/>
        <c:lblOffset val="100"/>
        <c:noMultiLvlLbl val="0"/>
      </c:catAx>
      <c:valAx>
        <c:axId val="251892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187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携帯型音楽・映像用機器!$L$135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携帯型音楽・映像用機器!$M$135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携帯型音楽・映像用機器!$N$135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携帯型音楽・映像用機器!$O$135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携帯型音楽・映像用機器!$P$135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91552"/>
        <c:axId val="251993088"/>
      </c:lineChart>
      <c:catAx>
        <c:axId val="2519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1993088"/>
        <c:crosses val="autoZero"/>
        <c:auto val="1"/>
        <c:lblAlgn val="ctr"/>
        <c:lblOffset val="100"/>
        <c:noMultiLvlLbl val="0"/>
      </c:catAx>
      <c:valAx>
        <c:axId val="25199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1991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携帯型音楽・映像用機器!$R$136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携帯型音楽・映像用機器!$S$135:$X$135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携帯型音楽・映像用機器!$R$137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携帯型音楽・映像用機器!$S$135:$X$135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携帯型音楽・映像用機器!$R$138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携帯型音楽・映像用機器!$S$135:$X$135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携帯型音楽・映像用機器!$R$139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携帯型音楽・映像用機器!$S$135:$X$135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携帯型音楽・映像用機器!$R$140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携帯型音楽・映像用機器!$S$135:$X$135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025856"/>
        <c:axId val="252039936"/>
      </c:barChart>
      <c:catAx>
        <c:axId val="2520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2039936"/>
        <c:crosses val="autoZero"/>
        <c:auto val="1"/>
        <c:lblAlgn val="ctr"/>
        <c:lblOffset val="100"/>
        <c:noMultiLvlLbl val="0"/>
      </c:catAx>
      <c:valAx>
        <c:axId val="252039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202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携帯型音楽・映像用機器!$Z$135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携帯型音楽・映像用機器!$AA$135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携帯型音楽・映像用機器!$AB$135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携帯型音楽・映像用機器!$AC$135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携帯型音楽・映像用機器!$AD$135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携帯型音楽・映像用機器!$AE$135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携帯型音楽・映像用機器!$J$136:$J$150</c:f>
              <c:numCache>
                <c:formatCode>General</c:formatCode>
                <c:ptCount val="15"/>
              </c:numCache>
            </c:numRef>
          </c:cat>
          <c:val>
            <c:numRef>
              <c:f>携帯型音楽・映像用機器!$AE$136:$AE$150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295104"/>
        <c:axId val="407296640"/>
      </c:lineChart>
      <c:catAx>
        <c:axId val="4072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07296640"/>
        <c:crosses val="autoZero"/>
        <c:auto val="1"/>
        <c:lblAlgn val="ctr"/>
        <c:lblOffset val="100"/>
        <c:noMultiLvlLbl val="0"/>
      </c:catAx>
      <c:valAx>
        <c:axId val="407296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729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携帯型音楽・映像用機器!$R$136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携帯型音楽・映像用機器!$AH$135:$AM$135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携帯型音楽・映像用機器!$R$137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携帯型音楽・映像用機器!$AH$135:$AM$135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携帯型音楽・映像用機器!$R$138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携帯型音楽・映像用機器!$AH$135:$AM$135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携帯型音楽・映像用機器!$R$139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携帯型音楽・映像用機器!$AH$135:$AM$135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携帯型音楽・映像用機器!$R$140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携帯型音楽・映像用機器!$AH$135:$AM$135</c:f>
              <c:numCache>
                <c:formatCode>General</c:formatCode>
                <c:ptCount val="6"/>
              </c:numCache>
            </c:numRef>
          </c:cat>
          <c:val>
            <c:numRef>
              <c:f>携帯型音楽・映像用機器!$AH$140:$AM$140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2656"/>
        <c:axId val="407392640"/>
      </c:barChart>
      <c:catAx>
        <c:axId val="4073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7392640"/>
        <c:crosses val="autoZero"/>
        <c:auto val="1"/>
        <c:lblAlgn val="ctr"/>
        <c:lblOffset val="100"/>
        <c:noMultiLvlLbl val="0"/>
      </c:catAx>
      <c:valAx>
        <c:axId val="407392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738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ビデオデッキ!$E$9:$E$10</c:f>
              <c:strCache>
                <c:ptCount val="1"/>
                <c:pt idx="0">
                  <c:v>ビデオデッキ&lt;円&gt;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95840"/>
        <c:axId val="411797376"/>
      </c:lineChart>
      <c:lineChart>
        <c:grouping val="standard"/>
        <c:varyColors val="0"/>
        <c:ser>
          <c:idx val="1"/>
          <c:order val="1"/>
          <c:tx>
            <c:strRef>
              <c:f>ビデオデッキ!$F$9:$F$10</c:f>
              <c:strCache>
                <c:ptCount val="1"/>
                <c:pt idx="0">
                  <c:v>ビデオデッキ&lt;1台&gt;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0704"/>
        <c:axId val="411798912"/>
      </c:lineChart>
      <c:catAx>
        <c:axId val="41179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97376"/>
        <c:crosses val="autoZero"/>
        <c:auto val="1"/>
        <c:lblAlgn val="ctr"/>
        <c:lblOffset val="100"/>
        <c:noMultiLvlLbl val="0"/>
      </c:catAx>
      <c:valAx>
        <c:axId val="411797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795840"/>
        <c:crosses val="autoZero"/>
        <c:crossBetween val="between"/>
      </c:valAx>
      <c:valAx>
        <c:axId val="411798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1800704"/>
        <c:crosses val="max"/>
        <c:crossBetween val="between"/>
      </c:valAx>
      <c:catAx>
        <c:axId val="41180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9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ビデオデッキ!$G$8:$G$10</c:f>
              <c:strCache>
                <c:ptCount val="1"/>
                <c:pt idx="0">
                  <c:v>ビデオデッキ&lt;円&gt;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14912"/>
        <c:axId val="411837184"/>
      </c:lineChart>
      <c:lineChart>
        <c:grouping val="standard"/>
        <c:varyColors val="0"/>
        <c:ser>
          <c:idx val="1"/>
          <c:order val="1"/>
          <c:tx>
            <c:strRef>
              <c:f>ビデオデッキ!$H$8:$H$10</c:f>
              <c:strCache>
                <c:ptCount val="1"/>
                <c:pt idx="0">
                  <c:v>ビデオデッキ&lt;1台&gt;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40512"/>
        <c:axId val="411838720"/>
      </c:lineChart>
      <c:catAx>
        <c:axId val="41181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37184"/>
        <c:crosses val="autoZero"/>
        <c:auto val="1"/>
        <c:lblAlgn val="ctr"/>
        <c:lblOffset val="100"/>
        <c:noMultiLvlLbl val="0"/>
      </c:catAx>
      <c:valAx>
        <c:axId val="411837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14912"/>
        <c:crosses val="autoZero"/>
        <c:crossBetween val="between"/>
      </c:valAx>
      <c:valAx>
        <c:axId val="411838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1840512"/>
        <c:crosses val="max"/>
        <c:crossBetween val="between"/>
      </c:valAx>
      <c:catAx>
        <c:axId val="41184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3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ビデオデッキ!$I$9:$I$10</c:f>
              <c:strCache>
                <c:ptCount val="1"/>
                <c:pt idx="0">
                  <c:v>ビデオデッキ&lt;1台&gt;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3280"/>
        <c:axId val="411874816"/>
      </c:lineChart>
      <c:lineChart>
        <c:grouping val="standard"/>
        <c:varyColors val="0"/>
        <c:ser>
          <c:idx val="3"/>
          <c:order val="1"/>
          <c:tx>
            <c:strRef>
              <c:f>ビデオデッキ!$J$9:$J$10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ビデオデッキ!$J$11:$J$25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ビデオデッキ!$K$9:$K$10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ビデオデッキ!$B$11:$C$25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ビデオデッキ!$L$9:$L$10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ビデオデッキ!$B$11:$C$25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78144"/>
        <c:axId val="411876352"/>
      </c:lineChart>
      <c:catAx>
        <c:axId val="41187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74816"/>
        <c:crosses val="autoZero"/>
        <c:auto val="1"/>
        <c:lblAlgn val="ctr"/>
        <c:lblOffset val="100"/>
        <c:noMultiLvlLbl val="0"/>
      </c:catAx>
      <c:valAx>
        <c:axId val="4118748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1873280"/>
        <c:crosses val="autoZero"/>
        <c:crossBetween val="between"/>
      </c:valAx>
      <c:valAx>
        <c:axId val="411876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1878144"/>
        <c:crosses val="max"/>
        <c:crossBetween val="between"/>
      </c:valAx>
      <c:catAx>
        <c:axId val="411878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76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ビデオデッキ!$E$9:$E$10</c:f>
              <c:strCache>
                <c:ptCount val="1"/>
                <c:pt idx="0">
                  <c:v>ビデオデッキ&lt;円&gt;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1120"/>
        <c:axId val="432422912"/>
      </c:lineChart>
      <c:lineChart>
        <c:grouping val="standard"/>
        <c:varyColors val="0"/>
        <c:ser>
          <c:idx val="1"/>
          <c:order val="1"/>
          <c:tx>
            <c:strRef>
              <c:f>ビデオデッキ!$F$9:$F$10</c:f>
              <c:strCache>
                <c:ptCount val="1"/>
                <c:pt idx="0">
                  <c:v>ビデオデッキ&lt;1台&gt;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25984"/>
        <c:axId val="432424448"/>
      </c:lineChart>
      <c:catAx>
        <c:axId val="43242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22912"/>
        <c:crosses val="autoZero"/>
        <c:auto val="1"/>
        <c:lblAlgn val="ctr"/>
        <c:lblOffset val="100"/>
        <c:noMultiLvlLbl val="0"/>
      </c:catAx>
      <c:valAx>
        <c:axId val="432422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421120"/>
        <c:crosses val="autoZero"/>
        <c:crossBetween val="between"/>
      </c:valAx>
      <c:valAx>
        <c:axId val="432424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25984"/>
        <c:crosses val="max"/>
        <c:crossBetween val="between"/>
      </c:valAx>
      <c:catAx>
        <c:axId val="43242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2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ビデオデッキ!$G$8:$G$10</c:f>
              <c:strCache>
                <c:ptCount val="1"/>
                <c:pt idx="0">
                  <c:v>ビデオデッキ&lt;円&gt;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40448"/>
        <c:axId val="432441984"/>
      </c:lineChart>
      <c:lineChart>
        <c:grouping val="standard"/>
        <c:varyColors val="0"/>
        <c:ser>
          <c:idx val="1"/>
          <c:order val="1"/>
          <c:tx>
            <c:strRef>
              <c:f>ビデオデッキ!$H$8:$H$10</c:f>
              <c:strCache>
                <c:ptCount val="1"/>
                <c:pt idx="0">
                  <c:v>ビデオデッキ&lt;1台&gt;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69888"/>
        <c:axId val="432468352"/>
      </c:lineChart>
      <c:catAx>
        <c:axId val="43244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41984"/>
        <c:crosses val="autoZero"/>
        <c:auto val="1"/>
        <c:lblAlgn val="ctr"/>
        <c:lblOffset val="100"/>
        <c:noMultiLvlLbl val="0"/>
      </c:catAx>
      <c:valAx>
        <c:axId val="43244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40448"/>
        <c:crosses val="autoZero"/>
        <c:crossBetween val="between"/>
      </c:valAx>
      <c:valAx>
        <c:axId val="43246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69888"/>
        <c:crosses val="max"/>
        <c:crossBetween val="between"/>
      </c:valAx>
      <c:catAx>
        <c:axId val="43246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6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教養娯楽用耐久財!$G$8:$G$10</c:f>
              <c:strCache>
                <c:ptCount val="1"/>
                <c:pt idx="0">
                  <c:v>教養娯楽用耐久財&lt;円&gt;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教養娯楽用耐久財!$G$56:$G$70</c:f>
              <c:numCache>
                <c:formatCode>#,##0.0;[Red]\-#,##0.0</c:formatCode>
                <c:ptCount val="15"/>
                <c:pt idx="0">
                  <c:v>10819.117647058823</c:v>
                </c:pt>
                <c:pt idx="1">
                  <c:v>12554.277286135693</c:v>
                </c:pt>
                <c:pt idx="2">
                  <c:v>12546.428571428572</c:v>
                </c:pt>
                <c:pt idx="3">
                  <c:v>11820.058997050148</c:v>
                </c:pt>
                <c:pt idx="4">
                  <c:v>11480.480480480481</c:v>
                </c:pt>
                <c:pt idx="5">
                  <c:v>12289.349112426036</c:v>
                </c:pt>
                <c:pt idx="6">
                  <c:v>13703.636363636364</c:v>
                </c:pt>
                <c:pt idx="7">
                  <c:v>13687.087087087088</c:v>
                </c:pt>
                <c:pt idx="8">
                  <c:v>13013.173652694612</c:v>
                </c:pt>
                <c:pt idx="9">
                  <c:v>17347.272727272728</c:v>
                </c:pt>
                <c:pt idx="10">
                  <c:v>21075.914634146342</c:v>
                </c:pt>
                <c:pt idx="11">
                  <c:v>13630.211480362537</c:v>
                </c:pt>
                <c:pt idx="12">
                  <c:v>8303.2934131736529</c:v>
                </c:pt>
                <c:pt idx="13">
                  <c:v>7716.265060240964</c:v>
                </c:pt>
                <c:pt idx="14">
                  <c:v>9127.9141104294486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27968"/>
        <c:axId val="84229504"/>
      </c:lineChart>
      <c:lineChart>
        <c:grouping val="standard"/>
        <c:varyColors val="0"/>
        <c:ser>
          <c:idx val="1"/>
          <c:order val="1"/>
          <c:tx>
            <c:strRef>
              <c:f>教養娯楽用耐久財!$H$8:$H$10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教養娯楽用耐久財!$B$56:$C$70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教養娯楽用耐久財!$H$56:$H$70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36928"/>
        <c:axId val="84235392"/>
      </c:lineChart>
      <c:catAx>
        <c:axId val="8422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229504"/>
        <c:crosses val="autoZero"/>
        <c:auto val="1"/>
        <c:lblAlgn val="ctr"/>
        <c:lblOffset val="100"/>
        <c:noMultiLvlLbl val="0"/>
      </c:catAx>
      <c:valAx>
        <c:axId val="84229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227968"/>
        <c:crosses val="autoZero"/>
        <c:crossBetween val="between"/>
      </c:valAx>
      <c:valAx>
        <c:axId val="84235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236928"/>
        <c:crosses val="max"/>
        <c:crossBetween val="between"/>
      </c:valAx>
      <c:catAx>
        <c:axId val="8423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84235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ビデオデッキ!$E$9:$E$10</c:f>
              <c:strCache>
                <c:ptCount val="1"/>
                <c:pt idx="0">
                  <c:v>ビデオデッキ&lt;円&gt;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07232"/>
        <c:axId val="432608768"/>
      </c:lineChart>
      <c:lineChart>
        <c:grouping val="standard"/>
        <c:varyColors val="0"/>
        <c:ser>
          <c:idx val="1"/>
          <c:order val="1"/>
          <c:tx>
            <c:strRef>
              <c:f>ビデオデッキ!$F$9:$F$10</c:f>
              <c:strCache>
                <c:ptCount val="1"/>
                <c:pt idx="0">
                  <c:v>ビデオデッキ&lt;1台&gt;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2096"/>
        <c:axId val="432610304"/>
      </c:lineChart>
      <c:catAx>
        <c:axId val="4326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08768"/>
        <c:crosses val="autoZero"/>
        <c:auto val="1"/>
        <c:lblAlgn val="ctr"/>
        <c:lblOffset val="100"/>
        <c:noMultiLvlLbl val="0"/>
      </c:catAx>
      <c:valAx>
        <c:axId val="432608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607232"/>
        <c:crosses val="autoZero"/>
        <c:crossBetween val="between"/>
      </c:valAx>
      <c:valAx>
        <c:axId val="432610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12096"/>
        <c:crosses val="max"/>
        <c:crossBetween val="between"/>
      </c:valAx>
      <c:catAx>
        <c:axId val="4326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10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ビデオデッキ!$G$8:$G$10</c:f>
              <c:strCache>
                <c:ptCount val="1"/>
                <c:pt idx="0">
                  <c:v>ビデオデッキ&lt;円&gt;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3168"/>
        <c:axId val="432664960"/>
      </c:lineChart>
      <c:lineChart>
        <c:grouping val="standard"/>
        <c:varyColors val="0"/>
        <c:ser>
          <c:idx val="1"/>
          <c:order val="1"/>
          <c:tx>
            <c:strRef>
              <c:f>ビデオデッキ!$H$8:$H$10</c:f>
              <c:strCache>
                <c:ptCount val="1"/>
                <c:pt idx="0">
                  <c:v>ビデオデッキ&lt;1台&gt;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68032"/>
        <c:axId val="432666496"/>
      </c:lineChart>
      <c:catAx>
        <c:axId val="43266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64960"/>
        <c:crosses val="autoZero"/>
        <c:auto val="1"/>
        <c:lblAlgn val="ctr"/>
        <c:lblOffset val="100"/>
        <c:noMultiLvlLbl val="0"/>
      </c:catAx>
      <c:valAx>
        <c:axId val="432664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63168"/>
        <c:crosses val="autoZero"/>
        <c:crossBetween val="between"/>
      </c:valAx>
      <c:valAx>
        <c:axId val="432666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68032"/>
        <c:crosses val="max"/>
        <c:crossBetween val="between"/>
      </c:valAx>
      <c:catAx>
        <c:axId val="432668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66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ビデオデッキ!$E$9:$E$10</c:f>
              <c:strCache>
                <c:ptCount val="1"/>
                <c:pt idx="0">
                  <c:v>ビデオデッキ&lt;円&gt;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94784"/>
        <c:axId val="432696320"/>
      </c:lineChart>
      <c:lineChart>
        <c:grouping val="standard"/>
        <c:varyColors val="0"/>
        <c:ser>
          <c:idx val="1"/>
          <c:order val="1"/>
          <c:tx>
            <c:strRef>
              <c:f>ビデオデッキ!$F$9:$F$10</c:f>
              <c:strCache>
                <c:ptCount val="1"/>
                <c:pt idx="0">
                  <c:v>ビデオデッキ&lt;1台&gt;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20128"/>
        <c:axId val="432718592"/>
      </c:lineChart>
      <c:catAx>
        <c:axId val="43269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96320"/>
        <c:crosses val="autoZero"/>
        <c:auto val="1"/>
        <c:lblAlgn val="ctr"/>
        <c:lblOffset val="100"/>
        <c:noMultiLvlLbl val="0"/>
      </c:catAx>
      <c:valAx>
        <c:axId val="4326963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694784"/>
        <c:crosses val="autoZero"/>
        <c:crossBetween val="between"/>
      </c:valAx>
      <c:valAx>
        <c:axId val="432718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20128"/>
        <c:crosses val="max"/>
        <c:crossBetween val="between"/>
      </c:valAx>
      <c:catAx>
        <c:axId val="43272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18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ビデオデッキ!$G$8:$G$10</c:f>
              <c:strCache>
                <c:ptCount val="1"/>
                <c:pt idx="0">
                  <c:v>ビデオデッキ&lt;円&gt;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34592"/>
        <c:axId val="432736128"/>
      </c:lineChart>
      <c:lineChart>
        <c:grouping val="standard"/>
        <c:varyColors val="0"/>
        <c:ser>
          <c:idx val="1"/>
          <c:order val="1"/>
          <c:tx>
            <c:strRef>
              <c:f>ビデオデッキ!$H$8:$H$10</c:f>
              <c:strCache>
                <c:ptCount val="1"/>
                <c:pt idx="0">
                  <c:v>ビデオデッキ&lt;1台&gt;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47648"/>
        <c:axId val="432737664"/>
      </c:lineChart>
      <c:catAx>
        <c:axId val="43273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36128"/>
        <c:crosses val="autoZero"/>
        <c:auto val="1"/>
        <c:lblAlgn val="ctr"/>
        <c:lblOffset val="100"/>
        <c:noMultiLvlLbl val="0"/>
      </c:catAx>
      <c:valAx>
        <c:axId val="432736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34592"/>
        <c:crosses val="autoZero"/>
        <c:crossBetween val="between"/>
      </c:valAx>
      <c:valAx>
        <c:axId val="432737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47648"/>
        <c:crosses val="max"/>
        <c:crossBetween val="between"/>
      </c:valAx>
      <c:catAx>
        <c:axId val="43274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37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ビデオデッキ!$E$9:$E$10</c:f>
              <c:strCache>
                <c:ptCount val="1"/>
                <c:pt idx="0">
                  <c:v>ビデオデッキ&lt;円&gt;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78240"/>
        <c:axId val="432780032"/>
      </c:lineChart>
      <c:lineChart>
        <c:grouping val="standard"/>
        <c:varyColors val="0"/>
        <c:ser>
          <c:idx val="1"/>
          <c:order val="1"/>
          <c:tx>
            <c:strRef>
              <c:f>ビデオデッキ!$F$9:$F$10</c:f>
              <c:strCache>
                <c:ptCount val="1"/>
                <c:pt idx="0">
                  <c:v>ビデオデッキ&lt;1台&gt;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87456"/>
        <c:axId val="432781568"/>
      </c:lineChart>
      <c:catAx>
        <c:axId val="43277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80032"/>
        <c:crosses val="autoZero"/>
        <c:auto val="1"/>
        <c:lblAlgn val="ctr"/>
        <c:lblOffset val="100"/>
        <c:noMultiLvlLbl val="0"/>
      </c:catAx>
      <c:valAx>
        <c:axId val="432780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78240"/>
        <c:crosses val="autoZero"/>
        <c:crossBetween val="between"/>
      </c:valAx>
      <c:valAx>
        <c:axId val="432781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87456"/>
        <c:crosses val="max"/>
        <c:crossBetween val="between"/>
      </c:valAx>
      <c:catAx>
        <c:axId val="43278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81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ビデオデッキ!$G$8:$G$10</c:f>
              <c:strCache>
                <c:ptCount val="1"/>
                <c:pt idx="0">
                  <c:v>ビデオデッキ&lt;円&gt;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05760"/>
        <c:axId val="432807296"/>
      </c:lineChart>
      <c:lineChart>
        <c:grouping val="standard"/>
        <c:varyColors val="0"/>
        <c:ser>
          <c:idx val="1"/>
          <c:order val="1"/>
          <c:tx>
            <c:strRef>
              <c:f>ビデオデッキ!$H$8:$H$10</c:f>
              <c:strCache>
                <c:ptCount val="1"/>
                <c:pt idx="0">
                  <c:v>ビデオデッキ&lt;1台&gt;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31104"/>
        <c:axId val="432829568"/>
      </c:lineChart>
      <c:catAx>
        <c:axId val="43280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07296"/>
        <c:crosses val="autoZero"/>
        <c:auto val="1"/>
        <c:lblAlgn val="ctr"/>
        <c:lblOffset val="100"/>
        <c:noMultiLvlLbl val="0"/>
      </c:catAx>
      <c:valAx>
        <c:axId val="432807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805760"/>
        <c:crosses val="autoZero"/>
        <c:crossBetween val="between"/>
      </c:valAx>
      <c:valAx>
        <c:axId val="432829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31104"/>
        <c:crosses val="max"/>
        <c:crossBetween val="between"/>
      </c:valAx>
      <c:catAx>
        <c:axId val="43283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29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ビデオデッキ!$E$9:$E$10</c:f>
              <c:strCache>
                <c:ptCount val="1"/>
                <c:pt idx="0">
                  <c:v>ビデオデッキ&lt;円&gt;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2432"/>
        <c:axId val="432883968"/>
      </c:lineChart>
      <c:lineChart>
        <c:grouping val="standard"/>
        <c:varyColors val="0"/>
        <c:ser>
          <c:idx val="1"/>
          <c:order val="1"/>
          <c:tx>
            <c:strRef>
              <c:f>ビデオデッキ!$F$9:$F$10</c:f>
              <c:strCache>
                <c:ptCount val="1"/>
                <c:pt idx="0">
                  <c:v>ビデオデッキ&lt;1台&gt;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1392"/>
        <c:axId val="432889856"/>
      </c:lineChart>
      <c:catAx>
        <c:axId val="43288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83968"/>
        <c:crosses val="autoZero"/>
        <c:auto val="1"/>
        <c:lblAlgn val="ctr"/>
        <c:lblOffset val="100"/>
        <c:noMultiLvlLbl val="0"/>
      </c:catAx>
      <c:valAx>
        <c:axId val="432883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882432"/>
        <c:crosses val="autoZero"/>
        <c:crossBetween val="between"/>
      </c:valAx>
      <c:valAx>
        <c:axId val="43288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91392"/>
        <c:crosses val="max"/>
        <c:crossBetween val="between"/>
      </c:valAx>
      <c:catAx>
        <c:axId val="43289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8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ビデオデッキ!$G$8:$G$10</c:f>
              <c:strCache>
                <c:ptCount val="1"/>
                <c:pt idx="0">
                  <c:v>ビデオデッキ&lt;円&gt;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38368"/>
        <c:axId val="432940160"/>
      </c:lineChart>
      <c:lineChart>
        <c:grouping val="standard"/>
        <c:varyColors val="0"/>
        <c:ser>
          <c:idx val="1"/>
          <c:order val="1"/>
          <c:tx>
            <c:strRef>
              <c:f>ビデオデッキ!$H$8:$H$10</c:f>
              <c:strCache>
                <c:ptCount val="1"/>
                <c:pt idx="0">
                  <c:v>ビデオデッキ&lt;1台&gt;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ビデオデッキ!$B$86:$C$100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ビデオデッキ!$H$86:$H$100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47584"/>
        <c:axId val="432941696"/>
      </c:lineChart>
      <c:catAx>
        <c:axId val="43293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40160"/>
        <c:crosses val="autoZero"/>
        <c:auto val="1"/>
        <c:lblAlgn val="ctr"/>
        <c:lblOffset val="100"/>
        <c:noMultiLvlLbl val="0"/>
      </c:catAx>
      <c:valAx>
        <c:axId val="432940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938368"/>
        <c:crosses val="autoZero"/>
        <c:crossBetween val="between"/>
      </c:valAx>
      <c:valAx>
        <c:axId val="432941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947584"/>
        <c:crosses val="max"/>
        <c:crossBetween val="between"/>
      </c:valAx>
      <c:catAx>
        <c:axId val="432947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4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ビデオデッキ!$N$2:$Q$2</c:f>
              <c:strCache>
                <c:ptCount val="1"/>
                <c:pt idx="0">
                  <c:v>ビデオデッキ&lt;円&gt;世帯全体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ビデオデッキ!$R$1:$W$1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ビデオデッキ!$R$2:$W$2</c:f>
              <c:numCache>
                <c:formatCode>General</c:formatCode>
                <c:ptCount val="6"/>
                <c:pt idx="0">
                  <c:v>967</c:v>
                </c:pt>
                <c:pt idx="1">
                  <c:v>1865</c:v>
                </c:pt>
                <c:pt idx="2">
                  <c:v>1753</c:v>
                </c:pt>
                <c:pt idx="3">
                  <c:v>1104</c:v>
                </c:pt>
                <c:pt idx="4">
                  <c:v>1040</c:v>
                </c:pt>
                <c:pt idx="5">
                  <c:v>568</c:v>
                </c:pt>
              </c:numCache>
            </c:numRef>
          </c:val>
        </c:ser>
        <c:ser>
          <c:idx val="1"/>
          <c:order val="1"/>
          <c:tx>
            <c:strRef>
              <c:f>ビデオデッキ!$N$3:$Q$3</c:f>
              <c:strCache>
                <c:ptCount val="1"/>
                <c:pt idx="0">
                  <c:v>1人当たり ビデオデッキ&lt;円&gt;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ビデオデッキ!$R$1:$W$1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ビデオデッキ!$R$3:$W$3</c:f>
              <c:numCache>
                <c:formatCode>General</c:formatCode>
                <c:ptCount val="6"/>
                <c:pt idx="0">
                  <c:v>304.08805031446542</c:v>
                </c:pt>
                <c:pt idx="1">
                  <c:v>505.42005420054204</c:v>
                </c:pt>
                <c:pt idx="2">
                  <c:v>472.50673854447439</c:v>
                </c:pt>
                <c:pt idx="3">
                  <c:v>338.65030674846628</c:v>
                </c:pt>
                <c:pt idx="4">
                  <c:v>383.7638376383764</c:v>
                </c:pt>
                <c:pt idx="5">
                  <c:v>234.71074380165291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986752"/>
        <c:axId val="433062272"/>
      </c:barChart>
      <c:lineChart>
        <c:grouping val="standard"/>
        <c:varyColors val="0"/>
        <c:ser>
          <c:idx val="2"/>
          <c:order val="2"/>
          <c:tx>
            <c:strRef>
              <c:f>ビデオデッキ!$AI$6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ビデオデッキ!$AJ$6:$AO$6</c:f>
              <c:numCache>
                <c:formatCode>0.000%</c:formatCode>
                <c:ptCount val="6"/>
                <c:pt idx="0">
                  <c:v>3.3102063898279789E-4</c:v>
                </c:pt>
                <c:pt idx="1">
                  <c:v>5.7311767719246708E-4</c:v>
                </c:pt>
                <c:pt idx="2">
                  <c:v>4.5228870209655035E-4</c:v>
                </c:pt>
                <c:pt idx="3">
                  <c:v>2.6573371027082451E-4</c:v>
                </c:pt>
                <c:pt idx="4">
                  <c:v>2.928373944342311E-4</c:v>
                </c:pt>
                <c:pt idx="5">
                  <c:v>1.9618767285152912E-4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65344"/>
        <c:axId val="433063808"/>
      </c:lineChart>
      <c:catAx>
        <c:axId val="432986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3062272"/>
        <c:crosses val="autoZero"/>
        <c:auto val="1"/>
        <c:lblAlgn val="ctr"/>
        <c:lblOffset val="100"/>
        <c:noMultiLvlLbl val="0"/>
      </c:catAx>
      <c:valAx>
        <c:axId val="4330622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986752"/>
        <c:crosses val="autoZero"/>
        <c:crossBetween val="between"/>
      </c:valAx>
      <c:valAx>
        <c:axId val="4330638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3065344"/>
        <c:crosses val="max"/>
        <c:crossBetween val="between"/>
      </c:valAx>
      <c:catAx>
        <c:axId val="43306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638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ビデオデッキ!$AI$9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ビデオデッキ!$AJ$2:$AO$2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ビデオデッキ!$AJ$9:$AO$9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ビデオデッキ!$AI$12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ビデオデッキ!$AJ$2:$AO$2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ビデオデッキ!$AJ$12:$AO$12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90560"/>
        <c:axId val="433092096"/>
      </c:barChart>
      <c:catAx>
        <c:axId val="433090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3092096"/>
        <c:crosses val="autoZero"/>
        <c:auto val="1"/>
        <c:lblAlgn val="ctr"/>
        <c:lblOffset val="100"/>
        <c:noMultiLvlLbl val="0"/>
      </c:catAx>
      <c:valAx>
        <c:axId val="433092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090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1848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1848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1848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1848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1848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1848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1848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1848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1848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851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230</v>
      </c>
      <c r="N2" s="144" t="s">
        <v>753</v>
      </c>
      <c r="O2" s="145"/>
      <c r="P2" s="145"/>
      <c r="Q2" s="146"/>
      <c r="R2" s="132">
        <v>15389</v>
      </c>
      <c r="S2" s="131">
        <v>30305</v>
      </c>
      <c r="T2" s="131">
        <v>30679</v>
      </c>
      <c r="U2" s="131">
        <v>29757</v>
      </c>
      <c r="V2" s="131">
        <v>23711</v>
      </c>
      <c r="W2" s="130">
        <v>19397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751</v>
      </c>
      <c r="O3" s="148"/>
      <c r="P3" s="148"/>
      <c r="Q3" s="149"/>
      <c r="R3" s="124">
        <v>4839.3081761006288</v>
      </c>
      <c r="S3" s="123">
        <v>8212.7371273712743</v>
      </c>
      <c r="T3" s="123">
        <v>8269.2722371967648</v>
      </c>
      <c r="U3" s="123">
        <v>9127.9141104294486</v>
      </c>
      <c r="V3" s="123">
        <v>8749.4464944649444</v>
      </c>
      <c r="W3" s="122">
        <v>8015.2892561983472</v>
      </c>
      <c r="AG3" s="109"/>
      <c r="AH3" s="58"/>
      <c r="AI3" s="108" t="s">
        <v>750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737</v>
      </c>
      <c r="AJ5" s="107">
        <v>15389</v>
      </c>
      <c r="AK5" s="106">
        <v>30305</v>
      </c>
      <c r="AL5" s="106">
        <v>30679</v>
      </c>
      <c r="AM5" s="106">
        <v>29757</v>
      </c>
      <c r="AN5" s="106">
        <v>23711</v>
      </c>
      <c r="AO5" s="105">
        <v>19397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-0.19971160820754408</v>
      </c>
      <c r="S6" s="100">
        <v>-0.10082345753088384</v>
      </c>
      <c r="T6" s="100">
        <v>-9.5482510693344902E-2</v>
      </c>
      <c r="U6" s="100">
        <v>-0.12051574738556248</v>
      </c>
      <c r="V6" s="100">
        <v>-0.13024456123928874</v>
      </c>
      <c r="W6" s="99">
        <v>-0.11374837213662259</v>
      </c>
      <c r="AG6" s="54"/>
      <c r="AH6" s="53"/>
      <c r="AI6" s="52" t="s">
        <v>745</v>
      </c>
      <c r="AJ6" s="104">
        <v>5.2679179041429953E-3</v>
      </c>
      <c r="AK6" s="103">
        <v>9.3127781272481034E-3</v>
      </c>
      <c r="AL6" s="103">
        <v>7.9154392992698622E-3</v>
      </c>
      <c r="AM6" s="103">
        <v>7.1625344352617077E-3</v>
      </c>
      <c r="AN6" s="103">
        <v>6.6764110186827439E-3</v>
      </c>
      <c r="AO6" s="102">
        <v>6.6997399477132218E-3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33698.666666666664</v>
      </c>
      <c r="AK7" s="97">
        <v>40958.533333333333</v>
      </c>
      <c r="AL7" s="97">
        <v>47253.333333333336</v>
      </c>
      <c r="AM7" s="97">
        <v>42013.4</v>
      </c>
      <c r="AN7" s="97">
        <v>34857.73333333333</v>
      </c>
      <c r="AO7" s="96">
        <v>26249.200000000001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90100000</v>
      </c>
      <c r="F8" s="91" t="s">
        <v>735</v>
      </c>
      <c r="G8" s="90" t="s">
        <v>737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12117.923219576676</v>
      </c>
      <c r="AK8" s="56">
        <v>8731.5007405498291</v>
      </c>
      <c r="AL8" s="56">
        <v>9773.0209909162113</v>
      </c>
      <c r="AM8" s="56">
        <v>10554.459189050538</v>
      </c>
      <c r="AN8" s="56">
        <v>10090.180450759486</v>
      </c>
      <c r="AO8" s="55">
        <v>7824.3950496721045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737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0.35959651874188919</v>
      </c>
      <c r="AK9" s="50">
        <v>0.21317903816257652</v>
      </c>
      <c r="AL9" s="50">
        <v>0.20682183248270763</v>
      </c>
      <c r="AM9" s="50">
        <v>0.25121649733300655</v>
      </c>
      <c r="AN9" s="50">
        <v>0.28946748643322057</v>
      </c>
      <c r="AO9" s="49">
        <v>0.29808127675022872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43</v>
      </c>
      <c r="C11" s="32" t="s">
        <v>25</v>
      </c>
      <c r="D11" s="31">
        <v>2.97</v>
      </c>
      <c r="E11" s="30">
        <v>53925</v>
      </c>
      <c r="F11" s="29" t="e">
        <v>#N/A</v>
      </c>
      <c r="G11" s="28">
        <v>18156.565656565654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42</v>
      </c>
      <c r="C12" s="32" t="s">
        <v>25</v>
      </c>
      <c r="D12" s="31">
        <v>3.01</v>
      </c>
      <c r="E12" s="30">
        <v>40838</v>
      </c>
      <c r="F12" s="29" t="e">
        <v>#N/A</v>
      </c>
      <c r="G12" s="28">
        <v>13567.441860465116</v>
      </c>
      <c r="H12" s="27" t="e">
        <v>#N/A</v>
      </c>
      <c r="I12" s="26" t="e">
        <v>#N/A</v>
      </c>
      <c r="J12" s="25">
        <v>-0.25275285441666384</v>
      </c>
      <c r="K12" s="24" t="e">
        <v>#N/A</v>
      </c>
      <c r="L12" s="23" t="e">
        <v>#N/A</v>
      </c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41</v>
      </c>
      <c r="C13" s="32" t="s">
        <v>25</v>
      </c>
      <c r="D13" s="31">
        <v>2.98</v>
      </c>
      <c r="E13" s="30">
        <v>33397</v>
      </c>
      <c r="F13" s="29" t="e">
        <v>#N/A</v>
      </c>
      <c r="G13" s="28">
        <v>11207.046979865772</v>
      </c>
      <c r="H13" s="27" t="e">
        <v>#N/A</v>
      </c>
      <c r="I13" s="26" t="e">
        <v>#N/A</v>
      </c>
      <c r="J13" s="25">
        <v>-0.17397493977677714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35839</v>
      </c>
      <c r="F14" s="29" t="e">
        <v>#N/A</v>
      </c>
      <c r="G14" s="28">
        <v>11867.218543046358</v>
      </c>
      <c r="H14" s="27" t="e">
        <v>#N/A</v>
      </c>
      <c r="I14" s="26" t="e">
        <v>#N/A</v>
      </c>
      <c r="J14" s="25">
        <v>5.8906825711235955E-2</v>
      </c>
      <c r="K14" s="24" t="e">
        <v>#N/A</v>
      </c>
      <c r="L14" s="23" t="e">
        <v>#N/A</v>
      </c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28741</v>
      </c>
      <c r="F15" s="29" t="e">
        <v>#N/A</v>
      </c>
      <c r="G15" s="28">
        <v>9580.3333333333339</v>
      </c>
      <c r="H15" s="27" t="e">
        <v>#N/A</v>
      </c>
      <c r="I15" s="26" t="e">
        <v>#N/A</v>
      </c>
      <c r="J15" s="25">
        <v>-0.19270608368909103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55833</v>
      </c>
      <c r="F16" s="29" t="e">
        <v>#N/A</v>
      </c>
      <c r="G16" s="28">
        <v>18426.732673267328</v>
      </c>
      <c r="H16" s="27" t="e">
        <v>#N/A</v>
      </c>
      <c r="I16" s="26" t="e">
        <v>#N/A</v>
      </c>
      <c r="J16" s="25">
        <v>0.92339160153794175</v>
      </c>
      <c r="K16" s="24" t="e">
        <v>#N/A</v>
      </c>
      <c r="L16" s="23" t="e">
        <v>#N/A</v>
      </c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37351</v>
      </c>
      <c r="F17" s="29" t="e">
        <v>#N/A</v>
      </c>
      <c r="G17" s="28">
        <v>11672.1875</v>
      </c>
      <c r="H17" s="27" t="e">
        <v>#N/A</v>
      </c>
      <c r="I17" s="26" t="e">
        <v>#N/A</v>
      </c>
      <c r="J17" s="25">
        <v>-0.36656228171511474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0.30543230061519155</v>
      </c>
      <c r="AI17" s="45">
        <v>0.29281169780520633</v>
      </c>
      <c r="AJ17" s="45">
        <v>0.27011607931680204</v>
      </c>
      <c r="AK17" s="45">
        <v>0.43546083909775168</v>
      </c>
      <c r="AL17" s="45">
        <v>-0.30952934008662969</v>
      </c>
      <c r="AM17" s="45">
        <v>0.38500901470200333</v>
      </c>
      <c r="AN17" s="45">
        <v>-0.50633478368916152</v>
      </c>
      <c r="AO17" s="45">
        <v>0.59120244024818203</v>
      </c>
      <c r="AP17" s="45">
        <v>0.59133575713832576</v>
      </c>
      <c r="AQ17" s="45">
        <v>0.41125474128335748</v>
      </c>
      <c r="AR17" s="45">
        <v>0.32275892228799385</v>
      </c>
      <c r="AS17" s="45">
        <v>0.48961520055827523</v>
      </c>
      <c r="AT17" s="45">
        <v>-0.41107861371040932</v>
      </c>
      <c r="AU17" s="45">
        <v>0.282161734979262</v>
      </c>
      <c r="AV17" s="45">
        <v>-0.13959192132901213</v>
      </c>
      <c r="AW17" s="45">
        <v>-0.56859429921944282</v>
      </c>
      <c r="AX17" s="45">
        <v>-0.43081606269760048</v>
      </c>
      <c r="AY17" s="45">
        <v>-0.27229555248150583</v>
      </c>
      <c r="AZ17" s="45">
        <v>-0.47520836088491486</v>
      </c>
      <c r="BA17" s="45">
        <v>0.64456534450370195</v>
      </c>
      <c r="BB17" s="45">
        <v>0.61364580514356271</v>
      </c>
      <c r="BC17" s="45">
        <v>0.60686364265777437</v>
      </c>
      <c r="BD17" s="45">
        <v>0.61029310380174118</v>
      </c>
      <c r="BE17" s="45">
        <v>0.71773137787549857</v>
      </c>
      <c r="BF17" s="45">
        <v>0.59550783245376693</v>
      </c>
      <c r="BG17" s="45">
        <v>0.392312074612305</v>
      </c>
      <c r="BH17" s="45">
        <v>0.5816607888270483</v>
      </c>
      <c r="BI17" s="45">
        <v>-0.290622113857395</v>
      </c>
      <c r="BJ17" s="45">
        <v>0.57012059292925077</v>
      </c>
      <c r="BK17" s="45">
        <v>0.59281013819736883</v>
      </c>
      <c r="BL17" s="45">
        <v>0.47412897270493637</v>
      </c>
      <c r="BM17" s="45">
        <v>-0.13552237891394917</v>
      </c>
      <c r="BN17" s="45">
        <v>0.46201568579388896</v>
      </c>
      <c r="BO17" s="45">
        <v>0.46629143530346862</v>
      </c>
      <c r="BP17" s="45">
        <v>0.5784207216929772</v>
      </c>
      <c r="BQ17" s="45">
        <v>0.50908457296700815</v>
      </c>
      <c r="BR17" s="45">
        <v>0.40630977105480776</v>
      </c>
      <c r="BS17" s="45">
        <v>0.63322862901312016</v>
      </c>
      <c r="BT17" s="45">
        <v>0.60301191150607925</v>
      </c>
      <c r="BU17" s="45">
        <v>0.61436184423106344</v>
      </c>
      <c r="BV17" s="45">
        <v>0.53742265320141613</v>
      </c>
      <c r="BW17" s="45">
        <v>0.64850352378280895</v>
      </c>
      <c r="BX17" s="45">
        <v>0.52553660622973819</v>
      </c>
      <c r="BY17" s="45">
        <v>5.8865123220051947E-2</v>
      </c>
      <c r="BZ17" s="45">
        <v>0.61764957456660319</v>
      </c>
      <c r="CA17" s="45">
        <v>0.61512918809153561</v>
      </c>
      <c r="CB17" s="45">
        <v>0.66782343851023962</v>
      </c>
      <c r="CC17" s="45">
        <v>0.27022265613993673</v>
      </c>
      <c r="CD17" s="45">
        <v>0.76571337730170841</v>
      </c>
      <c r="CE17" s="45">
        <v>0.52183916437182498</v>
      </c>
      <c r="CF17" s="45">
        <v>0.44236149865180435</v>
      </c>
      <c r="CG17" s="45">
        <v>0.55336416453469517</v>
      </c>
      <c r="CH17" s="45">
        <v>0.62459812836434914</v>
      </c>
      <c r="CI17" s="45">
        <v>0.510344010023558</v>
      </c>
      <c r="CJ17" s="45">
        <v>0.32538782832039481</v>
      </c>
      <c r="CK17" s="45">
        <v>0.20544993136851797</v>
      </c>
      <c r="CL17" s="45">
        <v>0.65123477972135513</v>
      </c>
      <c r="CM17" s="45">
        <v>0.26214811409549144</v>
      </c>
      <c r="CN17" s="45">
        <v>0.55176643503409017</v>
      </c>
      <c r="CO17" s="45">
        <v>0.23865727708437706</v>
      </c>
      <c r="CP17" s="45">
        <v>0.67833506346154904</v>
      </c>
      <c r="CQ17" s="45">
        <v>0.23650958594366522</v>
      </c>
      <c r="CR17" s="45">
        <v>-0.25451134494116612</v>
      </c>
      <c r="CS17" s="45">
        <v>-0.30868840069508996</v>
      </c>
      <c r="CT17" s="45">
        <v>0.6720259649745175</v>
      </c>
      <c r="CU17" s="45">
        <v>-0.55256143480098907</v>
      </c>
      <c r="CV17" s="45">
        <v>-0.75256678072492333</v>
      </c>
      <c r="CW17" s="45">
        <v>-0.3009603198629664</v>
      </c>
      <c r="CX17" s="45">
        <v>0.43206871195579011</v>
      </c>
      <c r="CY17" s="45">
        <v>-6.0390299376766859E-3</v>
      </c>
      <c r="CZ17" s="45">
        <v>0.57663262186526165</v>
      </c>
      <c r="DA17" s="45">
        <v>-0.52977004117336557</v>
      </c>
      <c r="DB17" s="45">
        <v>0.19045554329625969</v>
      </c>
      <c r="DC17" s="45">
        <v>-0.15469549275743003</v>
      </c>
      <c r="DD17" s="45">
        <v>0.72313458221823579</v>
      </c>
      <c r="DE17" s="45">
        <v>0.64474353757050806</v>
      </c>
      <c r="DF17" s="45">
        <v>0.67619809404575093</v>
      </c>
      <c r="DG17" s="45">
        <v>0.82761352594169557</v>
      </c>
      <c r="DH17" s="45">
        <v>-0.12282727806451381</v>
      </c>
      <c r="DI17" s="45">
        <v>-0.53336305468210654</v>
      </c>
      <c r="DJ17" s="45">
        <v>-0.8395914689617523</v>
      </c>
      <c r="DK17" s="45">
        <v>0.40181101526175089</v>
      </c>
      <c r="DL17" s="45">
        <v>0.36451859097198008</v>
      </c>
      <c r="DM17" s="45">
        <v>0.35772485642236712</v>
      </c>
      <c r="DN17" s="45">
        <v>-0.39687445768668039</v>
      </c>
      <c r="DO17" s="45">
        <v>-0.63379348162656923</v>
      </c>
      <c r="DP17" s="45">
        <v>-0.66048057667330951</v>
      </c>
      <c r="DQ17" s="45">
        <v>0.39545872313608454</v>
      </c>
      <c r="DR17" s="45">
        <v>-0.72961369295683265</v>
      </c>
      <c r="DS17" s="45">
        <v>-0.30212840587413564</v>
      </c>
      <c r="DT17" s="45">
        <v>0.26445236464995514</v>
      </c>
      <c r="DU17" s="45">
        <v>-0.67895752316268709</v>
      </c>
      <c r="DV17" s="45">
        <v>-0.45262402068053231</v>
      </c>
      <c r="DW17" s="45">
        <v>-8.9388079301889606E-2</v>
      </c>
      <c r="DX17" s="45">
        <v>-6.2342567889702168E-2</v>
      </c>
      <c r="DY17" s="45">
        <v>-2.1469760370401214E-2</v>
      </c>
      <c r="DZ17" s="45">
        <v>0.43959222557131172</v>
      </c>
      <c r="EA17" s="45">
        <v>0.40175333292219129</v>
      </c>
      <c r="EB17" s="45">
        <v>0.34470045624632445</v>
      </c>
      <c r="EC17" s="45">
        <v>-0.31700653452222771</v>
      </c>
      <c r="ED17" s="45">
        <v>0.26911326604981656</v>
      </c>
      <c r="EE17" s="45">
        <v>-0.61520428972741226</v>
      </c>
      <c r="EF17" s="45">
        <v>-0.69961950823736241</v>
      </c>
      <c r="EG17" s="45">
        <v>0.50488757776377746</v>
      </c>
      <c r="EH17" s="45">
        <v>0.11178141471417667</v>
      </c>
      <c r="EI17" s="45">
        <v>-0.33004519682967998</v>
      </c>
      <c r="EJ17" s="45">
        <v>0.55173926042238131</v>
      </c>
      <c r="EK17" s="45">
        <v>-0.67818125254386308</v>
      </c>
      <c r="EL17" s="45">
        <v>6.8314791931176913E-2</v>
      </c>
      <c r="EM17" s="45">
        <v>0.20806110636984815</v>
      </c>
      <c r="EN17" s="45">
        <v>-0.42931380629264171</v>
      </c>
      <c r="EO17" s="45">
        <v>-0.34060334925336394</v>
      </c>
      <c r="EP17" s="45">
        <v>0.56351738016839636</v>
      </c>
      <c r="EQ17" s="45">
        <v>-0.51721783715526359</v>
      </c>
      <c r="ER17" s="45">
        <v>-0.51958419671537492</v>
      </c>
      <c r="ES17" s="45">
        <v>0.77445119935402085</v>
      </c>
      <c r="ET17" s="45">
        <v>0.27606160856763445</v>
      </c>
      <c r="EU17" s="45">
        <v>0.27630453048637676</v>
      </c>
      <c r="EV17" s="45">
        <v>0.53134944497514247</v>
      </c>
      <c r="EW17" s="45">
        <v>0.77696121140451724</v>
      </c>
      <c r="EX17" s="45">
        <v>0.79415305855411045</v>
      </c>
      <c r="EY17" s="45">
        <v>0.59816532015458657</v>
      </c>
      <c r="EZ17" s="45">
        <v>0.58384697752267467</v>
      </c>
      <c r="FA17" s="45">
        <v>0.6302741412938212</v>
      </c>
      <c r="FB17" s="45">
        <v>0.54440444690101697</v>
      </c>
      <c r="FC17" s="45">
        <v>0.34893143691748757</v>
      </c>
      <c r="FD17" s="45">
        <v>-0.38306253478184349</v>
      </c>
      <c r="FE17" s="45">
        <v>0.76584343026131274</v>
      </c>
      <c r="FF17" s="45">
        <v>0.70838851045792528</v>
      </c>
      <c r="FG17" s="45">
        <v>0.64283806985408665</v>
      </c>
      <c r="FH17" s="45">
        <v>0.71073868294321452</v>
      </c>
      <c r="FI17" s="45">
        <v>0.6749276711697858</v>
      </c>
      <c r="FJ17" s="45">
        <v>0.77102340218431542</v>
      </c>
      <c r="FK17" s="45">
        <v>-0.17122945849922946</v>
      </c>
      <c r="FL17" s="45">
        <v>0.28338316071239028</v>
      </c>
      <c r="FM17" s="45">
        <v>8.5505627858971464E-2</v>
      </c>
      <c r="FN17" s="45">
        <v>0.48459118943310547</v>
      </c>
      <c r="FO17" s="45">
        <v>0.53180655031299251</v>
      </c>
      <c r="FP17" s="45">
        <v>0.58932108321906673</v>
      </c>
      <c r="FQ17" s="45">
        <v>-0.33575201100233504</v>
      </c>
      <c r="FR17" s="45">
        <v>0.51207621250478952</v>
      </c>
      <c r="FS17" s="45">
        <v>0.16505548736907086</v>
      </c>
      <c r="FT17" s="45">
        <v>0.55757815778507092</v>
      </c>
      <c r="FU17" s="45">
        <v>0.64439387412984828</v>
      </c>
      <c r="FV17" s="45">
        <v>0.44228493926538687</v>
      </c>
      <c r="FW17" s="45">
        <v>0.14228674684337295</v>
      </c>
      <c r="FX17" s="45">
        <v>0.28994021917433754</v>
      </c>
      <c r="FY17" s="45">
        <v>0.6770622426063837</v>
      </c>
      <c r="FZ17" s="45">
        <v>0.64715243562346014</v>
      </c>
      <c r="GA17" s="45">
        <v>0.43274845225234326</v>
      </c>
      <c r="GB17" s="45">
        <v>-2.6010637756582987E-2</v>
      </c>
      <c r="GC17" s="45">
        <v>-0.19856454514491895</v>
      </c>
      <c r="GD17" s="45">
        <v>-0.3006225684510978</v>
      </c>
      <c r="GE17" s="45">
        <v>-0.39054624310494124</v>
      </c>
      <c r="GF17" s="45">
        <v>-0.19431549461235537</v>
      </c>
      <c r="GG17" s="45">
        <v>0.1152673689837896</v>
      </c>
      <c r="GH17" s="45">
        <v>0.15406344147153694</v>
      </c>
      <c r="GI17" s="45">
        <v>-7.4374277328665694E-2</v>
      </c>
      <c r="GJ17" s="45">
        <v>-0.23719578780721029</v>
      </c>
      <c r="GK17" s="45">
        <v>0.59903251270657543</v>
      </c>
      <c r="GL17" s="45">
        <v>-1.6709933775804025E-2</v>
      </c>
      <c r="GM17" s="45">
        <v>0.39321101870280489</v>
      </c>
      <c r="GN17" s="45">
        <v>-1.6071464923068584E-2</v>
      </c>
      <c r="GO17" s="45">
        <v>0.35314512603700382</v>
      </c>
      <c r="GP17" s="45">
        <v>0.34020029840689497</v>
      </c>
      <c r="GQ17" s="45">
        <v>-0.21166880219494782</v>
      </c>
      <c r="GR17" s="45">
        <v>0.78982093846320123</v>
      </c>
      <c r="GS17" s="45">
        <v>-0.79285370187167448</v>
      </c>
      <c r="GT17" s="45">
        <v>-0.145606142081074</v>
      </c>
      <c r="GU17" s="45">
        <v>0.6112312505876607</v>
      </c>
      <c r="GV17" s="45">
        <v>-0.17741739592510214</v>
      </c>
      <c r="GW17" s="45">
        <v>-0.42070754093301116</v>
      </c>
      <c r="GX17" s="45">
        <v>-9.2801351222635026E-2</v>
      </c>
      <c r="GY17" s="45">
        <v>-0.59058984550845783</v>
      </c>
      <c r="GZ17" s="45">
        <v>-0.2696485176729968</v>
      </c>
      <c r="HA17" s="45">
        <v>-0.51533759796086787</v>
      </c>
      <c r="HB17" s="45">
        <v>0.14001433873243388</v>
      </c>
      <c r="HC17" s="45">
        <v>0.24806041123079284</v>
      </c>
      <c r="HD17" s="45">
        <v>3.5286846244528325E-2</v>
      </c>
      <c r="HE17" s="45">
        <v>0.12427905422999228</v>
      </c>
      <c r="HF17" s="45">
        <v>0.19602711212448251</v>
      </c>
      <c r="HG17" s="45">
        <v>-7.4369092173049878E-2</v>
      </c>
      <c r="HH17" s="45">
        <v>0.17608553241399941</v>
      </c>
      <c r="HI17" s="45">
        <v>-0.56117131158099642</v>
      </c>
      <c r="HJ17" s="45">
        <v>-0.32688031137865087</v>
      </c>
      <c r="HK17" s="45">
        <v>-0.53190231397539234</v>
      </c>
      <c r="HL17" s="45">
        <v>-0.35111550472774228</v>
      </c>
      <c r="HM17" s="45">
        <v>0.29066839227937885</v>
      </c>
      <c r="HN17" s="45">
        <v>-0.76121134621318942</v>
      </c>
      <c r="HO17" s="45">
        <v>-0.81382680587395773</v>
      </c>
      <c r="HP17" s="45">
        <v>-0.45826983513349701</v>
      </c>
      <c r="HQ17" s="45">
        <v>-0.10924333954945242</v>
      </c>
      <c r="HR17" s="45">
        <v>0.20753597902539647</v>
      </c>
      <c r="HS17" s="45">
        <v>4.4250340760031868E-3</v>
      </c>
      <c r="HT17" s="45">
        <v>0.38943694491127717</v>
      </c>
      <c r="HU17" s="45">
        <v>0.51460973860347992</v>
      </c>
      <c r="HV17" s="45">
        <v>-0.46882876360790643</v>
      </c>
      <c r="HW17" s="45">
        <v>-0.31537934237014204</v>
      </c>
      <c r="HX17" s="45">
        <v>-0.43023501039496753</v>
      </c>
      <c r="HY17" s="45">
        <v>0.27505751713473647</v>
      </c>
      <c r="HZ17" s="45">
        <v>0.72489116325533043</v>
      </c>
      <c r="IA17" s="45">
        <v>-0.65215960144364016</v>
      </c>
      <c r="IB17" s="45">
        <v>0.53078215731271627</v>
      </c>
      <c r="IC17" s="45">
        <v>0.40283768497818101</v>
      </c>
      <c r="ID17" s="45">
        <v>-0.69345454161962494</v>
      </c>
      <c r="IE17" s="45">
        <v>0.4893523498839929</v>
      </c>
      <c r="IF17" s="45">
        <v>0.21250258460978491</v>
      </c>
      <c r="IG17" s="45">
        <v>0.37724497637615895</v>
      </c>
      <c r="IH17" s="45">
        <v>0.37249055361242012</v>
      </c>
      <c r="II17" s="45">
        <v>-0.41084240080554252</v>
      </c>
      <c r="IJ17" s="45">
        <v>0.65432378805443614</v>
      </c>
      <c r="IK17" s="45">
        <v>-4.0377410797179769E-2</v>
      </c>
      <c r="IL17" s="45">
        <v>-2.9578867644178001E-2</v>
      </c>
      <c r="IM17" s="45">
        <v>-0.17785546614136594</v>
      </c>
      <c r="IN17" s="45">
        <v>0.49318599001854219</v>
      </c>
      <c r="IO17" s="45">
        <v>0.38227779318459704</v>
      </c>
      <c r="IP17" s="45">
        <v>-0.34147217758004889</v>
      </c>
      <c r="IQ17" s="45">
        <v>-0.50575230509541147</v>
      </c>
      <c r="IR17" s="45">
        <v>0.45484406642000252</v>
      </c>
      <c r="IS17" s="45">
        <v>0.36165374377128423</v>
      </c>
      <c r="IT17" s="45">
        <v>0.3555054714163487</v>
      </c>
      <c r="IU17" s="45">
        <v>-0.59725144098344241</v>
      </c>
      <c r="IV17" s="45">
        <v>-0.10084351526000257</v>
      </c>
      <c r="IW17" s="45">
        <v>0.63250182477823103</v>
      </c>
      <c r="IX17" s="45">
        <v>-0.68261905154747993</v>
      </c>
      <c r="IY17" s="45">
        <v>3.6347462075696495E-2</v>
      </c>
      <c r="IZ17" s="45">
        <v>-0.69126068915354266</v>
      </c>
      <c r="JA17" s="45">
        <v>-0.72920861124005376</v>
      </c>
      <c r="JB17" s="45">
        <v>-0.1188329015371211</v>
      </c>
      <c r="JC17" s="45">
        <v>0.79742113347145926</v>
      </c>
      <c r="JD17" s="45">
        <v>0.54301498406642001</v>
      </c>
      <c r="JE17" s="45">
        <v>0.18960950105969943</v>
      </c>
      <c r="JF17" s="45">
        <v>0.68751543713047369</v>
      </c>
      <c r="JG17" s="45">
        <v>0.29876512093173074</v>
      </c>
      <c r="JH17" s="45">
        <v>0.3747450525594031</v>
      </c>
      <c r="JI17" s="45">
        <v>0.30037139908634736</v>
      </c>
      <c r="JJ17" s="45">
        <v>0.15986305390265365</v>
      </c>
      <c r="JK17" s="45">
        <v>-0.31985902880932571</v>
      </c>
      <c r="JL17" s="45">
        <v>-0.249514578391447</v>
      </c>
      <c r="JM17" s="45">
        <v>-0.31865233717495506</v>
      </c>
      <c r="JN17" s="45">
        <v>-0.35170433044139715</v>
      </c>
      <c r="JO17" s="45">
        <v>-0.22721861486846603</v>
      </c>
      <c r="JP17" s="45">
        <v>-0.20211632245625458</v>
      </c>
      <c r="JQ17" s="45">
        <v>-0.35528391636895817</v>
      </c>
      <c r="JR17" s="45">
        <v>-3.2910745182329997E-2</v>
      </c>
      <c r="JS17" s="45">
        <v>0.69586128738236996</v>
      </c>
      <c r="JT17" s="45">
        <v>-0.42583115525688364</v>
      </c>
      <c r="JU17" s="45">
        <v>-0.17777715601469543</v>
      </c>
      <c r="JV17" s="45">
        <v>-0.18448470202789991</v>
      </c>
      <c r="JW17" s="45">
        <v>-0.61608006465557152</v>
      </c>
      <c r="JX17" s="45">
        <v>0.17281714050255498</v>
      </c>
      <c r="JY17" s="45">
        <v>-0.53754883423242183</v>
      </c>
      <c r="JZ17" s="45">
        <v>-7.0858721005284134E-2</v>
      </c>
      <c r="KA17" s="45">
        <v>-0.14138185541531156</v>
      </c>
      <c r="KB17" s="45">
        <v>-0.51881759403064631</v>
      </c>
      <c r="KC17" s="45">
        <v>0.48831194785571153</v>
      </c>
      <c r="KD17" s="45">
        <v>0.15546381543190368</v>
      </c>
      <c r="KE17" s="45">
        <v>-0.20181937692181498</v>
      </c>
      <c r="KF17" s="45">
        <v>0.31739096251089133</v>
      </c>
      <c r="KG17" s="45">
        <v>0.12898335850160517</v>
      </c>
      <c r="KH17" s="45">
        <v>-0.25545388263946245</v>
      </c>
      <c r="KI17" s="45">
        <v>-0.30674572279645146</v>
      </c>
      <c r="KJ17" s="45">
        <v>0.52427116187438827</v>
      </c>
      <c r="KK17" s="45">
        <v>0.30353260963889417</v>
      </c>
      <c r="KL17" s="45">
        <v>0.49163857909708347</v>
      </c>
      <c r="KM17" s="45">
        <v>0.45511694114711321</v>
      </c>
      <c r="KN17" s="45">
        <v>0.44691515756216527</v>
      </c>
      <c r="KO17" s="45">
        <v>2.6926687535581681E-2</v>
      </c>
      <c r="KP17" s="45">
        <v>0.30620817572140435</v>
      </c>
      <c r="KQ17" s="45">
        <v>-0.17811608275160057</v>
      </c>
      <c r="KR17" s="45">
        <v>-0.65197786342571229</v>
      </c>
      <c r="KS17" s="45">
        <v>-0.68428399246555427</v>
      </c>
      <c r="KT17" s="45">
        <v>8.7980084327659192E-2</v>
      </c>
      <c r="KU17" s="45">
        <v>-0.88519282143824285</v>
      </c>
      <c r="KV17" s="45">
        <v>-0.48701713907167499</v>
      </c>
      <c r="KW17" s="45">
        <v>-0.44691048539431943</v>
      </c>
      <c r="KX17" s="45">
        <v>5.6096876485564441E-3</v>
      </c>
      <c r="KY17" s="45">
        <v>0.13282212660045681</v>
      </c>
      <c r="KZ17" s="45">
        <v>0.12651251507813399</v>
      </c>
      <c r="LA17" s="45">
        <v>0.27586314106860677</v>
      </c>
      <c r="LB17" s="45">
        <v>-0.60108598325206464</v>
      </c>
      <c r="LC17" s="45">
        <v>0.10648120376059754</v>
      </c>
      <c r="LD17" s="45">
        <v>5.0467596877327957E-2</v>
      </c>
      <c r="LE17" s="45">
        <v>6.4620113313728161E-2</v>
      </c>
      <c r="LF17" s="45">
        <v>0.24579145738269148</v>
      </c>
      <c r="LG17" s="45">
        <v>0.21097619850208979</v>
      </c>
      <c r="LH17" s="45">
        <v>0.25538746466722845</v>
      </c>
      <c r="LI17" s="45">
        <v>3.4504628589199809E-2</v>
      </c>
      <c r="LJ17" s="45">
        <v>-0.18257404612652781</v>
      </c>
      <c r="LK17" s="45">
        <v>2.557906709777167E-2</v>
      </c>
      <c r="LL17" s="45">
        <v>0.37983452491649461</v>
      </c>
      <c r="LM17" s="45">
        <v>-0.5766091550197836</v>
      </c>
      <c r="LN17" s="45">
        <v>-0.2787530438224472</v>
      </c>
      <c r="LO17" s="45">
        <v>-0.23230766424335172</v>
      </c>
      <c r="LP17" s="45">
        <v>-0.43157245242962206</v>
      </c>
      <c r="LQ17" s="45">
        <v>-3.4615197382815634E-2</v>
      </c>
      <c r="LR17" s="45">
        <v>0.40584536952733224</v>
      </c>
      <c r="LS17" s="45">
        <v>0.32238549448135695</v>
      </c>
      <c r="LT17" s="45">
        <v>-0.10937122129443698</v>
      </c>
      <c r="LU17" s="45">
        <v>0.34349523365465301</v>
      </c>
      <c r="LV17" s="45">
        <v>0.39131871464483736</v>
      </c>
      <c r="LW17" s="45">
        <v>0.11174835175700383</v>
      </c>
      <c r="LX17" s="45">
        <v>0.64887051347609082</v>
      </c>
      <c r="LY17" s="45">
        <v>0.50449484582505411</v>
      </c>
      <c r="LZ17" s="45">
        <v>0.66118261108490806</v>
      </c>
      <c r="MA17" s="45">
        <v>0.46459856221981649</v>
      </c>
      <c r="MB17" s="45">
        <v>0.46238357232522581</v>
      </c>
      <c r="MC17" s="45">
        <v>0.1918171964468649</v>
      </c>
      <c r="MD17" s="45">
        <v>3.2308752925668045E-2</v>
      </c>
      <c r="ME17" s="45">
        <v>0.51464689449542611</v>
      </c>
      <c r="MF17" s="45">
        <v>-0.1585391506496566</v>
      </c>
      <c r="MG17" s="45">
        <v>0.44306588693289695</v>
      </c>
      <c r="MH17" s="45">
        <v>0.24381423993652571</v>
      </c>
      <c r="MI17" s="45">
        <v>-0.34548672488300619</v>
      </c>
      <c r="MJ17" s="45">
        <v>0.25563860794882604</v>
      </c>
      <c r="MK17" s="45">
        <v>0.35820389513152601</v>
      </c>
      <c r="ML17" s="45">
        <v>-0.60147431200852752</v>
      </c>
      <c r="MM17" s="45">
        <v>-3.001486988561591E-2</v>
      </c>
      <c r="MN17" s="45">
        <v>-3.1701450135334916E-2</v>
      </c>
      <c r="MO17" s="45">
        <v>0.66047951273237127</v>
      </c>
      <c r="MP17" s="45">
        <v>0.28256042756410671</v>
      </c>
      <c r="MQ17" s="45">
        <v>0.36399179184974267</v>
      </c>
      <c r="MR17" s="45">
        <v>-0.66488008438067414</v>
      </c>
      <c r="MS17" s="45">
        <v>-0.72578269204428592</v>
      </c>
      <c r="MT17" s="45">
        <v>-0.20148711823472315</v>
      </c>
      <c r="MU17" s="45">
        <v>-0.10793483454010364</v>
      </c>
      <c r="MV17" s="45">
        <v>0.33344452943058306</v>
      </c>
      <c r="MW17" s="45">
        <v>-0.55530254977542381</v>
      </c>
      <c r="MX17" s="45">
        <v>4.5639530112389533E-2</v>
      </c>
      <c r="MY17" s="45">
        <v>-0.75550775460791297</v>
      </c>
      <c r="MZ17" s="45">
        <v>-0.3300219510318162</v>
      </c>
      <c r="NA17" s="45">
        <v>-0.21231155149171729</v>
      </c>
      <c r="NB17" s="45">
        <v>-0.66189574675187135</v>
      </c>
      <c r="NC17" s="45">
        <v>0.29545100718294232</v>
      </c>
      <c r="ND17" s="45">
        <v>0.60571583133548601</v>
      </c>
      <c r="NE17" s="45">
        <v>0.42677784613517245</v>
      </c>
      <c r="NF17" s="45">
        <v>0.610627316755882</v>
      </c>
      <c r="NG17" s="45">
        <v>0.2719121397947078</v>
      </c>
      <c r="NH17" s="45">
        <v>0.31863279973271097</v>
      </c>
      <c r="NI17" s="45">
        <v>0.42663123922438806</v>
      </c>
      <c r="NJ17" s="45">
        <v>0.32211187927219181</v>
      </c>
      <c r="NK17" s="45">
        <v>0.40773351862974772</v>
      </c>
      <c r="NL17" s="45">
        <v>0.40689268781866744</v>
      </c>
      <c r="NM17" s="45">
        <v>0.29580849484100186</v>
      </c>
      <c r="NN17" s="45">
        <v>0.54035065993319897</v>
      </c>
      <c r="NO17" s="45">
        <v>0.46818039040324705</v>
      </c>
      <c r="NP17" s="45">
        <v>2.8330141191807084E-2</v>
      </c>
      <c r="NQ17" s="45">
        <v>-1.7890238940575908E-2</v>
      </c>
      <c r="NR17" s="45">
        <v>-2.2296341721308607E-2</v>
      </c>
      <c r="NS17" s="45">
        <v>0.52902177972183118</v>
      </c>
      <c r="NT17" s="45">
        <v>0.50560008757808361</v>
      </c>
      <c r="NU17" s="45">
        <v>0.91943466865613843</v>
      </c>
      <c r="NV17" s="45">
        <v>0.56797409729426407</v>
      </c>
      <c r="NW17" s="45">
        <v>0.58810253739196772</v>
      </c>
      <c r="NX17" s="45">
        <v>0.16489485525588557</v>
      </c>
      <c r="NY17" s="45">
        <v>-0.268119416706952</v>
      </c>
      <c r="NZ17" s="45">
        <v>-0.33408632194500404</v>
      </c>
      <c r="OA17" s="45">
        <v>-0.29869033536048806</v>
      </c>
      <c r="OB17" s="45">
        <v>-0.48765629590742682</v>
      </c>
      <c r="OC17" s="45">
        <v>0.38409599608332667</v>
      </c>
      <c r="OD17" s="45">
        <v>0.67476965639145936</v>
      </c>
      <c r="OE17" s="45">
        <v>0.59267027646431725</v>
      </c>
      <c r="OF17" s="45">
        <v>0.54250358071877003</v>
      </c>
      <c r="OG17" s="45">
        <v>0.40150536176838375</v>
      </c>
      <c r="OH17" s="45">
        <v>0.33318795578066429</v>
      </c>
      <c r="OI17" s="45">
        <v>0.63766085562032093</v>
      </c>
      <c r="OJ17" s="45">
        <v>0.26187120254522889</v>
      </c>
      <c r="OK17" s="45">
        <v>0.4512279980560911</v>
      </c>
      <c r="OL17" s="45">
        <v>0.50791831431331991</v>
      </c>
      <c r="OM17" s="45">
        <v>0.12678032812014225</v>
      </c>
      <c r="ON17" s="45">
        <v>0.16727101464360453</v>
      </c>
      <c r="OO17" s="45">
        <v>-8.0562508197361743E-2</v>
      </c>
      <c r="OP17" s="45">
        <v>0.29682002135263902</v>
      </c>
      <c r="OQ17" s="45">
        <v>0.46561177104368434</v>
      </c>
      <c r="OR17" s="45">
        <v>0.13736528546613783</v>
      </c>
      <c r="OS17" s="45">
        <v>0.63060906419383578</v>
      </c>
      <c r="OT17" s="45">
        <v>0.27310832764629278</v>
      </c>
      <c r="OU17" s="45">
        <v>-0.14533917371106053</v>
      </c>
      <c r="OV17" s="45">
        <v>0.42213820552737513</v>
      </c>
      <c r="OW17" s="45">
        <v>0.49934154589875585</v>
      </c>
      <c r="OX17" s="45">
        <v>-9.020031680957076E-2</v>
      </c>
      <c r="OY17" s="45">
        <v>-7.3067184872115512E-2</v>
      </c>
      <c r="OZ17" s="45">
        <v>-6.0834828777728896E-2</v>
      </c>
      <c r="PA17" s="45">
        <v>0.53988526874872689</v>
      </c>
      <c r="PB17" s="45">
        <v>0.57421542583591612</v>
      </c>
      <c r="PC17" s="45">
        <v>0.30947839871270977</v>
      </c>
      <c r="PD17" s="45">
        <v>0.36681017849348979</v>
      </c>
      <c r="PE17" s="45">
        <v>5.9984370702972259E-2</v>
      </c>
      <c r="PF17" s="45">
        <v>0.72143160804655848</v>
      </c>
      <c r="PG17" s="45">
        <v>0.15034676450628842</v>
      </c>
      <c r="PH17" s="45">
        <v>-0.14885357599436988</v>
      </c>
      <c r="PI17" s="45">
        <v>0.57398158109002151</v>
      </c>
      <c r="PJ17" s="45">
        <v>0.59199970266148216</v>
      </c>
      <c r="PK17" s="45">
        <v>0.15877516453218535</v>
      </c>
      <c r="PL17" s="45">
        <v>-7.9955564984168989E-3</v>
      </c>
      <c r="PM17" s="45">
        <v>-0.50555098531338671</v>
      </c>
      <c r="PN17" s="45">
        <v>7.1445623535347072E-2</v>
      </c>
      <c r="PO17" s="45">
        <v>-0.45834112650573322</v>
      </c>
      <c r="PP17" s="45">
        <v>0.70357422683679083</v>
      </c>
      <c r="PQ17" s="45">
        <v>-1.1866704769105309E-2</v>
      </c>
      <c r="PR17" s="45">
        <v>0.44981500707039335</v>
      </c>
      <c r="PS17" s="45">
        <v>-0.53076913641038792</v>
      </c>
      <c r="PT17" s="45">
        <v>-0.20268108010553101</v>
      </c>
      <c r="PU17" s="45">
        <v>0.5513121357681684</v>
      </c>
      <c r="PV17" s="45">
        <v>0.3343778253403033</v>
      </c>
      <c r="PW17" s="45">
        <v>0.62047091936445442</v>
      </c>
      <c r="PX17" s="45">
        <v>-0.23401791655655749</v>
      </c>
      <c r="PY17" s="45">
        <v>0.24327303086618604</v>
      </c>
      <c r="PZ17" s="45">
        <v>0.81895957986515167</v>
      </c>
      <c r="QA17" s="45">
        <v>0.11082616066406949</v>
      </c>
      <c r="QB17" s="45">
        <v>0.46834519733231966</v>
      </c>
      <c r="QC17" s="45">
        <v>0.19701766931841305</v>
      </c>
      <c r="QD17" s="45">
        <v>0.63609055749435262</v>
      </c>
      <c r="QE17" s="45">
        <v>0.42661849982323841</v>
      </c>
      <c r="QF17" s="45">
        <v>0.14272931668018221</v>
      </c>
      <c r="QG17" s="45">
        <v>-0.43491516933498919</v>
      </c>
      <c r="QH17" s="45">
        <v>-2.8981405941967492E-2</v>
      </c>
      <c r="QI17" s="45">
        <v>-0.33892975669427267</v>
      </c>
      <c r="QJ17" s="45">
        <v>-0.41321493570690471</v>
      </c>
      <c r="QK17" s="45">
        <v>0.33700093545864351</v>
      </c>
      <c r="QL17" s="45">
        <v>0.36022455422822158</v>
      </c>
      <c r="QM17" s="45">
        <v>-0.44871289281773807</v>
      </c>
      <c r="QN17" s="45">
        <v>6.3767289009665842E-2</v>
      </c>
      <c r="QO17" s="45">
        <v>0.8303591257539501</v>
      </c>
      <c r="QP17" s="45">
        <v>0.73390632677900014</v>
      </c>
      <c r="QQ17" s="45">
        <v>-0.35831571616335112</v>
      </c>
      <c r="QR17" s="45">
        <v>0.71552257143212084</v>
      </c>
      <c r="QS17" s="45">
        <v>0.30399977342483248</v>
      </c>
      <c r="QT17" s="45">
        <v>-0.16105910032591525</v>
      </c>
      <c r="QU17" s="45">
        <v>-0.15415391344138801</v>
      </c>
      <c r="QV17" s="45">
        <v>0.22294242437878753</v>
      </c>
      <c r="QW17" s="45">
        <v>-9.4858555538133243E-2</v>
      </c>
      <c r="QX17" s="45">
        <v>0.25873434563492265</v>
      </c>
      <c r="QY17" s="45">
        <v>-0.1858233904844479</v>
      </c>
      <c r="QZ17" s="45">
        <v>-0.26129867945730673</v>
      </c>
      <c r="RA17" s="45">
        <v>0.17514581813384558</v>
      </c>
      <c r="RB17" s="45">
        <v>0.32769461526372573</v>
      </c>
      <c r="RC17" s="45">
        <v>5.241550380127423E-2</v>
      </c>
      <c r="RD17" s="45">
        <v>0.6722859674978704</v>
      </c>
      <c r="RE17" s="45">
        <v>5.681004264892079E-2</v>
      </c>
      <c r="RF17" s="45">
        <v>-2.8740906230464373E-2</v>
      </c>
      <c r="RG17" s="45">
        <v>0.37009858533331547</v>
      </c>
      <c r="RH17" s="45">
        <v>0.84041220497908631</v>
      </c>
      <c r="RI17" s="45">
        <v>-2.3317428265629169E-2</v>
      </c>
      <c r="RJ17" s="45">
        <v>5.6751759681099044E-2</v>
      </c>
      <c r="RK17" s="45">
        <v>6.0110363829183056E-2</v>
      </c>
      <c r="RL17" s="45">
        <v>-7.5127311175730294E-2</v>
      </c>
      <c r="RM17" s="45">
        <v>-0.58467013763541598</v>
      </c>
      <c r="RN17" s="45">
        <v>-0.20948022802955701</v>
      </c>
      <c r="RO17" s="45">
        <v>-0.33487772071454486</v>
      </c>
      <c r="RP17" s="45">
        <v>-0.152085468595792</v>
      </c>
      <c r="RQ17" s="45">
        <v>0.25734475777176674</v>
      </c>
      <c r="RR17" s="45">
        <v>0.2143448380780249</v>
      </c>
      <c r="RS17" s="45">
        <v>0.46549963790885679</v>
      </c>
      <c r="RT17" s="45">
        <v>-9.1955024633964086E-2</v>
      </c>
      <c r="RU17" s="45">
        <v>0.48500203421252114</v>
      </c>
      <c r="RV17" s="45">
        <v>0.61103167402804526</v>
      </c>
      <c r="RW17" s="45">
        <v>0.47934175950523722</v>
      </c>
      <c r="RX17" s="45">
        <v>1.566716962718193E-2</v>
      </c>
      <c r="RY17" s="45">
        <v>-0.39763613619435828</v>
      </c>
      <c r="RZ17" s="45">
        <v>-0.3492602295963812</v>
      </c>
      <c r="SA17" s="45">
        <v>-0.49312628543598575</v>
      </c>
      <c r="SB17" s="45">
        <v>0.63376080240681854</v>
      </c>
      <c r="SC17" s="45">
        <v>0.59472210704127249</v>
      </c>
      <c r="SD17" s="45">
        <v>-0.60301012048761005</v>
      </c>
      <c r="SE17" s="45">
        <v>-2.8892761741036263E-2</v>
      </c>
      <c r="SF17" s="45">
        <v>0.61435571281046042</v>
      </c>
      <c r="SG17" s="45">
        <v>0.31477064171000624</v>
      </c>
      <c r="SH17" s="45">
        <v>-7.4964094299700232E-2</v>
      </c>
      <c r="SI17" s="45">
        <v>-9.4073122844216525E-2</v>
      </c>
      <c r="SJ17" s="45">
        <v>-0.5812501853788854</v>
      </c>
      <c r="SK17" s="45">
        <v>0.19502890416960447</v>
      </c>
      <c r="SL17" s="45">
        <v>-0.37438217674094854</v>
      </c>
      <c r="SM17" s="45" t="e">
        <v>#DIV/0!</v>
      </c>
      <c r="SN17" s="45">
        <v>1.4284814992683835E-3</v>
      </c>
      <c r="SO17" s="45">
        <v>-0.10845273925488935</v>
      </c>
      <c r="SP17" s="45">
        <v>0.26334074945059838</v>
      </c>
      <c r="SQ17" s="45">
        <v>0.18331235365228266</v>
      </c>
      <c r="SR17" s="45">
        <v>-0.18993484018726631</v>
      </c>
      <c r="SS17" s="45">
        <v>0.1205691783461556</v>
      </c>
      <c r="ST17" s="45">
        <v>-0.39826849050468055</v>
      </c>
      <c r="SU17" s="45">
        <v>-0.22249889685111462</v>
      </c>
      <c r="SV17" s="45">
        <v>-0.32422439930206809</v>
      </c>
      <c r="SW17" s="45">
        <v>0.29076019080225129</v>
      </c>
      <c r="SX17" s="45">
        <v>0.27354326248456373</v>
      </c>
      <c r="SY17" s="45">
        <v>0.24540848389713418</v>
      </c>
      <c r="SZ17" s="45">
        <v>-0.1093415205157118</v>
      </c>
      <c r="TA17" s="45">
        <v>0.77489936292249573</v>
      </c>
      <c r="TB17" s="45">
        <v>1</v>
      </c>
      <c r="TC17" s="45">
        <v>0.55877902639698096</v>
      </c>
      <c r="TD17" s="45">
        <v>0.28630649906426914</v>
      </c>
      <c r="TE17" s="45">
        <v>0.70591765028041886</v>
      </c>
      <c r="TF17" s="45">
        <v>0.73850739438338353</v>
      </c>
      <c r="TG17" s="45">
        <v>0.20430195794210743</v>
      </c>
      <c r="TH17" s="45">
        <v>0.85027678478338409</v>
      </c>
      <c r="TI17" s="45">
        <v>-8.2598323022761017E-2</v>
      </c>
      <c r="TJ17" s="45">
        <v>0.51388612667527067</v>
      </c>
      <c r="TK17" s="45">
        <v>0.79752577566452054</v>
      </c>
      <c r="TL17" s="45">
        <v>0.19153089938819243</v>
      </c>
      <c r="TM17" s="45">
        <v>0.68855619248800959</v>
      </c>
      <c r="TN17" s="45">
        <v>-0.45819146015428663</v>
      </c>
      <c r="TO17" s="45">
        <v>-0.45068007565663182</v>
      </c>
      <c r="TP17" s="45">
        <v>-0.35510303630768542</v>
      </c>
      <c r="TQ17" s="45">
        <v>-0.5516480879976472</v>
      </c>
      <c r="TR17" s="45">
        <v>-0.17897379171087538</v>
      </c>
      <c r="TS17" s="45">
        <v>-0.26895782711156513</v>
      </c>
      <c r="TT17" s="45">
        <v>5.5586563753301635E-2</v>
      </c>
      <c r="TU17" s="45">
        <v>2.0259159775873441E-2</v>
      </c>
      <c r="TV17" s="45">
        <v>0.19046605973109207</v>
      </c>
      <c r="TW17" s="45">
        <v>-0.10513871767263763</v>
      </c>
      <c r="TX17" s="45">
        <v>0.53442161210176575</v>
      </c>
      <c r="TY17" s="45">
        <v>0.18204413660372842</v>
      </c>
      <c r="TZ17" s="45">
        <v>0.31788055095610157</v>
      </c>
      <c r="UA17" s="45">
        <v>0.35074708145959771</v>
      </c>
      <c r="UB17" s="45">
        <v>0.66808880245241298</v>
      </c>
      <c r="UC17" s="45">
        <v>0.73953808303805613</v>
      </c>
      <c r="UD17" s="45">
        <v>9.8191775998933806E-2</v>
      </c>
      <c r="UE17" s="45">
        <v>0.31136540137474555</v>
      </c>
      <c r="UF17" s="45">
        <v>-0.11762179163304562</v>
      </c>
      <c r="UG17" s="45">
        <v>0.63093348530807336</v>
      </c>
      <c r="UH17" s="45">
        <v>0.49387202884397713</v>
      </c>
      <c r="UI17" s="45">
        <v>0.61379535191599399</v>
      </c>
      <c r="UJ17" s="45">
        <v>0.54820693954467503</v>
      </c>
      <c r="UK17" s="45">
        <v>-8.159763096182554E-2</v>
      </c>
      <c r="UL17" s="45">
        <v>0.7488824623821394</v>
      </c>
      <c r="UM17" s="45">
        <v>0.71519799275195706</v>
      </c>
      <c r="UN17" s="45">
        <v>0.79625542616051248</v>
      </c>
      <c r="UO17" s="45">
        <v>0.51400610490749221</v>
      </c>
      <c r="UP17" s="45">
        <v>0.5846824562805597</v>
      </c>
      <c r="UQ17" s="45">
        <v>-3.607487377802877E-3</v>
      </c>
      <c r="UR17" s="45">
        <v>2.2984699029993589E-3</v>
      </c>
      <c r="US17" s="45">
        <v>0.22889194785496478</v>
      </c>
      <c r="UT17" s="45">
        <v>0.35462110149367865</v>
      </c>
      <c r="UU17" s="45">
        <v>-3.1950663838845851E-2</v>
      </c>
      <c r="UV17" s="45">
        <v>0.39135928303227813</v>
      </c>
      <c r="UW17" s="45">
        <v>0.21427011134903495</v>
      </c>
      <c r="UX17" s="45">
        <v>0.57601775115012266</v>
      </c>
      <c r="UY17" s="45">
        <v>-3.9772548852827893E-3</v>
      </c>
      <c r="UZ17" s="45">
        <v>0.68454213972044975</v>
      </c>
      <c r="VA17" s="45">
        <v>0.29167521679529446</v>
      </c>
      <c r="VB17" s="45">
        <v>6.5364677831469709E-2</v>
      </c>
      <c r="VC17" s="45">
        <v>0.21380342581025211</v>
      </c>
      <c r="VD17" s="45">
        <v>-0.37629374357423673</v>
      </c>
      <c r="VE17" s="45">
        <v>-0.43994697185173065</v>
      </c>
      <c r="VF17" s="45">
        <v>-1.2502293963674999E-2</v>
      </c>
      <c r="VG17" s="45">
        <v>-0.25246288459525235</v>
      </c>
      <c r="VH17" s="45">
        <v>4.2535557713234438E-2</v>
      </c>
      <c r="VI17" s="45">
        <v>0.61440745288964815</v>
      </c>
      <c r="VJ17" s="45">
        <v>1.2105812617419586E-2</v>
      </c>
      <c r="VK17" s="45">
        <v>-0.42609543288613771</v>
      </c>
      <c r="VL17" s="45">
        <v>3.0217263132283456E-2</v>
      </c>
      <c r="VM17" s="45">
        <v>-0.96035469122555117</v>
      </c>
      <c r="VN17" s="45">
        <v>-0.3053642621346836</v>
      </c>
      <c r="VO17" s="45">
        <v>0.67681885833980893</v>
      </c>
      <c r="VP17" s="45">
        <v>0.2178127734754306</v>
      </c>
      <c r="VQ17" s="45">
        <v>-0.70677071842374695</v>
      </c>
      <c r="VR17" s="45">
        <v>0.15404380680485211</v>
      </c>
      <c r="VS17" s="45">
        <v>0.64657194306247667</v>
      </c>
      <c r="VT17" s="45">
        <v>-5.4470258167772408E-2</v>
      </c>
      <c r="VU17" s="45">
        <v>0.54422515677665428</v>
      </c>
      <c r="VV17" s="45">
        <v>-0.53512425003364905</v>
      </c>
      <c r="VW17" s="45">
        <v>0.52081977734231444</v>
      </c>
      <c r="VX17" s="45">
        <v>4.1561624928382952E-2</v>
      </c>
      <c r="VY17" s="45">
        <v>-0.60232796828044322</v>
      </c>
      <c r="VZ17" s="45">
        <v>-2.3836155223989641E-2</v>
      </c>
      <c r="WA17" s="45">
        <v>0.42785942079727202</v>
      </c>
      <c r="WB17" s="45">
        <v>0.63133238963037097</v>
      </c>
      <c r="WC17" s="45">
        <v>0.62609087016134368</v>
      </c>
      <c r="WD17" s="45">
        <v>-0.34366841787787888</v>
      </c>
      <c r="WE17" s="45">
        <v>-0.48609083661462887</v>
      </c>
      <c r="WF17" s="45">
        <v>-0.2222484062532788</v>
      </c>
      <c r="WG17" s="45">
        <v>-2.2657734277063118E-2</v>
      </c>
      <c r="WH17" s="45">
        <v>-0.42942516701194916</v>
      </c>
      <c r="WI17" s="45">
        <v>-0.45719201503409967</v>
      </c>
      <c r="WJ17" s="45">
        <v>-0.62671790805949346</v>
      </c>
      <c r="WK17" s="45">
        <v>-0.56841809268335353</v>
      </c>
      <c r="WL17" s="45">
        <v>-0.36997403124218164</v>
      </c>
      <c r="WM17" s="45">
        <v>-0.54535019173780797</v>
      </c>
      <c r="WN17" s="45">
        <v>0.55632157999154563</v>
      </c>
      <c r="WO17" s="45">
        <v>-0.54287445757076935</v>
      </c>
      <c r="WP17" s="45">
        <v>0.27886888448021613</v>
      </c>
      <c r="WQ17" s="45">
        <v>0.27035430884677403</v>
      </c>
      <c r="WR17" s="45">
        <v>0.77220056391370007</v>
      </c>
      <c r="WS17" s="45">
        <v>0.38973430908022588</v>
      </c>
      <c r="WT17" s="45">
        <v>0.20926644186156587</v>
      </c>
      <c r="WU17" s="45">
        <v>0.11149816775433738</v>
      </c>
      <c r="WV17" s="45">
        <v>0.11088204289494749</v>
      </c>
      <c r="WW17" s="45">
        <v>0.26088980650032617</v>
      </c>
      <c r="WX17" s="45">
        <v>0.26792761745150767</v>
      </c>
      <c r="WY17" s="45">
        <v>-0.66431205562885731</v>
      </c>
      <c r="WZ17" s="45">
        <v>-0.39278907836812854</v>
      </c>
      <c r="XA17" s="45">
        <v>0.36957248208164728</v>
      </c>
      <c r="XB17" s="45">
        <v>-0.10197865456312814</v>
      </c>
      <c r="XC17" s="45">
        <v>0.2539369758539532</v>
      </c>
      <c r="XD17" s="45">
        <v>-0.38235085954855375</v>
      </c>
      <c r="XE17" s="45">
        <v>0.44125268994643246</v>
      </c>
      <c r="XF17" s="45">
        <v>0.30299632154658268</v>
      </c>
      <c r="XG17" s="45">
        <v>-0.61893484193022619</v>
      </c>
      <c r="XH17" s="45">
        <v>-0.17084322839255256</v>
      </c>
      <c r="XI17" s="45">
        <v>0.2523703067303894</v>
      </c>
      <c r="XJ17" s="45">
        <v>-0.3531816580282236</v>
      </c>
      <c r="XK17" s="45">
        <v>2.4832292249010641E-2</v>
      </c>
      <c r="XL17" s="45">
        <v>0.46352865415643768</v>
      </c>
      <c r="XM17" s="45">
        <v>-0.55023611376814296</v>
      </c>
      <c r="XN17" s="45">
        <v>0.13505671612403838</v>
      </c>
      <c r="XO17" s="45">
        <v>-0.67862711550907451</v>
      </c>
      <c r="XP17" s="45">
        <v>-0.1935208705051899</v>
      </c>
      <c r="XQ17" s="45">
        <v>4.7907451213708867E-2</v>
      </c>
      <c r="XR17" s="45">
        <v>0.57214342957199615</v>
      </c>
      <c r="XS17" s="45">
        <v>0.56819772005442148</v>
      </c>
      <c r="XT17" s="45">
        <v>0.39641132166182919</v>
      </c>
      <c r="XU17" s="45">
        <v>9.2076243598379678E-3</v>
      </c>
      <c r="XV17" s="45">
        <v>-5.7899893468314458E-2</v>
      </c>
      <c r="XW17" s="45">
        <v>0.13486029878605699</v>
      </c>
      <c r="XX17" s="45">
        <v>9.9671668573233872E-3</v>
      </c>
      <c r="XY17" s="45">
        <v>-6.8636463608016743E-2</v>
      </c>
      <c r="XZ17" s="45">
        <v>0.31511992911822406</v>
      </c>
      <c r="YA17" s="45">
        <v>-0.56293843809430555</v>
      </c>
      <c r="YB17" s="45">
        <v>-0.58742887220727991</v>
      </c>
      <c r="YC17" s="45">
        <v>-0.18134338877504896</v>
      </c>
      <c r="YD17" s="45">
        <v>0.15474348997300888</v>
      </c>
      <c r="YE17" s="45">
        <v>0.38942490095162224</v>
      </c>
      <c r="YF17" s="45">
        <v>0.28973599261637467</v>
      </c>
      <c r="YG17" s="45">
        <v>0.57993988164410648</v>
      </c>
      <c r="YH17" s="45">
        <v>0.14110174172761247</v>
      </c>
      <c r="YI17" s="45">
        <v>-0.30483954403656743</v>
      </c>
      <c r="YJ17" s="45">
        <v>0.29281169780520633</v>
      </c>
      <c r="YK17" s="45">
        <v>0.5167791212439824</v>
      </c>
      <c r="YL17" s="45">
        <v>-0.31985902880932571</v>
      </c>
      <c r="YM17" s="45">
        <v>-7.0858721005284134E-2</v>
      </c>
      <c r="YN17" s="45">
        <v>-0.30674572279645146</v>
      </c>
      <c r="YO17" s="45">
        <v>0.52427116187438827</v>
      </c>
      <c r="YP17" s="45">
        <v>-4.7479567152285259E-3</v>
      </c>
      <c r="YQ17" s="45">
        <v>0.10648120376059754</v>
      </c>
      <c r="YR17" s="45">
        <v>0.32197285131133158</v>
      </c>
      <c r="YS17" s="45">
        <v>0.22289751219226753</v>
      </c>
      <c r="YT17" s="45">
        <v>-0.66488008438067414</v>
      </c>
      <c r="YU17" s="45">
        <v>-0.3300219510318162</v>
      </c>
      <c r="YV17" s="45">
        <v>0.60571583133548601</v>
      </c>
      <c r="YW17" s="45">
        <v>0.59440124608799427</v>
      </c>
      <c r="YX17" s="45">
        <v>0.5513121357681684</v>
      </c>
      <c r="YY17" s="45">
        <v>0.81895957986515167</v>
      </c>
      <c r="YZ17" s="45">
        <v>-0.25874805377747467</v>
      </c>
      <c r="ZA17" s="45">
        <v>6.3767289009665842E-2</v>
      </c>
      <c r="ZB17" s="45">
        <v>-0.13116606821852139</v>
      </c>
      <c r="ZC17" s="45">
        <v>0.8303591257539501</v>
      </c>
      <c r="ZD17" s="45">
        <v>-9.4858555538133243E-2</v>
      </c>
      <c r="ZE17" s="45">
        <v>5.6243696125845614E-2</v>
      </c>
      <c r="ZF17" s="45">
        <v>0.12553925641369734</v>
      </c>
      <c r="ZG17" s="45">
        <v>-0.33487772071454486</v>
      </c>
      <c r="ZH17" s="45">
        <v>-0.41700565346857094</v>
      </c>
      <c r="ZI17" s="45">
        <v>-7.4964094299700232E-2</v>
      </c>
      <c r="ZJ17" s="45">
        <v>-0.39826849050468055</v>
      </c>
      <c r="ZK17" s="45">
        <v>-6.4958638304779687E-2</v>
      </c>
      <c r="ZL17" s="45">
        <v>0.77489936292249573</v>
      </c>
      <c r="ZM17" s="45">
        <v>0.99966133028260751</v>
      </c>
      <c r="ZN17" s="45">
        <v>0.72459878806505917</v>
      </c>
      <c r="ZO17" s="45">
        <v>0.67206302548336128</v>
      </c>
      <c r="ZP17" s="45">
        <v>-4.395136294402655E-3</v>
      </c>
      <c r="ZQ17" s="45">
        <v>-0.60232796828044322</v>
      </c>
      <c r="ZR17" s="45">
        <v>0.31873560419678687</v>
      </c>
      <c r="ZS17" s="45">
        <v>-0.138541098835682</v>
      </c>
      <c r="ZT17" s="45">
        <v>0.11402754959743903</v>
      </c>
      <c r="ZU17" s="45">
        <v>-0.60947754736775617</v>
      </c>
      <c r="ZV17" s="45">
        <v>0.60582324358403361</v>
      </c>
      <c r="ZW17" s="45">
        <v>0.74028105691482471</v>
      </c>
      <c r="ZX17" s="45">
        <v>0.99914776572296948</v>
      </c>
      <c r="ZY17" s="45">
        <v>0.45554134501934973</v>
      </c>
      <c r="ZZ17" s="45">
        <v>0.7488824623821394</v>
      </c>
      <c r="AAA17" s="45">
        <v>-0.13777740048687223</v>
      </c>
      <c r="AAB17" s="45">
        <v>0.12788027246536013</v>
      </c>
      <c r="AAC17" s="45">
        <v>1.9294616167385918E-2</v>
      </c>
      <c r="AAD17" s="45">
        <v>0.36315150031457422</v>
      </c>
      <c r="AAE17" s="45">
        <v>0.24644649243726194</v>
      </c>
      <c r="AAF17" s="45">
        <v>0.11251068554816697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36322</v>
      </c>
      <c r="F18" s="29" t="e">
        <v>#N/A</v>
      </c>
      <c r="G18" s="28">
        <v>11792.857142857143</v>
      </c>
      <c r="H18" s="27" t="e">
        <v>#N/A</v>
      </c>
      <c r="I18" s="26" t="e">
        <v>#N/A</v>
      </c>
      <c r="J18" s="25">
        <v>1.0338220051480773E-2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37490</v>
      </c>
      <c r="F19" s="29" t="e">
        <v>#N/A</v>
      </c>
      <c r="G19" s="28">
        <v>12172.077922077922</v>
      </c>
      <c r="H19" s="27" t="e">
        <v>#N/A</v>
      </c>
      <c r="I19" s="26" t="e">
        <v>#N/A</v>
      </c>
      <c r="J19" s="25">
        <v>3.2156819558394334E-2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44078</v>
      </c>
      <c r="F20" s="29" t="e">
        <v>#N/A</v>
      </c>
      <c r="G20" s="28">
        <v>14741.806020066888</v>
      </c>
      <c r="H20" s="27" t="e">
        <v>#N/A</v>
      </c>
      <c r="I20" s="26" t="e">
        <v>#N/A</v>
      </c>
      <c r="J20" s="25">
        <v>0.21111663221675148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0.42227958784889474</v>
      </c>
      <c r="AI20" s="45">
        <v>0.47493741538580819</v>
      </c>
      <c r="AJ20" s="45">
        <v>0.55545192657640474</v>
      </c>
      <c r="AK20" s="45">
        <v>0.42720142048990478</v>
      </c>
      <c r="AL20" s="45">
        <v>0.28825844139867174</v>
      </c>
      <c r="AM20" s="45">
        <v>0.57693175750490444</v>
      </c>
      <c r="AN20" s="45">
        <v>-0.25472258970773137</v>
      </c>
      <c r="AO20" s="45">
        <v>0.54827356182386922</v>
      </c>
      <c r="AP20" s="45">
        <v>0.68660535445446069</v>
      </c>
      <c r="AQ20" s="45">
        <v>0.48677483015813305</v>
      </c>
      <c r="AR20" s="45">
        <v>0.20607149201445829</v>
      </c>
      <c r="AS20" s="45">
        <v>0.73017154236818393</v>
      </c>
      <c r="AT20" s="45">
        <v>-4.9048240019918241E-2</v>
      </c>
      <c r="AU20" s="45">
        <v>0.25417107498242658</v>
      </c>
      <c r="AV20" s="45">
        <v>0.24638863745337508</v>
      </c>
      <c r="AW20" s="45">
        <v>-0.22709072165433636</v>
      </c>
      <c r="AX20" s="45">
        <v>-0.11763615895083812</v>
      </c>
      <c r="AY20" s="45">
        <v>0.55439931886045346</v>
      </c>
      <c r="AZ20" s="45">
        <v>-0.31283524905611565</v>
      </c>
      <c r="BA20" s="45">
        <v>0.58324297239283174</v>
      </c>
      <c r="BB20" s="45">
        <v>0.57896362899260856</v>
      </c>
      <c r="BC20" s="45">
        <v>0.57500817588481379</v>
      </c>
      <c r="BD20" s="45">
        <v>0.60225744070777132</v>
      </c>
      <c r="BE20" s="45">
        <v>0.5593980560536651</v>
      </c>
      <c r="BF20" s="45">
        <v>0.54544689872602747</v>
      </c>
      <c r="BG20" s="45">
        <v>0.60108112832476523</v>
      </c>
      <c r="BH20" s="45">
        <v>0.59964691217492494</v>
      </c>
      <c r="BI20" s="45">
        <v>-8.2847916338326513E-2</v>
      </c>
      <c r="BJ20" s="45">
        <v>0.41044194337710149</v>
      </c>
      <c r="BK20" s="45">
        <v>0.51065170532705151</v>
      </c>
      <c r="BL20" s="45">
        <v>0.51185465841436784</v>
      </c>
      <c r="BM20" s="45">
        <v>-0.1716968120736167</v>
      </c>
      <c r="BN20" s="45">
        <v>0.55315938987187019</v>
      </c>
      <c r="BO20" s="45">
        <v>0.58758971346868483</v>
      </c>
      <c r="BP20" s="45">
        <v>0.61826206367352021</v>
      </c>
      <c r="BQ20" s="45">
        <v>0.60091980485031604</v>
      </c>
      <c r="BR20" s="45">
        <v>0.51934111428148377</v>
      </c>
      <c r="BS20" s="45">
        <v>0.55603936108875784</v>
      </c>
      <c r="BT20" s="45">
        <v>0.59410351174215859</v>
      </c>
      <c r="BU20" s="45">
        <v>0.59156676921396445</v>
      </c>
      <c r="BV20" s="45">
        <v>0.52128740356783154</v>
      </c>
      <c r="BW20" s="45">
        <v>0.55653994971157428</v>
      </c>
      <c r="BX20" s="45">
        <v>0.63267694330800472</v>
      </c>
      <c r="BY20" s="45">
        <v>0.46465759803955431</v>
      </c>
      <c r="BZ20" s="45">
        <v>0.57408237233192416</v>
      </c>
      <c r="CA20" s="45">
        <v>0.49180915103621653</v>
      </c>
      <c r="CB20" s="45">
        <v>0.52987695902433407</v>
      </c>
      <c r="CC20" s="45">
        <v>0.44027022325180126</v>
      </c>
      <c r="CD20" s="45">
        <v>0.66307685244615544</v>
      </c>
      <c r="CE20" s="45">
        <v>0.47879743994129276</v>
      </c>
      <c r="CF20" s="45">
        <v>0.58913346697071234</v>
      </c>
      <c r="CG20" s="45">
        <v>0.65501815522437634</v>
      </c>
      <c r="CH20" s="45">
        <v>0.66797814117594823</v>
      </c>
      <c r="CI20" s="45">
        <v>0.68098683478389466</v>
      </c>
      <c r="CJ20" s="45">
        <v>0.51895405394501515</v>
      </c>
      <c r="CK20" s="45">
        <v>0.69991546269327709</v>
      </c>
      <c r="CL20" s="45">
        <v>0.50930155933770294</v>
      </c>
      <c r="CM20" s="45">
        <v>0.4793511688205937</v>
      </c>
      <c r="CN20" s="45">
        <v>0.47953698737755529</v>
      </c>
      <c r="CO20" s="45">
        <v>0.44751206500959556</v>
      </c>
      <c r="CP20" s="45">
        <v>0.55889503949858133</v>
      </c>
      <c r="CQ20" s="45">
        <v>0.35189408394111199</v>
      </c>
      <c r="CR20" s="45">
        <v>0.10777167486026912</v>
      </c>
      <c r="CS20" s="45">
        <v>1.739353478765272E-2</v>
      </c>
      <c r="CT20" s="45">
        <v>0.58016453502392196</v>
      </c>
      <c r="CU20" s="45">
        <v>-0.2717269433637039</v>
      </c>
      <c r="CV20" s="45">
        <v>-0.39444187086881966</v>
      </c>
      <c r="CW20" s="45">
        <v>-0.26491065005441922</v>
      </c>
      <c r="CX20" s="45">
        <v>0.5192925317598962</v>
      </c>
      <c r="CY20" s="45">
        <v>0.38920323672014484</v>
      </c>
      <c r="CZ20" s="45">
        <v>0.62656385643711054</v>
      </c>
      <c r="DA20" s="45">
        <v>0.10225755678591911</v>
      </c>
      <c r="DB20" s="45">
        <v>2.1121154313327332E-2</v>
      </c>
      <c r="DC20" s="45">
        <v>-0.3344568045057455</v>
      </c>
      <c r="DD20" s="45">
        <v>0.4568548094173106</v>
      </c>
      <c r="DE20" s="45">
        <v>0.55178829355900894</v>
      </c>
      <c r="DF20" s="45">
        <v>-0.44479966612739191</v>
      </c>
      <c r="DG20" s="45">
        <v>0.36064979166831096</v>
      </c>
      <c r="DH20" s="45">
        <v>-0.56862294131331403</v>
      </c>
      <c r="DI20" s="45">
        <v>-0.45955851635459749</v>
      </c>
      <c r="DJ20" s="45">
        <v>-0.46644268637803077</v>
      </c>
      <c r="DK20" s="45">
        <v>0.75488091530110835</v>
      </c>
      <c r="DL20" s="45">
        <v>0.55563659936737153</v>
      </c>
      <c r="DM20" s="45">
        <v>0.48573977712948979</v>
      </c>
      <c r="DN20" s="45">
        <v>0.10626236858399178</v>
      </c>
      <c r="DO20" s="45">
        <v>-0.17001074154842377</v>
      </c>
      <c r="DP20" s="45">
        <v>-0.58947001401115462</v>
      </c>
      <c r="DQ20" s="45">
        <v>0.4218135244340836</v>
      </c>
      <c r="DR20" s="45">
        <v>-0.40031078233094225</v>
      </c>
      <c r="DS20" s="45">
        <v>0.39577570500752918</v>
      </c>
      <c r="DT20" s="45">
        <v>-0.12321261721136757</v>
      </c>
      <c r="DU20" s="45">
        <v>-0.60827404779742966</v>
      </c>
      <c r="DV20" s="45">
        <v>0.16533703223376744</v>
      </c>
      <c r="DW20" s="45">
        <v>-7.4910027240027042E-3</v>
      </c>
      <c r="DX20" s="45">
        <v>0.25004694298770408</v>
      </c>
      <c r="DY20" s="45">
        <v>3.3639050394965911E-2</v>
      </c>
      <c r="DZ20" s="45">
        <v>0.59849292950273481</v>
      </c>
      <c r="EA20" s="45">
        <v>0.55766432813572842</v>
      </c>
      <c r="EB20" s="45">
        <v>0.28035370825040523</v>
      </c>
      <c r="EC20" s="45">
        <v>-0.36884768518787098</v>
      </c>
      <c r="ED20" s="45">
        <v>2.5322831794355634E-2</v>
      </c>
      <c r="EE20" s="45">
        <v>-0.36254786223097407</v>
      </c>
      <c r="EF20" s="45">
        <v>-0.55634005336734293</v>
      </c>
      <c r="EG20" s="45">
        <v>0.45497728835676465</v>
      </c>
      <c r="EH20" s="45">
        <v>0.21812673331231769</v>
      </c>
      <c r="EI20" s="45">
        <v>0.15078287478167637</v>
      </c>
      <c r="EJ20" s="45">
        <v>0.51346447613660162</v>
      </c>
      <c r="EK20" s="45">
        <v>-0.50468553947205808</v>
      </c>
      <c r="EL20" s="45">
        <v>0.41864188351360176</v>
      </c>
      <c r="EM20" s="45">
        <v>0.35379414053317704</v>
      </c>
      <c r="EN20" s="45">
        <v>-0.59606016754112678</v>
      </c>
      <c r="EO20" s="45">
        <v>9.7306917625619882E-2</v>
      </c>
      <c r="EP20" s="45">
        <v>0.70115903316914552</v>
      </c>
      <c r="EQ20" s="45">
        <v>-0.2358271738955692</v>
      </c>
      <c r="ER20" s="45">
        <v>-0.34919287532684179</v>
      </c>
      <c r="ES20" s="45">
        <v>0.56176949907859686</v>
      </c>
      <c r="ET20" s="45">
        <v>0.51751227572822944</v>
      </c>
      <c r="EU20" s="45">
        <v>0.54566379398500509</v>
      </c>
      <c r="EV20" s="45">
        <v>0.49182166912031883</v>
      </c>
      <c r="EW20" s="45">
        <v>0.46312379615700938</v>
      </c>
      <c r="EX20" s="45">
        <v>0.5408714480818303</v>
      </c>
      <c r="EY20" s="45">
        <v>0.31784593584913517</v>
      </c>
      <c r="EZ20" s="45">
        <v>0.56966487697293444</v>
      </c>
      <c r="FA20" s="45">
        <v>0.60743619707057273</v>
      </c>
      <c r="FB20" s="45">
        <v>0.61272956425638869</v>
      </c>
      <c r="FC20" s="45">
        <v>0.34474884917297755</v>
      </c>
      <c r="FD20" s="45">
        <v>-0.3125490200794927</v>
      </c>
      <c r="FE20" s="45">
        <v>0.61629013904028529</v>
      </c>
      <c r="FF20" s="45">
        <v>0.58712571802822722</v>
      </c>
      <c r="FG20" s="45">
        <v>0.63256330642994063</v>
      </c>
      <c r="FH20" s="45">
        <v>0.59849067529021305</v>
      </c>
      <c r="FI20" s="45">
        <v>0.57393817796432711</v>
      </c>
      <c r="FJ20" s="45">
        <v>0.64844734812407911</v>
      </c>
      <c r="FK20" s="45">
        <v>0.49648184839058124</v>
      </c>
      <c r="FL20" s="45">
        <v>0.47169933985230045</v>
      </c>
      <c r="FM20" s="45">
        <v>-0.29139552970040961</v>
      </c>
      <c r="FN20" s="45">
        <v>0.40302193086763788</v>
      </c>
      <c r="FO20" s="45">
        <v>0.43536180477899084</v>
      </c>
      <c r="FP20" s="45">
        <v>0.42114031207382563</v>
      </c>
      <c r="FQ20" s="45">
        <v>0.33291180067801074</v>
      </c>
      <c r="FR20" s="45">
        <v>0.46034565846143471</v>
      </c>
      <c r="FS20" s="45">
        <v>-0.13825335567959113</v>
      </c>
      <c r="FT20" s="45">
        <v>0.33826257647375718</v>
      </c>
      <c r="FU20" s="45">
        <v>0.5696163630555855</v>
      </c>
      <c r="FV20" s="45">
        <v>0.18028232106257835</v>
      </c>
      <c r="FW20" s="45">
        <v>0.54983037860210626</v>
      </c>
      <c r="FX20" s="45">
        <v>0.69769515229353729</v>
      </c>
      <c r="FY20" s="45">
        <v>0.52425237556887194</v>
      </c>
      <c r="FZ20" s="45">
        <v>0.41790227447796846</v>
      </c>
      <c r="GA20" s="45">
        <v>0.41497179025990827</v>
      </c>
      <c r="GB20" s="45">
        <v>0.25487739527593684</v>
      </c>
      <c r="GC20" s="45">
        <v>-0.5585513963519968</v>
      </c>
      <c r="GD20" s="45">
        <v>-3.0111496615485851E-2</v>
      </c>
      <c r="GE20" s="45">
        <v>-0.2002521153505083</v>
      </c>
      <c r="GF20" s="45">
        <v>0.28663272913980031</v>
      </c>
      <c r="GG20" s="45">
        <v>0.57797592035122136</v>
      </c>
      <c r="GH20" s="45">
        <v>0.46132016355421462</v>
      </c>
      <c r="GI20" s="45">
        <v>0.51806293217806232</v>
      </c>
      <c r="GJ20" s="45">
        <v>0.20430965191031808</v>
      </c>
      <c r="GK20" s="45">
        <v>0.45457727116386065</v>
      </c>
      <c r="GL20" s="45">
        <v>0.68037435149811798</v>
      </c>
      <c r="GM20" s="45">
        <v>0.63016679244524132</v>
      </c>
      <c r="GN20" s="45">
        <v>0.53959267831711411</v>
      </c>
      <c r="GO20" s="45">
        <v>0.27580172460913915</v>
      </c>
      <c r="GP20" s="45">
        <v>0.78331909838735092</v>
      </c>
      <c r="GQ20" s="45">
        <v>0.57622161293249397</v>
      </c>
      <c r="GR20" s="45">
        <v>0.58563379620324063</v>
      </c>
      <c r="GS20" s="45">
        <v>-0.68560470390649209</v>
      </c>
      <c r="GT20" s="45">
        <v>0.36990252590660877</v>
      </c>
      <c r="GU20" s="45">
        <v>0.69262389025004112</v>
      </c>
      <c r="GV20" s="45">
        <v>-0.23622580540069033</v>
      </c>
      <c r="GW20" s="45">
        <v>-0.35498335103743683</v>
      </c>
      <c r="GX20" s="45">
        <v>0.30241458297733276</v>
      </c>
      <c r="GY20" s="45">
        <v>-0.27641157621336454</v>
      </c>
      <c r="GZ20" s="45">
        <v>-0.31979018145435267</v>
      </c>
      <c r="HA20" s="45">
        <v>-6.1511013767431233E-2</v>
      </c>
      <c r="HB20" s="45">
        <v>0.32559913976673183</v>
      </c>
      <c r="HC20" s="45">
        <v>0.57296164238691383</v>
      </c>
      <c r="HD20" s="45">
        <v>0.42929101224049887</v>
      </c>
      <c r="HE20" s="45">
        <v>0.23420598081216731</v>
      </c>
      <c r="HF20" s="45">
        <v>0.67773714880000924</v>
      </c>
      <c r="HG20" s="45">
        <v>-0.17025826448031187</v>
      </c>
      <c r="HH20" s="45">
        <v>0.50048144340372391</v>
      </c>
      <c r="HI20" s="45">
        <v>-0.42488188845272312</v>
      </c>
      <c r="HJ20" s="45">
        <v>0.45770811650890919</v>
      </c>
      <c r="HK20" s="45">
        <v>-0.29878364801812674</v>
      </c>
      <c r="HL20" s="45">
        <v>-8.2372771982263879E-2</v>
      </c>
      <c r="HM20" s="45">
        <v>0.40022587481995364</v>
      </c>
      <c r="HN20" s="45">
        <v>-0.42886951671861945</v>
      </c>
      <c r="HO20" s="45">
        <v>-0.61597240852225721</v>
      </c>
      <c r="HP20" s="45">
        <v>3.9813765227729316E-2</v>
      </c>
      <c r="HQ20" s="45">
        <v>0.19794314310492073</v>
      </c>
      <c r="HR20" s="45">
        <v>0.24731484243990548</v>
      </c>
      <c r="HS20" s="45">
        <v>-0.40764074430102049</v>
      </c>
      <c r="HT20" s="45">
        <v>0.10488187929623827</v>
      </c>
      <c r="HU20" s="45">
        <v>0.44827602009786144</v>
      </c>
      <c r="HV20" s="45">
        <v>-0.6478727231928656</v>
      </c>
      <c r="HW20" s="45">
        <v>-0.60568227963027843</v>
      </c>
      <c r="HX20" s="45">
        <v>-0.54488039720823422</v>
      </c>
      <c r="HY20" s="45">
        <v>0.38217076700512786</v>
      </c>
      <c r="HZ20" s="45">
        <v>0.59540903421762659</v>
      </c>
      <c r="IA20" s="45">
        <v>-0.74244936223838676</v>
      </c>
      <c r="IB20" s="45">
        <v>0.60133124916668346</v>
      </c>
      <c r="IC20" s="45">
        <v>0.35198342607944011</v>
      </c>
      <c r="ID20" s="45">
        <v>-0.25665138376253399</v>
      </c>
      <c r="IE20" s="45">
        <v>0.46806223092863786</v>
      </c>
      <c r="IF20" s="45">
        <v>0.35401434921777752</v>
      </c>
      <c r="IG20" s="45">
        <v>0.47259706224076753</v>
      </c>
      <c r="IH20" s="45">
        <v>0.46103701692463056</v>
      </c>
      <c r="II20" s="45">
        <v>-0.54829102855496192</v>
      </c>
      <c r="IJ20" s="45">
        <v>0.54367358366547069</v>
      </c>
      <c r="IK20" s="45">
        <v>-0.21637933447596064</v>
      </c>
      <c r="IL20" s="45">
        <v>-0.42961639767775067</v>
      </c>
      <c r="IM20" s="45">
        <v>0.13015723007110125</v>
      </c>
      <c r="IN20" s="45">
        <v>0.48892780390973428</v>
      </c>
      <c r="IO20" s="45">
        <v>0.16519590964358025</v>
      </c>
      <c r="IP20" s="45">
        <v>0.12939376698345267</v>
      </c>
      <c r="IQ20" s="45">
        <v>-0.28589925204095862</v>
      </c>
      <c r="IR20" s="45">
        <v>-0.12954340531470651</v>
      </c>
      <c r="IS20" s="45">
        <v>0.12506943694963252</v>
      </c>
      <c r="IT20" s="45">
        <v>-0.2170611597237708</v>
      </c>
      <c r="IU20" s="45">
        <v>0.10626033601925225</v>
      </c>
      <c r="IV20" s="45">
        <v>-0.46907575764583292</v>
      </c>
      <c r="IW20" s="45">
        <v>0.53260974777408665</v>
      </c>
      <c r="IX20" s="45">
        <v>-0.62076762680328201</v>
      </c>
      <c r="IY20" s="45">
        <v>0.37133590689356982</v>
      </c>
      <c r="IZ20" s="45">
        <v>-0.55722228859768019</v>
      </c>
      <c r="JA20" s="45">
        <v>-0.77125738445325542</v>
      </c>
      <c r="JB20" s="45">
        <v>0.11421808249387287</v>
      </c>
      <c r="JC20" s="45">
        <v>0.57849775314929075</v>
      </c>
      <c r="JD20" s="45">
        <v>0.3552976656942044</v>
      </c>
      <c r="JE20" s="45">
        <v>0.20769173273842545</v>
      </c>
      <c r="JF20" s="45">
        <v>0.62637249459605771</v>
      </c>
      <c r="JG20" s="45">
        <v>0.15861317903109409</v>
      </c>
      <c r="JH20" s="45">
        <v>6.2925200399857398E-2</v>
      </c>
      <c r="JI20" s="45">
        <v>-0.5411266568670553</v>
      </c>
      <c r="JJ20" s="45">
        <v>4.8249453019294829E-3</v>
      </c>
      <c r="JK20" s="45">
        <v>-0.32676938229966046</v>
      </c>
      <c r="JL20" s="45">
        <v>-0.35804758512270707</v>
      </c>
      <c r="JM20" s="45">
        <v>-0.15679821159917381</v>
      </c>
      <c r="JN20" s="45">
        <v>-0.70318463178835089</v>
      </c>
      <c r="JO20" s="45">
        <v>-0.52686890824882571</v>
      </c>
      <c r="JP20" s="45">
        <v>-0.57799520049523756</v>
      </c>
      <c r="JQ20" s="45">
        <v>-0.31272846462331017</v>
      </c>
      <c r="JR20" s="45">
        <v>-0.39882021556516978</v>
      </c>
      <c r="JS20" s="45">
        <v>0.60822701782665078</v>
      </c>
      <c r="JT20" s="45">
        <v>-0.33195903396664395</v>
      </c>
      <c r="JU20" s="45">
        <v>-0.11363156224213723</v>
      </c>
      <c r="JV20" s="45">
        <v>0.30648382330642676</v>
      </c>
      <c r="JW20" s="45">
        <v>-0.46778354753445528</v>
      </c>
      <c r="JX20" s="45">
        <v>-0.52298221969689873</v>
      </c>
      <c r="JY20" s="45">
        <v>9.2016139581726539E-2</v>
      </c>
      <c r="JZ20" s="45">
        <v>7.0844466188625332E-2</v>
      </c>
      <c r="KA20" s="45">
        <v>0.3421341159506297</v>
      </c>
      <c r="KB20" s="45">
        <v>0.11108442306493983</v>
      </c>
      <c r="KC20" s="45">
        <v>0.6689409763458033</v>
      </c>
      <c r="KD20" s="45">
        <v>-3.0647026074203641E-2</v>
      </c>
      <c r="KE20" s="45">
        <v>0.42177812321165958</v>
      </c>
      <c r="KF20" s="45">
        <v>-0.19998003439821282</v>
      </c>
      <c r="KG20" s="45">
        <v>-0.6097453345927869</v>
      </c>
      <c r="KH20" s="45">
        <v>-0.38044441948454355</v>
      </c>
      <c r="KI20" s="45">
        <v>-0.35726781916450634</v>
      </c>
      <c r="KJ20" s="45">
        <v>-0.25753525596999094</v>
      </c>
      <c r="KK20" s="45">
        <v>-0.3354060337815718</v>
      </c>
      <c r="KL20" s="45">
        <v>0.63962620322584529</v>
      </c>
      <c r="KM20" s="45">
        <v>0.26199762672791566</v>
      </c>
      <c r="KN20" s="45">
        <v>-0.36884962859940112</v>
      </c>
      <c r="KO20" s="45">
        <v>-0.24555191457944919</v>
      </c>
      <c r="KP20" s="45">
        <v>-0.25100722678595988</v>
      </c>
      <c r="KQ20" s="45">
        <v>-0.27009819118093442</v>
      </c>
      <c r="KR20" s="45">
        <v>-0.43468145123873142</v>
      </c>
      <c r="KS20" s="45">
        <v>-0.53419179817378493</v>
      </c>
      <c r="KT20" s="45">
        <v>-0.60669338688514829</v>
      </c>
      <c r="KU20" s="45">
        <v>-0.67041753834769524</v>
      </c>
      <c r="KV20" s="45">
        <v>0.55775264517999135</v>
      </c>
      <c r="KW20" s="45">
        <v>0.20664554088308154</v>
      </c>
      <c r="KX20" s="45">
        <v>0.47783473567056789</v>
      </c>
      <c r="KY20" s="45">
        <v>3.3727923878034832E-2</v>
      </c>
      <c r="KZ20" s="45">
        <v>2.728840868347222E-2</v>
      </c>
      <c r="LA20" s="45">
        <v>0.25824355753853817</v>
      </c>
      <c r="LB20" s="45">
        <v>-0.44776291446259819</v>
      </c>
      <c r="LC20" s="45">
        <v>-5.089138956976131E-2</v>
      </c>
      <c r="LD20" s="45">
        <v>9.4709938115762518E-2</v>
      </c>
      <c r="LE20" s="45">
        <v>0.13408665523606672</v>
      </c>
      <c r="LF20" s="45">
        <v>8.8067159223542371E-2</v>
      </c>
      <c r="LG20" s="45">
        <v>0.3500514818751615</v>
      </c>
      <c r="LH20" s="45">
        <v>0.39482824212123829</v>
      </c>
      <c r="LI20" s="45">
        <v>0.26403351112352724</v>
      </c>
      <c r="LJ20" s="45">
        <v>-0.42097254196322087</v>
      </c>
      <c r="LK20" s="45">
        <v>-0.38172884666304302</v>
      </c>
      <c r="LL20" s="45">
        <v>0.34003086612138672</v>
      </c>
      <c r="LM20" s="45">
        <v>2.7765994080363114E-2</v>
      </c>
      <c r="LN20" s="45">
        <v>3.6444083546312088E-2</v>
      </c>
      <c r="LO20" s="45">
        <v>-0.20075465814124413</v>
      </c>
      <c r="LP20" s="45">
        <v>0.37291773457822663</v>
      </c>
      <c r="LQ20" s="45">
        <v>0.30517616525167762</v>
      </c>
      <c r="LR20" s="45">
        <v>1.0032064965508701E-2</v>
      </c>
      <c r="LS20" s="45">
        <v>3.4724252636256246E-2</v>
      </c>
      <c r="LT20" s="45">
        <v>-6.4710267826254789E-2</v>
      </c>
      <c r="LU20" s="45">
        <v>0.44535467167702036</v>
      </c>
      <c r="LV20" s="45">
        <v>0.19767855493309894</v>
      </c>
      <c r="LW20" s="45">
        <v>-0.35582529449228534</v>
      </c>
      <c r="LX20" s="45">
        <v>0.21029179698586789</v>
      </c>
      <c r="LY20" s="45">
        <v>-0.23888394594430154</v>
      </c>
      <c r="LZ20" s="45">
        <v>0.45542591838018315</v>
      </c>
      <c r="MA20" s="45">
        <v>-0.12964089583893559</v>
      </c>
      <c r="MB20" s="45">
        <v>6.4018431990813598E-2</v>
      </c>
      <c r="MC20" s="45">
        <v>0.5280348158368765</v>
      </c>
      <c r="MD20" s="45">
        <v>0.10793331649712734</v>
      </c>
      <c r="ME20" s="45">
        <v>0.52490255405713537</v>
      </c>
      <c r="MF20" s="45">
        <v>0.29086659883833588</v>
      </c>
      <c r="MG20" s="45">
        <v>0.28649759484393383</v>
      </c>
      <c r="MH20" s="45">
        <v>0.18880116032902727</v>
      </c>
      <c r="MI20" s="45">
        <v>-0.69900848145288375</v>
      </c>
      <c r="MJ20" s="45">
        <v>-0.27792653663005279</v>
      </c>
      <c r="MK20" s="45">
        <v>0.10411858770163721</v>
      </c>
      <c r="ML20" s="45">
        <v>-0.40643080574565588</v>
      </c>
      <c r="MM20" s="45">
        <v>1.2795720223343325E-2</v>
      </c>
      <c r="MN20" s="45">
        <v>0.17891781984875102</v>
      </c>
      <c r="MO20" s="45">
        <v>0.49872242896537466</v>
      </c>
      <c r="MP20" s="45">
        <v>0.14648898272093216</v>
      </c>
      <c r="MQ20" s="45">
        <v>-0.45593671993375384</v>
      </c>
      <c r="MR20" s="45">
        <v>-0.52499612915054983</v>
      </c>
      <c r="MS20" s="45">
        <v>-0.4904812433144205</v>
      </c>
      <c r="MT20" s="45">
        <v>-0.28056102919216269</v>
      </c>
      <c r="MU20" s="45">
        <v>-5.422067734763749E-2</v>
      </c>
      <c r="MV20" s="45">
        <v>5.271221631458689E-2</v>
      </c>
      <c r="MW20" s="45">
        <v>-0.41920268686572515</v>
      </c>
      <c r="MX20" s="45">
        <v>0.15072692301904184</v>
      </c>
      <c r="MY20" s="45">
        <v>-0.62198906978487045</v>
      </c>
      <c r="MZ20" s="45">
        <v>0.54374987024673582</v>
      </c>
      <c r="NA20" s="45">
        <v>-0.17382687749871609</v>
      </c>
      <c r="NB20" s="45">
        <v>0.34692579928949219</v>
      </c>
      <c r="NC20" s="45">
        <v>0.57074623647870537</v>
      </c>
      <c r="ND20" s="45">
        <v>0.36490574823622668</v>
      </c>
      <c r="NE20" s="45">
        <v>0.26867569302186545</v>
      </c>
      <c r="NF20" s="45">
        <v>0.22909381985253405</v>
      </c>
      <c r="NG20" s="45">
        <v>0.24668575048491351</v>
      </c>
      <c r="NH20" s="45">
        <v>2.7026954386011829E-2</v>
      </c>
      <c r="NI20" s="45">
        <v>0.30982889946590947</v>
      </c>
      <c r="NJ20" s="45">
        <v>0.20268708487987408</v>
      </c>
      <c r="NK20" s="45">
        <v>0.2798650992917105</v>
      </c>
      <c r="NL20" s="45">
        <v>0.21038150508297107</v>
      </c>
      <c r="NM20" s="45">
        <v>0.39448187956051139</v>
      </c>
      <c r="NN20" s="45">
        <v>3.0602589906648266E-2</v>
      </c>
      <c r="NO20" s="45">
        <v>-2.1049852566896246E-2</v>
      </c>
      <c r="NP20" s="45">
        <v>0.18329830281017345</v>
      </c>
      <c r="NQ20" s="45">
        <v>-0.21090445780498532</v>
      </c>
      <c r="NR20" s="45">
        <v>-0.49875260281243899</v>
      </c>
      <c r="NS20" s="45">
        <v>0.24156073310510531</v>
      </c>
      <c r="NT20" s="45">
        <v>0.65345241103973772</v>
      </c>
      <c r="NU20" s="45">
        <v>0.52201322104713821</v>
      </c>
      <c r="NV20" s="45">
        <v>0.42327211781555552</v>
      </c>
      <c r="NW20" s="45">
        <v>0.29784437915070444</v>
      </c>
      <c r="NX20" s="45">
        <v>-0.49378792775659458</v>
      </c>
      <c r="NY20" s="45">
        <v>-0.18754165835762682</v>
      </c>
      <c r="NZ20" s="45">
        <v>-0.56808518850316903</v>
      </c>
      <c r="OA20" s="45">
        <v>0.22750643349221378</v>
      </c>
      <c r="OB20" s="45">
        <v>0.25606133959277133</v>
      </c>
      <c r="OC20" s="45">
        <v>0.11762676796596759</v>
      </c>
      <c r="OD20" s="45">
        <v>0.29990561278504096</v>
      </c>
      <c r="OE20" s="45">
        <v>0.25247862058160758</v>
      </c>
      <c r="OF20" s="45">
        <v>0.35737427236018604</v>
      </c>
      <c r="OG20" s="45">
        <v>0.23977052141316552</v>
      </c>
      <c r="OH20" s="45">
        <v>-0.10538923816583511</v>
      </c>
      <c r="OI20" s="45">
        <v>0.26070645520754016</v>
      </c>
      <c r="OJ20" s="45">
        <v>0.40045172093236742</v>
      </c>
      <c r="OK20" s="45">
        <v>7.3188297759825757E-2</v>
      </c>
      <c r="OL20" s="45">
        <v>0.11079698556315376</v>
      </c>
      <c r="OM20" s="45">
        <v>0.31748510084333892</v>
      </c>
      <c r="ON20" s="45">
        <v>0.35195899230874755</v>
      </c>
      <c r="OO20" s="45">
        <v>0.10997971432687986</v>
      </c>
      <c r="OP20" s="45">
        <v>0.45151313198257009</v>
      </c>
      <c r="OQ20" s="45">
        <v>0.40003183980922374</v>
      </c>
      <c r="OR20" s="45">
        <v>0.28598117325506839</v>
      </c>
      <c r="OS20" s="45">
        <v>0.46254006386390378</v>
      </c>
      <c r="OT20" s="45">
        <v>0.48879578508479887</v>
      </c>
      <c r="OU20" s="45">
        <v>0.21327629914301724</v>
      </c>
      <c r="OV20" s="45">
        <v>0.60913270599271352</v>
      </c>
      <c r="OW20" s="45">
        <v>0.55807673887889431</v>
      </c>
      <c r="OX20" s="45">
        <v>0.2610242768198115</v>
      </c>
      <c r="OY20" s="45">
        <v>0.2021751746307309</v>
      </c>
      <c r="OZ20" s="45">
        <v>0.3503694752385364</v>
      </c>
      <c r="PA20" s="45">
        <v>0.5727806281427007</v>
      </c>
      <c r="PB20" s="45">
        <v>0.54479951460886467</v>
      </c>
      <c r="PC20" s="45">
        <v>0.53099186414113353</v>
      </c>
      <c r="PD20" s="45">
        <v>4.6411719042981643E-2</v>
      </c>
      <c r="PE20" s="45">
        <v>-0.31012478070551724</v>
      </c>
      <c r="PF20" s="45">
        <v>0.57943240127093321</v>
      </c>
      <c r="PG20" s="45">
        <v>-3.0615729048470004E-2</v>
      </c>
      <c r="PH20" s="45">
        <v>-0.55746459935274961</v>
      </c>
      <c r="PI20" s="45">
        <v>0.46675529362933532</v>
      </c>
      <c r="PJ20" s="45">
        <v>0.48008444122631494</v>
      </c>
      <c r="PK20" s="45">
        <v>-0.10535099098876993</v>
      </c>
      <c r="PL20" s="45">
        <v>0.53289481284950924</v>
      </c>
      <c r="PM20" s="45">
        <v>-0.62899969072024597</v>
      </c>
      <c r="PN20" s="45">
        <v>-0.19716534954537787</v>
      </c>
      <c r="PO20" s="45">
        <v>-0.13397642423605913</v>
      </c>
      <c r="PP20" s="45">
        <v>0.63053407963584795</v>
      </c>
      <c r="PQ20" s="45">
        <v>-0.29998271022363432</v>
      </c>
      <c r="PR20" s="45">
        <v>-0.31076397053260441</v>
      </c>
      <c r="PS20" s="45">
        <v>-0.31381219049629128</v>
      </c>
      <c r="PT20" s="45">
        <v>-0.24081911169913245</v>
      </c>
      <c r="PU20" s="45">
        <v>0.54216686764873723</v>
      </c>
      <c r="PV20" s="45">
        <v>0.12891084751614793</v>
      </c>
      <c r="PW20" s="45">
        <v>0.56285034596836792</v>
      </c>
      <c r="PX20" s="45">
        <v>0.15577250000422393</v>
      </c>
      <c r="PY20" s="45">
        <v>0.15336850366938934</v>
      </c>
      <c r="PZ20" s="45">
        <v>0.5427813541076939</v>
      </c>
      <c r="QA20" s="45">
        <v>0.39273600292059935</v>
      </c>
      <c r="QB20" s="45">
        <v>0.57082737878486778</v>
      </c>
      <c r="QC20" s="45">
        <v>0.21070170246726766</v>
      </c>
      <c r="QD20" s="45">
        <v>0.53530957870818952</v>
      </c>
      <c r="QE20" s="45">
        <v>0.53285960963694767</v>
      </c>
      <c r="QF20" s="45">
        <v>0.3331896455459899</v>
      </c>
      <c r="QG20" s="45">
        <v>-0.15603244253905793</v>
      </c>
      <c r="QH20" s="45">
        <v>-7.0152568635134901E-2</v>
      </c>
      <c r="QI20" s="45">
        <v>-0.10135571546909294</v>
      </c>
      <c r="QJ20" s="45">
        <v>4.8338957126906362E-2</v>
      </c>
      <c r="QK20" s="45">
        <v>-0.12457217786054457</v>
      </c>
      <c r="QL20" s="45">
        <v>0.45747481583003835</v>
      </c>
      <c r="QM20" s="45">
        <v>-0.44224496783920914</v>
      </c>
      <c r="QN20" s="45">
        <v>0.30905492401298068</v>
      </c>
      <c r="QO20" s="45">
        <v>0.47575142314631924</v>
      </c>
      <c r="QP20" s="45">
        <v>0.46822485670568642</v>
      </c>
      <c r="QQ20" s="45">
        <v>-0.2106199344581903</v>
      </c>
      <c r="QR20" s="45">
        <v>0.52949682975643864</v>
      </c>
      <c r="QS20" s="45">
        <v>6.2684365757670252E-2</v>
      </c>
      <c r="QT20" s="45">
        <v>-0.27406725408053201</v>
      </c>
      <c r="QU20" s="45">
        <v>-0.26667658287726698</v>
      </c>
      <c r="QV20" s="45">
        <v>0.24659274990416416</v>
      </c>
      <c r="QW20" s="45">
        <v>-0.61856236022007272</v>
      </c>
      <c r="QX20" s="45">
        <v>0.2709257569134258</v>
      </c>
      <c r="QY20" s="45">
        <v>0.25436886592136004</v>
      </c>
      <c r="QZ20" s="45">
        <v>0.20721126079324217</v>
      </c>
      <c r="RA20" s="45">
        <v>-0.12497818813870744</v>
      </c>
      <c r="RB20" s="45">
        <v>-0.11904572263795903</v>
      </c>
      <c r="RC20" s="45">
        <v>0.38493878963702916</v>
      </c>
      <c r="RD20" s="45">
        <v>0.5743880931392964</v>
      </c>
      <c r="RE20" s="45">
        <v>0.38717243646141625</v>
      </c>
      <c r="RF20" s="45">
        <v>0.16072656706478627</v>
      </c>
      <c r="RG20" s="45">
        <v>0.33012435797550432</v>
      </c>
      <c r="RH20" s="45">
        <v>5.2682947712077877E-2</v>
      </c>
      <c r="RI20" s="45">
        <v>-0.36696296290978775</v>
      </c>
      <c r="RJ20" s="45">
        <v>3.4502802659353377E-2</v>
      </c>
      <c r="RK20" s="45">
        <v>1.1852683976345389E-2</v>
      </c>
      <c r="RL20" s="45">
        <v>0.34401028983976156</v>
      </c>
      <c r="RM20" s="45">
        <v>-0.40500659142319223</v>
      </c>
      <c r="RN20" s="45">
        <v>-0.56572946000993074</v>
      </c>
      <c r="RO20" s="45">
        <v>-0.55683131370110561</v>
      </c>
      <c r="RP20" s="45">
        <v>-0.48576476071183466</v>
      </c>
      <c r="RQ20" s="45">
        <v>-0.21312740948956679</v>
      </c>
      <c r="RR20" s="45">
        <v>0.3445024043018971</v>
      </c>
      <c r="RS20" s="45">
        <v>6.8536569927082264E-2</v>
      </c>
      <c r="RT20" s="45">
        <v>0.36513768280223718</v>
      </c>
      <c r="RU20" s="45">
        <v>-4.2339270086462689E-2</v>
      </c>
      <c r="RV20" s="45">
        <v>-0.47851668948721521</v>
      </c>
      <c r="RW20" s="45">
        <v>0.25558181541095221</v>
      </c>
      <c r="RX20" s="45">
        <v>-0.19282067174377343</v>
      </c>
      <c r="RY20" s="45">
        <v>-0.69448086741183523</v>
      </c>
      <c r="RZ20" s="45">
        <v>-9.8126580961485702E-2</v>
      </c>
      <c r="SA20" s="45">
        <v>-0.587602666206127</v>
      </c>
      <c r="SB20" s="45">
        <v>0.54300064892457689</v>
      </c>
      <c r="SC20" s="45">
        <v>0.49951287738823147</v>
      </c>
      <c r="SD20" s="45">
        <v>-0.55168325974634902</v>
      </c>
      <c r="SE20" s="45">
        <v>0.5959432443057664</v>
      </c>
      <c r="SF20" s="45">
        <v>-0.53003244615983514</v>
      </c>
      <c r="SG20" s="45">
        <v>0.4103236800041537</v>
      </c>
      <c r="SH20" s="45">
        <v>-0.21375014790320665</v>
      </c>
      <c r="SI20" s="45">
        <v>-0.33826957289340553</v>
      </c>
      <c r="SJ20" s="45">
        <v>-0.43289494741168999</v>
      </c>
      <c r="SK20" s="45">
        <v>3.2503976266707903E-2</v>
      </c>
      <c r="SL20" s="45">
        <v>-0.44930788099347574</v>
      </c>
      <c r="SM20" s="45">
        <v>5.7628152569448213E-2</v>
      </c>
      <c r="SN20" s="45">
        <v>0.71809859350463279</v>
      </c>
      <c r="SO20" s="45">
        <v>0.52719916795720523</v>
      </c>
      <c r="SP20" s="45">
        <v>0.49012583932203241</v>
      </c>
      <c r="SQ20" s="45">
        <v>-0.36664127073103775</v>
      </c>
      <c r="SR20" s="45">
        <v>-0.46789992752021858</v>
      </c>
      <c r="SS20" s="45">
        <v>0.25875226262180279</v>
      </c>
      <c r="ST20" s="45">
        <v>0.48586538656936973</v>
      </c>
      <c r="SU20" s="45">
        <v>1.5596879188554562E-2</v>
      </c>
      <c r="SV20" s="45">
        <v>0.48124893669893637</v>
      </c>
      <c r="SW20" s="45">
        <v>5.8487970375634003E-2</v>
      </c>
      <c r="SX20" s="45">
        <v>0.21046895867032192</v>
      </c>
      <c r="SY20" s="45">
        <v>-0.12847238215466222</v>
      </c>
      <c r="SZ20" s="45">
        <v>0.16688503278715119</v>
      </c>
      <c r="TA20" s="45">
        <v>0.75498230469900762</v>
      </c>
      <c r="TB20" s="45">
        <v>1</v>
      </c>
      <c r="TC20" s="45">
        <v>0.46538613100103876</v>
      </c>
      <c r="TD20" s="45">
        <v>0.63929989876611526</v>
      </c>
      <c r="TE20" s="45">
        <v>0.90678657671202612</v>
      </c>
      <c r="TF20" s="45">
        <v>0.58905535824543576</v>
      </c>
      <c r="TG20" s="45">
        <v>0.6307733281325032</v>
      </c>
      <c r="TH20" s="45">
        <v>0.72340441480944373</v>
      </c>
      <c r="TI20" s="45">
        <v>0.50924384198681005</v>
      </c>
      <c r="TJ20" s="45">
        <v>0.41826627183488152</v>
      </c>
      <c r="TK20" s="45">
        <v>0.52253435569711926</v>
      </c>
      <c r="TL20" s="45">
        <v>0.60334738011418332</v>
      </c>
      <c r="TM20" s="45">
        <v>0.55999105973783192</v>
      </c>
      <c r="TN20" s="45">
        <v>0.22485000033523309</v>
      </c>
      <c r="TO20" s="45">
        <v>-9.3501748771417689E-2</v>
      </c>
      <c r="TP20" s="45">
        <v>0.40256079578114079</v>
      </c>
      <c r="TQ20" s="45">
        <v>-0.16512191699926679</v>
      </c>
      <c r="TR20" s="45">
        <v>6.6110132822829737E-2</v>
      </c>
      <c r="TS20" s="45">
        <v>3.9278559023064964E-2</v>
      </c>
      <c r="TT20" s="45">
        <v>0.40702614230348422</v>
      </c>
      <c r="TU20" s="45">
        <v>0.1967328473835353</v>
      </c>
      <c r="TV20" s="45">
        <v>0.69325952818853342</v>
      </c>
      <c r="TW20" s="45">
        <v>0.14821903723451488</v>
      </c>
      <c r="TX20" s="45">
        <v>0.49912626467878701</v>
      </c>
      <c r="TY20" s="45">
        <v>0.3227103855312789</v>
      </c>
      <c r="TZ20" s="45">
        <v>0.10308930084848809</v>
      </c>
      <c r="UA20" s="45">
        <v>0.32050902722148839</v>
      </c>
      <c r="UB20" s="45">
        <v>0.15215582664211025</v>
      </c>
      <c r="UC20" s="45">
        <v>0.61942567640278612</v>
      </c>
      <c r="UD20" s="45">
        <v>0.44494534349836068</v>
      </c>
      <c r="UE20" s="45">
        <v>0.60915815451008892</v>
      </c>
      <c r="UF20" s="45">
        <v>0.30014181229714249</v>
      </c>
      <c r="UG20" s="45">
        <v>0.38085955160022972</v>
      </c>
      <c r="UH20" s="45">
        <v>0.28991492070316832</v>
      </c>
      <c r="UI20" s="45">
        <v>0.4582014978322978</v>
      </c>
      <c r="UJ20" s="45">
        <v>0.26322626579034747</v>
      </c>
      <c r="UK20" s="45">
        <v>0.61008182135286471</v>
      </c>
      <c r="UL20" s="45">
        <v>0.56633864396756228</v>
      </c>
      <c r="UM20" s="45">
        <v>0.54211617206793239</v>
      </c>
      <c r="UN20" s="45">
        <v>0.67209805755188301</v>
      </c>
      <c r="UO20" s="45">
        <v>0.49210192564394517</v>
      </c>
      <c r="UP20" s="45">
        <v>0.40622468968086073</v>
      </c>
      <c r="UQ20" s="45">
        <v>1.114917967120703E-2</v>
      </c>
      <c r="UR20" s="45">
        <v>-0.25098996559479247</v>
      </c>
      <c r="US20" s="45">
        <v>0.4443015758858353</v>
      </c>
      <c r="UT20" s="45">
        <v>0.30054437181642113</v>
      </c>
      <c r="UU20" s="45">
        <v>0.46749987584101077</v>
      </c>
      <c r="UV20" s="45">
        <v>-1.9640413970357259E-2</v>
      </c>
      <c r="UW20" s="45">
        <v>-0.15269607013201483</v>
      </c>
      <c r="UX20" s="45">
        <v>0.60836569033854604</v>
      </c>
      <c r="UY20" s="45">
        <v>0.33573429885895967</v>
      </c>
      <c r="UZ20" s="45">
        <v>0.50688267513981511</v>
      </c>
      <c r="VA20" s="45">
        <v>-0.66575951065341687</v>
      </c>
      <c r="VB20" s="45">
        <v>-0.11122300408953011</v>
      </c>
      <c r="VC20" s="45">
        <v>0.42139700300989258</v>
      </c>
      <c r="VD20" s="45">
        <v>-0.3839655619785281</v>
      </c>
      <c r="VE20" s="45">
        <v>-0.42098255848013683</v>
      </c>
      <c r="VF20" s="45">
        <v>3.9653629599076264E-2</v>
      </c>
      <c r="VG20" s="45">
        <v>0.15227738751114231</v>
      </c>
      <c r="VH20" s="45">
        <v>0.12394302361391168</v>
      </c>
      <c r="VI20" s="45">
        <v>0.47086740145064571</v>
      </c>
      <c r="VJ20" s="45">
        <v>-1.715363769757953E-3</v>
      </c>
      <c r="VK20" s="45">
        <v>-0.12102014860866564</v>
      </c>
      <c r="VL20" s="45">
        <v>-0.18074514373072365</v>
      </c>
      <c r="VM20" s="45">
        <v>0.21278105825981389</v>
      </c>
      <c r="VN20" s="45">
        <v>0.75248789452834708</v>
      </c>
      <c r="VO20" s="45">
        <v>0.54707308489927153</v>
      </c>
      <c r="VP20" s="45">
        <v>-0.49364284781686946</v>
      </c>
      <c r="VQ20" s="45">
        <v>-0.62364711838329778</v>
      </c>
      <c r="VR20" s="45">
        <v>4.1074150184720699E-3</v>
      </c>
      <c r="VS20" s="45">
        <v>0.45628766148440586</v>
      </c>
      <c r="VT20" s="45">
        <v>0.32541596695492464</v>
      </c>
      <c r="VU20" s="45">
        <v>0.59082981695107728</v>
      </c>
      <c r="VV20" s="45">
        <v>-0.15730518106064159</v>
      </c>
      <c r="VW20" s="45">
        <v>0.49181948179813006</v>
      </c>
      <c r="VX20" s="45">
        <v>0.52354280441830636</v>
      </c>
      <c r="VY20" s="45">
        <v>-0.57495983884461299</v>
      </c>
      <c r="VZ20" s="45">
        <v>-0.38262192746818507</v>
      </c>
      <c r="WA20" s="45">
        <v>-0.3150447106502709</v>
      </c>
      <c r="WB20" s="45">
        <v>0.55332726274581934</v>
      </c>
      <c r="WC20" s="45">
        <v>0.57707315884008292</v>
      </c>
      <c r="WD20" s="45">
        <v>0.24449245885279766</v>
      </c>
      <c r="WE20" s="45">
        <v>-0.6396502878116902</v>
      </c>
      <c r="WF20" s="45">
        <v>-0.28662921244490847</v>
      </c>
      <c r="WG20" s="45">
        <v>0.23200594504811028</v>
      </c>
      <c r="WH20" s="45">
        <v>-0.34189468803231432</v>
      </c>
      <c r="WI20" s="45">
        <v>-9.4502106585056381E-2</v>
      </c>
      <c r="WJ20" s="45">
        <v>-0.33240202447943273</v>
      </c>
      <c r="WK20" s="45">
        <v>-0.50225278774472937</v>
      </c>
      <c r="WL20" s="45">
        <v>-0.4315277800198189</v>
      </c>
      <c r="WM20" s="45">
        <v>-0.54654273433884704</v>
      </c>
      <c r="WN20" s="45">
        <v>0.62045624883694139</v>
      </c>
      <c r="WO20" s="45">
        <v>-0.58386053025976181</v>
      </c>
      <c r="WP20" s="45">
        <v>7.5643491814031509E-3</v>
      </c>
      <c r="WQ20" s="45">
        <v>-0.34618535466560441</v>
      </c>
      <c r="WR20" s="45">
        <v>0.20679531630411571</v>
      </c>
      <c r="WS20" s="45">
        <v>0.58788385150833156</v>
      </c>
      <c r="WT20" s="45">
        <v>0.36859181874990243</v>
      </c>
      <c r="WU20" s="45">
        <v>-9.0374361484795107E-2</v>
      </c>
      <c r="WV20" s="45">
        <v>-0.24548882404765018</v>
      </c>
      <c r="WW20" s="45">
        <v>-0.21595665340916861</v>
      </c>
      <c r="WX20" s="45">
        <v>0.15141450704580287</v>
      </c>
      <c r="WY20" s="45">
        <v>-0.3976317184223539</v>
      </c>
      <c r="WZ20" s="45">
        <v>-2.9245107953518139E-2</v>
      </c>
      <c r="XA20" s="45">
        <v>-0.43347835154398445</v>
      </c>
      <c r="XB20" s="45">
        <v>0.40933231442560253</v>
      </c>
      <c r="XC20" s="45">
        <v>0.27296760982272483</v>
      </c>
      <c r="XD20" s="45">
        <v>-0.52930762861816594</v>
      </c>
      <c r="XE20" s="45">
        <v>6.0202210185144898E-2</v>
      </c>
      <c r="XF20" s="45">
        <v>0.33950374186798754</v>
      </c>
      <c r="XG20" s="45">
        <v>-0.60752843590784711</v>
      </c>
      <c r="XH20" s="45">
        <v>0.37542070034503905</v>
      </c>
      <c r="XI20" s="45">
        <v>-0.36236077689324009</v>
      </c>
      <c r="XJ20" s="45">
        <v>-0.5914672724685871</v>
      </c>
      <c r="XK20" s="45">
        <v>0.11462029258778927</v>
      </c>
      <c r="XL20" s="45">
        <v>0.51056254702757609</v>
      </c>
      <c r="XM20" s="45">
        <v>-0.46544965344558004</v>
      </c>
      <c r="XN20" s="45">
        <v>0.14614231499939856</v>
      </c>
      <c r="XO20" s="45">
        <v>-0.53113816455009932</v>
      </c>
      <c r="XP20" s="45">
        <v>0.22151684360292967</v>
      </c>
      <c r="XQ20" s="45">
        <v>0.13385227006039527</v>
      </c>
      <c r="XR20" s="45">
        <v>0.54751373056935626</v>
      </c>
      <c r="XS20" s="45">
        <v>0.53211966240641984</v>
      </c>
      <c r="XT20" s="45">
        <v>0.63235478633350972</v>
      </c>
      <c r="XU20" s="45">
        <v>0.61827596820475916</v>
      </c>
      <c r="XV20" s="45">
        <v>0.64980363312582212</v>
      </c>
      <c r="XW20" s="45">
        <v>0.50235982386591471</v>
      </c>
      <c r="XX20" s="45">
        <v>0.39658923808510432</v>
      </c>
      <c r="XY20" s="45">
        <v>0.38020244606783149</v>
      </c>
      <c r="XZ20" s="45">
        <v>0.49580286968127157</v>
      </c>
      <c r="YA20" s="45">
        <v>0.14185506871283809</v>
      </c>
      <c r="YB20" s="45">
        <v>0.19274110932638347</v>
      </c>
      <c r="YC20" s="45">
        <v>4.1437005153824986E-2</v>
      </c>
      <c r="YD20" s="45">
        <v>5.8418327393648488E-2</v>
      </c>
      <c r="YE20" s="45">
        <v>0.35622774163394416</v>
      </c>
      <c r="YF20" s="45">
        <v>0.35805663752715122</v>
      </c>
      <c r="YG20" s="45">
        <v>0.1926505912319563</v>
      </c>
      <c r="YH20" s="45">
        <v>0.36518082461338169</v>
      </c>
      <c r="YI20" s="45">
        <v>-0.61914734220633361</v>
      </c>
      <c r="YJ20" s="45">
        <v>0.47493741538580819</v>
      </c>
      <c r="YK20" s="45">
        <v>0.51616671821112725</v>
      </c>
      <c r="YL20" s="45">
        <v>-0.32676938229966046</v>
      </c>
      <c r="YM20" s="45">
        <v>7.0844466188625332E-2</v>
      </c>
      <c r="YN20" s="45">
        <v>-0.35726781916450634</v>
      </c>
      <c r="YO20" s="45">
        <v>-0.25753525596999094</v>
      </c>
      <c r="YP20" s="45">
        <v>0.18950520446379795</v>
      </c>
      <c r="YQ20" s="45">
        <v>-5.089138956976131E-2</v>
      </c>
      <c r="YR20" s="45">
        <v>0.2497371785630379</v>
      </c>
      <c r="YS20" s="45">
        <v>-0.31676005907532301</v>
      </c>
      <c r="YT20" s="45">
        <v>-0.52499612915054983</v>
      </c>
      <c r="YU20" s="45">
        <v>0.54374987024673582</v>
      </c>
      <c r="YV20" s="45">
        <v>0.36490574823622668</v>
      </c>
      <c r="YW20" s="45">
        <v>0.32243169246198994</v>
      </c>
      <c r="YX20" s="45">
        <v>0.54216686764873723</v>
      </c>
      <c r="YY20" s="45">
        <v>0.5427813541076939</v>
      </c>
      <c r="YZ20" s="45">
        <v>-0.2970051270391757</v>
      </c>
      <c r="ZA20" s="45">
        <v>0.30905492401298068</v>
      </c>
      <c r="ZB20" s="45">
        <v>0.30376326890320138</v>
      </c>
      <c r="ZC20" s="45">
        <v>0.47575142314631924</v>
      </c>
      <c r="ZD20" s="45">
        <v>-0.61856236022007272</v>
      </c>
      <c r="ZE20" s="45">
        <v>8.4477372892405415E-3</v>
      </c>
      <c r="ZF20" s="45">
        <v>-0.48532259619124996</v>
      </c>
      <c r="ZG20" s="45">
        <v>-0.55683131370110561</v>
      </c>
      <c r="ZH20" s="45">
        <v>-0.64342409010377433</v>
      </c>
      <c r="ZI20" s="45">
        <v>-0.21375014790320665</v>
      </c>
      <c r="ZJ20" s="45">
        <v>0.48586538656936973</v>
      </c>
      <c r="ZK20" s="45">
        <v>-0.23862309744675564</v>
      </c>
      <c r="ZL20" s="45">
        <v>0.75498230469900762</v>
      </c>
      <c r="ZM20" s="45">
        <v>0.99911310718123914</v>
      </c>
      <c r="ZN20" s="45">
        <v>0.55506094927626237</v>
      </c>
      <c r="ZO20" s="45">
        <v>0.54529998725082551</v>
      </c>
      <c r="ZP20" s="45">
        <v>5.754191237279857E-2</v>
      </c>
      <c r="ZQ20" s="45">
        <v>-0.57495983884461299</v>
      </c>
      <c r="ZR20" s="45">
        <v>-5.0404738857003077E-2</v>
      </c>
      <c r="ZS20" s="45">
        <v>-0.26977212409713319</v>
      </c>
      <c r="ZT20" s="45">
        <v>-0.20664477749516513</v>
      </c>
      <c r="ZU20" s="45">
        <v>-0.60766695611602661</v>
      </c>
      <c r="ZV20" s="45">
        <v>0.67412671022321469</v>
      </c>
      <c r="ZW20" s="45">
        <v>0.70631524961903458</v>
      </c>
      <c r="ZX20" s="45">
        <v>0.99565066646261136</v>
      </c>
      <c r="ZY20" s="45">
        <v>0.46639632349543936</v>
      </c>
      <c r="ZZ20" s="45">
        <v>0.56633864396756228</v>
      </c>
      <c r="AAA20" s="45">
        <v>-0.18508718786104708</v>
      </c>
      <c r="AAB20" s="45">
        <v>0.37094916125448868</v>
      </c>
      <c r="AAC20" s="45">
        <v>0.5462744860971559</v>
      </c>
      <c r="AAD20" s="45">
        <v>-6.8750863619602082E-3</v>
      </c>
      <c r="AAE20" s="45">
        <v>0.42915335441147917</v>
      </c>
      <c r="AAF20" s="45">
        <v>-0.10081040266412797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29647</v>
      </c>
      <c r="F21" s="29" t="e">
        <v>#N/A</v>
      </c>
      <c r="G21" s="28">
        <v>9471.8849840255589</v>
      </c>
      <c r="H21" s="27" t="e">
        <v>#N/A</v>
      </c>
      <c r="I21" s="26" t="e">
        <v>#N/A</v>
      </c>
      <c r="J21" s="25">
        <v>-0.35748137160859328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25651</v>
      </c>
      <c r="F22" s="29" t="e">
        <v>#N/A</v>
      </c>
      <c r="G22" s="28">
        <v>8041.0658307210033</v>
      </c>
      <c r="H22" s="27" t="e">
        <v>#N/A</v>
      </c>
      <c r="I22" s="26" t="e">
        <v>#N/A</v>
      </c>
      <c r="J22" s="25">
        <v>-0.1510595996169346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16358</v>
      </c>
      <c r="F23" s="29" t="e">
        <v>#N/A</v>
      </c>
      <c r="G23" s="28">
        <v>5002.446483180428</v>
      </c>
      <c r="H23" s="27" t="e">
        <v>#N/A</v>
      </c>
      <c r="I23" s="26" t="e">
        <v>#N/A</v>
      </c>
      <c r="J23" s="25">
        <v>-0.37788763473761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0.62185675658858641</v>
      </c>
      <c r="AI23" s="45">
        <v>0.52379401007123783</v>
      </c>
      <c r="AJ23" s="45">
        <v>0.61941437491905138</v>
      </c>
      <c r="AK23" s="45">
        <v>0.53566957972171791</v>
      </c>
      <c r="AL23" s="45">
        <v>0.27597782520794595</v>
      </c>
      <c r="AM23" s="45">
        <v>0.64225891666602941</v>
      </c>
      <c r="AN23" s="45">
        <v>-0.15153248823140517</v>
      </c>
      <c r="AO23" s="45">
        <v>0.68395600881867868</v>
      </c>
      <c r="AP23" s="45">
        <v>0.73498567239456458</v>
      </c>
      <c r="AQ23" s="45">
        <v>0.64021206238236128</v>
      </c>
      <c r="AR23" s="45">
        <v>7.1006147044453488E-2</v>
      </c>
      <c r="AS23" s="45">
        <v>0.77067485674956371</v>
      </c>
      <c r="AT23" s="45">
        <v>0.28109360808956119</v>
      </c>
      <c r="AU23" s="45">
        <v>0.36284138878750632</v>
      </c>
      <c r="AV23" s="45">
        <v>0.30190232219327945</v>
      </c>
      <c r="AW23" s="45">
        <v>-0.26770005376662009</v>
      </c>
      <c r="AX23" s="45">
        <v>6.0072478823778351E-3</v>
      </c>
      <c r="AY23" s="45">
        <v>0.6845878101258065</v>
      </c>
      <c r="AZ23" s="45">
        <v>-0.41633733570079201</v>
      </c>
      <c r="BA23" s="45">
        <v>0.59069775910710143</v>
      </c>
      <c r="BB23" s="45">
        <v>0.58747708807051335</v>
      </c>
      <c r="BC23" s="45">
        <v>0.58156412441081762</v>
      </c>
      <c r="BD23" s="45">
        <v>0.5523273387799621</v>
      </c>
      <c r="BE23" s="45">
        <v>0.65028018933827669</v>
      </c>
      <c r="BF23" s="45">
        <v>0.56196070649809071</v>
      </c>
      <c r="BG23" s="45">
        <v>0.53780631464785145</v>
      </c>
      <c r="BH23" s="45">
        <v>0.62845058482109029</v>
      </c>
      <c r="BI23" s="45">
        <v>0.11980102671316878</v>
      </c>
      <c r="BJ23" s="45">
        <v>0.58175436528266378</v>
      </c>
      <c r="BK23" s="45">
        <v>0.5532181221546536</v>
      </c>
      <c r="BL23" s="45">
        <v>0.5902068105215994</v>
      </c>
      <c r="BM23" s="45">
        <v>0.42846175147448123</v>
      </c>
      <c r="BN23" s="45">
        <v>0.59947366438222316</v>
      </c>
      <c r="BO23" s="45">
        <v>0.52441350339562021</v>
      </c>
      <c r="BP23" s="45">
        <v>0.61538216972641102</v>
      </c>
      <c r="BQ23" s="45">
        <v>0.56729651938788783</v>
      </c>
      <c r="BR23" s="45">
        <v>0.59778436199600149</v>
      </c>
      <c r="BS23" s="45">
        <v>0.58799280390738162</v>
      </c>
      <c r="BT23" s="45">
        <v>0.6243512658310324</v>
      </c>
      <c r="BU23" s="45">
        <v>0.63442371376809836</v>
      </c>
      <c r="BV23" s="45">
        <v>0.55351781959294433</v>
      </c>
      <c r="BW23" s="45">
        <v>0.55977694943053646</v>
      </c>
      <c r="BX23" s="45">
        <v>0.67162474812642836</v>
      </c>
      <c r="BY23" s="45">
        <v>0.53535438834647719</v>
      </c>
      <c r="BZ23" s="45">
        <v>0.58819161156054911</v>
      </c>
      <c r="CA23" s="45">
        <v>0.5314705631860035</v>
      </c>
      <c r="CB23" s="45">
        <v>0.60398803652275368</v>
      </c>
      <c r="CC23" s="45">
        <v>0.36056197079510094</v>
      </c>
      <c r="CD23" s="45">
        <v>0.65086962286574146</v>
      </c>
      <c r="CE23" s="45">
        <v>0.55092768257498581</v>
      </c>
      <c r="CF23" s="45">
        <v>0.58499315057161394</v>
      </c>
      <c r="CG23" s="45">
        <v>0.6784773469775276</v>
      </c>
      <c r="CH23" s="45">
        <v>0.69107255096574738</v>
      </c>
      <c r="CI23" s="45">
        <v>0.65374574252863327</v>
      </c>
      <c r="CJ23" s="45">
        <v>0.6073570959471789</v>
      </c>
      <c r="CK23" s="45">
        <v>0.74617244660673354</v>
      </c>
      <c r="CL23" s="45">
        <v>0.51536455609044518</v>
      </c>
      <c r="CM23" s="45">
        <v>0.48764870971250568</v>
      </c>
      <c r="CN23" s="45">
        <v>0.50608403118345135</v>
      </c>
      <c r="CO23" s="45">
        <v>0.54679125563785025</v>
      </c>
      <c r="CP23" s="45">
        <v>0.48650820510581427</v>
      </c>
      <c r="CQ23" s="45">
        <v>0.5092307853730571</v>
      </c>
      <c r="CR23" s="45">
        <v>9.6902711229666844E-2</v>
      </c>
      <c r="CS23" s="45">
        <v>-4.1674768982783425E-2</v>
      </c>
      <c r="CT23" s="45">
        <v>0.58120468662790437</v>
      </c>
      <c r="CU23" s="45">
        <v>-0.60000633482148769</v>
      </c>
      <c r="CV23" s="45">
        <v>-0.66085148727777521</v>
      </c>
      <c r="CW23" s="45">
        <v>-0.34126060810770087</v>
      </c>
      <c r="CX23" s="45">
        <v>0.57084271206440129</v>
      </c>
      <c r="CY23" s="45">
        <v>0.40123976444137344</v>
      </c>
      <c r="CZ23" s="45">
        <v>0.55393616387061662</v>
      </c>
      <c r="DA23" s="45">
        <v>0.17474019346651759</v>
      </c>
      <c r="DB23" s="45">
        <v>-0.45759009634074921</v>
      </c>
      <c r="DC23" s="45">
        <v>-0.22125298368740981</v>
      </c>
      <c r="DD23" s="45">
        <v>0.47967825635019284</v>
      </c>
      <c r="DE23" s="45">
        <v>0.60939291566346376</v>
      </c>
      <c r="DF23" s="45">
        <v>-0.7496581474428744</v>
      </c>
      <c r="DG23" s="45">
        <v>0.27434214124755602</v>
      </c>
      <c r="DH23" s="45">
        <v>-0.66008140590835418</v>
      </c>
      <c r="DI23" s="45">
        <v>-0.57304207784827921</v>
      </c>
      <c r="DJ23" s="45">
        <v>-0.62061186378168198</v>
      </c>
      <c r="DK23" s="45">
        <v>0.67054766331026383</v>
      </c>
      <c r="DL23" s="45">
        <v>0.55645007287290904</v>
      </c>
      <c r="DM23" s="45">
        <v>0.56196948086809906</v>
      </c>
      <c r="DN23" s="45">
        <v>0.42451513199184626</v>
      </c>
      <c r="DO23" s="45">
        <v>0.27632703243319745</v>
      </c>
      <c r="DP23" s="45">
        <v>-0.51708128046320778</v>
      </c>
      <c r="DQ23" s="45">
        <v>0.39618316414334087</v>
      </c>
      <c r="DR23" s="45">
        <v>-0.33601062305088086</v>
      </c>
      <c r="DS23" s="45">
        <v>0.52115237933122349</v>
      </c>
      <c r="DT23" s="45">
        <v>-7.9346022775648201E-2</v>
      </c>
      <c r="DU23" s="45">
        <v>-0.68376759530626963</v>
      </c>
      <c r="DV23" s="45">
        <v>0.40163563147355902</v>
      </c>
      <c r="DW23" s="45">
        <v>0.594340369552532</v>
      </c>
      <c r="DX23" s="45">
        <v>0.51810141275249055</v>
      </c>
      <c r="DY23" s="45">
        <v>0.46924684690570506</v>
      </c>
      <c r="DZ23" s="45">
        <v>0.52484159368183514</v>
      </c>
      <c r="EA23" s="45">
        <v>0.58769768736990791</v>
      </c>
      <c r="EB23" s="45">
        <v>0.51611523177512275</v>
      </c>
      <c r="EC23" s="45">
        <v>-0.26206676952308061</v>
      </c>
      <c r="ED23" s="45">
        <v>0.51347048376524085</v>
      </c>
      <c r="EE23" s="45">
        <v>-0.30357714248213136</v>
      </c>
      <c r="EF23" s="45">
        <v>-0.66856965257119672</v>
      </c>
      <c r="EG23" s="45">
        <v>0.5943191415666319</v>
      </c>
      <c r="EH23" s="45">
        <v>0.61877133151493224</v>
      </c>
      <c r="EI23" s="45">
        <v>0.39457713951088336</v>
      </c>
      <c r="EJ23" s="45">
        <v>0.62854306470621024</v>
      </c>
      <c r="EK23" s="45">
        <v>0.13507965639701972</v>
      </c>
      <c r="EL23" s="45">
        <v>0.51370594605161923</v>
      </c>
      <c r="EM23" s="45">
        <v>0.45637746353874964</v>
      </c>
      <c r="EN23" s="45">
        <v>-0.50392174115627619</v>
      </c>
      <c r="EO23" s="45">
        <v>-0.42003734471643589</v>
      </c>
      <c r="EP23" s="45">
        <v>0.74693228920957433</v>
      </c>
      <c r="EQ23" s="45">
        <v>0.54023182197161201</v>
      </c>
      <c r="ER23" s="45">
        <v>-0.19962314580014776</v>
      </c>
      <c r="ES23" s="45">
        <v>0.58321618179231771</v>
      </c>
      <c r="ET23" s="45">
        <v>0.61306887611591609</v>
      </c>
      <c r="EU23" s="45">
        <v>0.7392206662396521</v>
      </c>
      <c r="EV23" s="45">
        <v>0.51958810506686892</v>
      </c>
      <c r="EW23" s="45">
        <v>0.52409819560925264</v>
      </c>
      <c r="EX23" s="45">
        <v>0.61069069878951643</v>
      </c>
      <c r="EY23" s="45">
        <v>0.48241316931090461</v>
      </c>
      <c r="EZ23" s="45">
        <v>0.62534119143131217</v>
      </c>
      <c r="FA23" s="45">
        <v>0.64642164384801604</v>
      </c>
      <c r="FB23" s="45">
        <v>0.66224664271392697</v>
      </c>
      <c r="FC23" s="45">
        <v>0.47596913680919112</v>
      </c>
      <c r="FD23" s="45">
        <v>0.21392439802995986</v>
      </c>
      <c r="FE23" s="45">
        <v>0.59651517149700506</v>
      </c>
      <c r="FF23" s="45">
        <v>0.64335036078063157</v>
      </c>
      <c r="FG23" s="45">
        <v>0.58483822435801758</v>
      </c>
      <c r="FH23" s="45">
        <v>0.55524996007182703</v>
      </c>
      <c r="FI23" s="45">
        <v>0.62552110163742747</v>
      </c>
      <c r="FJ23" s="45">
        <v>0.59430701504916661</v>
      </c>
      <c r="FK23" s="45">
        <v>0.57494636456065518</v>
      </c>
      <c r="FL23" s="45">
        <v>0.6606098927323677</v>
      </c>
      <c r="FM23" s="45">
        <v>-0.10131383620851522</v>
      </c>
      <c r="FN23" s="45">
        <v>0.54416062608192273</v>
      </c>
      <c r="FO23" s="45">
        <v>0.56548493322201343</v>
      </c>
      <c r="FP23" s="45">
        <v>0.56878473708957311</v>
      </c>
      <c r="FQ23" s="45">
        <v>0.52589464151764109</v>
      </c>
      <c r="FR23" s="45">
        <v>0.59207743637485055</v>
      </c>
      <c r="FS23" s="45">
        <v>2.2014845191780603E-2</v>
      </c>
      <c r="FT23" s="45">
        <v>0.50031567184426728</v>
      </c>
      <c r="FU23" s="45">
        <v>0.5352525578038031</v>
      </c>
      <c r="FV23" s="45">
        <v>0.36690386727284563</v>
      </c>
      <c r="FW23" s="45">
        <v>0.39858081957181474</v>
      </c>
      <c r="FX23" s="45">
        <v>0.56641345069108284</v>
      </c>
      <c r="FY23" s="45">
        <v>0.5219495190530582</v>
      </c>
      <c r="FZ23" s="45">
        <v>0.52933231370429257</v>
      </c>
      <c r="GA23" s="45">
        <v>0.57457039373696117</v>
      </c>
      <c r="GB23" s="45">
        <v>0.63877056160865864</v>
      </c>
      <c r="GC23" s="45">
        <v>-0.53349697703005938</v>
      </c>
      <c r="GD23" s="45">
        <v>0.32138077060918391</v>
      </c>
      <c r="GE23" s="45">
        <v>-0.14540281170583932</v>
      </c>
      <c r="GF23" s="45">
        <v>0.51441356413455019</v>
      </c>
      <c r="GG23" s="45">
        <v>0.53136209213293273</v>
      </c>
      <c r="GH23" s="45">
        <v>0.48024050015491843</v>
      </c>
      <c r="GI23" s="45">
        <v>0.46926587431463457</v>
      </c>
      <c r="GJ23" s="45">
        <v>0.47531697201915551</v>
      </c>
      <c r="GK23" s="45">
        <v>0.46358050059057143</v>
      </c>
      <c r="GL23" s="45">
        <v>0.59764378101839211</v>
      </c>
      <c r="GM23" s="45">
        <v>0.61183602021064754</v>
      </c>
      <c r="GN23" s="45">
        <v>0.64233869972272095</v>
      </c>
      <c r="GO23" s="45">
        <v>0.40170166108560973</v>
      </c>
      <c r="GP23" s="45">
        <v>0.72135183596326979</v>
      </c>
      <c r="GQ23" s="45">
        <v>0.62506343700159317</v>
      </c>
      <c r="GR23" s="45">
        <v>0.63861784830573221</v>
      </c>
      <c r="GS23" s="45">
        <v>-0.86669423911062715</v>
      </c>
      <c r="GT23" s="45">
        <v>0.50148646291009213</v>
      </c>
      <c r="GU23" s="45">
        <v>0.68056440196159451</v>
      </c>
      <c r="GV23" s="45">
        <v>-0.26274302627602836</v>
      </c>
      <c r="GW23" s="45">
        <v>-0.47191178546687479</v>
      </c>
      <c r="GX23" s="45">
        <v>0.42375732444636072</v>
      </c>
      <c r="GY23" s="45">
        <v>-0.11520355716336191</v>
      </c>
      <c r="GZ23" s="45">
        <v>-0.42856346933154543</v>
      </c>
      <c r="HA23" s="45">
        <v>0.4408708597224944</v>
      </c>
      <c r="HB23" s="45">
        <v>0.665236830839536</v>
      </c>
      <c r="HC23" s="45">
        <v>0.69857359917272088</v>
      </c>
      <c r="HD23" s="45">
        <v>0.7266144772851667</v>
      </c>
      <c r="HE23" s="45">
        <v>0.32940597777815356</v>
      </c>
      <c r="HF23" s="45">
        <v>0.52792715549041036</v>
      </c>
      <c r="HG23" s="45">
        <v>0.10475937801203294</v>
      </c>
      <c r="HH23" s="45">
        <v>0.59729240216293034</v>
      </c>
      <c r="HI23" s="45">
        <v>-0.56069095532193136</v>
      </c>
      <c r="HJ23" s="45">
        <v>0.61281211306754335</v>
      </c>
      <c r="HK23" s="45">
        <v>0.10302103575228942</v>
      </c>
      <c r="HL23" s="45">
        <v>-0.20700177778717654</v>
      </c>
      <c r="HM23" s="45">
        <v>0.61473428432213562</v>
      </c>
      <c r="HN23" s="45">
        <v>-0.51949175375307832</v>
      </c>
      <c r="HO23" s="45">
        <v>-0.67190259658397833</v>
      </c>
      <c r="HP23" s="45">
        <v>7.0496654094966988E-3</v>
      </c>
      <c r="HQ23" s="45">
        <v>0.4730793010487282</v>
      </c>
      <c r="HR23" s="45">
        <v>0.40794006039196534</v>
      </c>
      <c r="HS23" s="45">
        <v>-0.11833214486197861</v>
      </c>
      <c r="HT23" s="45">
        <v>-0.48803337659995072</v>
      </c>
      <c r="HU23" s="45">
        <v>0.58594597238876223</v>
      </c>
      <c r="HV23" s="45">
        <v>-0.53000572117454625</v>
      </c>
      <c r="HW23" s="45">
        <v>-0.74519272419249094</v>
      </c>
      <c r="HX23" s="45">
        <v>-0.50611356209985536</v>
      </c>
      <c r="HY23" s="45">
        <v>0.50661081602067193</v>
      </c>
      <c r="HZ23" s="45">
        <v>0.67588150783338763</v>
      </c>
      <c r="IA23" s="45">
        <v>-0.79627189349660621</v>
      </c>
      <c r="IB23" s="45">
        <v>0.63212368648668005</v>
      </c>
      <c r="IC23" s="45">
        <v>0.51435002440085498</v>
      </c>
      <c r="ID23" s="45">
        <v>0.32118237531119032</v>
      </c>
      <c r="IE23" s="45">
        <v>0.74645949373294251</v>
      </c>
      <c r="IF23" s="45">
        <v>0.4433945050855464</v>
      </c>
      <c r="IG23" s="45">
        <v>0.46372381189026546</v>
      </c>
      <c r="IH23" s="45">
        <v>0.34331324444389627</v>
      </c>
      <c r="II23" s="45">
        <v>-0.44811626082377309</v>
      </c>
      <c r="IJ23" s="45">
        <v>0.53508232414240198</v>
      </c>
      <c r="IK23" s="45">
        <v>0.30177558024818846</v>
      </c>
      <c r="IL23" s="45">
        <v>-0.32498075346206395</v>
      </c>
      <c r="IM23" s="45">
        <v>0.59610241054121071</v>
      </c>
      <c r="IN23" s="45">
        <v>0.61429339063817967</v>
      </c>
      <c r="IO23" s="45">
        <v>0.5617123725056673</v>
      </c>
      <c r="IP23" s="45">
        <v>0.44099817846147255</v>
      </c>
      <c r="IQ23" s="45">
        <v>-0.37546291298581336</v>
      </c>
      <c r="IR23" s="45">
        <v>-0.37532007760419422</v>
      </c>
      <c r="IS23" s="45">
        <v>0.31733832300231485</v>
      </c>
      <c r="IT23" s="45">
        <v>-0.56144293075072249</v>
      </c>
      <c r="IU23" s="45">
        <v>0.43870896044217328</v>
      </c>
      <c r="IV23" s="45">
        <v>-0.58106419729617398</v>
      </c>
      <c r="IW23" s="45">
        <v>0.51781885166634034</v>
      </c>
      <c r="IX23" s="45">
        <v>-0.72290374976620675</v>
      </c>
      <c r="IY23" s="45">
        <v>0.20547226480261199</v>
      </c>
      <c r="IZ23" s="45">
        <v>-0.52309185519105206</v>
      </c>
      <c r="JA23" s="45">
        <v>-0.67959190950043591</v>
      </c>
      <c r="JB23" s="45">
        <v>0.36368705138101742</v>
      </c>
      <c r="JC23" s="45">
        <v>0.65771395188743798</v>
      </c>
      <c r="JD23" s="45">
        <v>0.52132248966586769</v>
      </c>
      <c r="JE23" s="45">
        <v>0.28570132454623798</v>
      </c>
      <c r="JF23" s="45">
        <v>0.6735801036247494</v>
      </c>
      <c r="JG23" s="45">
        <v>0.5102507887262876</v>
      </c>
      <c r="JH23" s="45">
        <v>-0.39171405299861428</v>
      </c>
      <c r="JI23" s="45">
        <v>-0.69466414687246314</v>
      </c>
      <c r="JJ23" s="45">
        <v>-0.24504763437001778</v>
      </c>
      <c r="JK23" s="45">
        <v>-0.43695424661576926</v>
      </c>
      <c r="JL23" s="45">
        <v>-0.53414822984532562</v>
      </c>
      <c r="JM23" s="45">
        <v>-0.50731257551237985</v>
      </c>
      <c r="JN23" s="45">
        <v>-0.66705804105839883</v>
      </c>
      <c r="JO23" s="45">
        <v>-0.41802047526661873</v>
      </c>
      <c r="JP23" s="45">
        <v>-0.67349699819724995</v>
      </c>
      <c r="JQ23" s="45">
        <v>0.11184322677841685</v>
      </c>
      <c r="JR23" s="45">
        <v>-0.39428327099991073</v>
      </c>
      <c r="JS23" s="45">
        <v>0.45765065788077419</v>
      </c>
      <c r="JT23" s="45">
        <v>-0.57209425984915119</v>
      </c>
      <c r="JU23" s="45">
        <v>-0.4210158894573604</v>
      </c>
      <c r="JV23" s="45">
        <v>0.10272862377641363</v>
      </c>
      <c r="JW23" s="45">
        <v>-0.3103907483856933</v>
      </c>
      <c r="JX23" s="45">
        <v>-0.49578055657589865</v>
      </c>
      <c r="JY23" s="45">
        <v>0.61473523067778624</v>
      </c>
      <c r="JZ23" s="45">
        <v>-7.0932830268908759E-2</v>
      </c>
      <c r="KA23" s="45">
        <v>-0.31056775683087018</v>
      </c>
      <c r="KB23" s="45">
        <v>-0.57851002372911753</v>
      </c>
      <c r="KC23" s="45">
        <v>0.63204456515554364</v>
      </c>
      <c r="KD23" s="45">
        <v>-2.656501689249879E-2</v>
      </c>
      <c r="KE23" s="45">
        <v>0.35037013323654731</v>
      </c>
      <c r="KF23" s="45">
        <v>-0.36529307845680231</v>
      </c>
      <c r="KG23" s="45">
        <v>0.21744652897530925</v>
      </c>
      <c r="KH23" s="45">
        <v>-0.13644340457139822</v>
      </c>
      <c r="KI23" s="45">
        <v>-0.21574351885807641</v>
      </c>
      <c r="KJ23" s="45">
        <v>4.0324154712747744E-2</v>
      </c>
      <c r="KK23" s="45">
        <v>0.316794353464876</v>
      </c>
      <c r="KL23" s="45">
        <v>0.33674879067188546</v>
      </c>
      <c r="KM23" s="45">
        <v>0.39408076208646559</v>
      </c>
      <c r="KN23" s="45">
        <v>0.17785227133205428</v>
      </c>
      <c r="KO23" s="45">
        <v>0.39501500673188206</v>
      </c>
      <c r="KP23" s="45">
        <v>0.41396944249387241</v>
      </c>
      <c r="KQ23" s="45">
        <v>-0.56600441919754263</v>
      </c>
      <c r="KR23" s="45">
        <v>-0.25769741611063113</v>
      </c>
      <c r="KS23" s="45">
        <v>-0.57365852969683273</v>
      </c>
      <c r="KT23" s="45">
        <v>-0.7345813719729124</v>
      </c>
      <c r="KU23" s="45">
        <v>-0.703241611749162</v>
      </c>
      <c r="KV23" s="45">
        <v>0.51199788453612693</v>
      </c>
      <c r="KW23" s="45">
        <v>-0.67145522204121233</v>
      </c>
      <c r="KX23" s="45">
        <v>0.75114830996184712</v>
      </c>
      <c r="KY23" s="45">
        <v>1.5989066016492031E-3</v>
      </c>
      <c r="KZ23" s="45">
        <v>5.1998893252265393E-3</v>
      </c>
      <c r="LA23" s="45">
        <v>-0.28913635002974586</v>
      </c>
      <c r="LB23" s="45">
        <v>0.35298199558179305</v>
      </c>
      <c r="LC23" s="45">
        <v>0.50424918648108508</v>
      </c>
      <c r="LD23" s="45">
        <v>0.72929068635062544</v>
      </c>
      <c r="LE23" s="45">
        <v>0.63583644621578828</v>
      </c>
      <c r="LF23" s="45">
        <v>-0.24662974640834956</v>
      </c>
      <c r="LG23" s="45">
        <v>8.2387215941775296E-2</v>
      </c>
      <c r="LH23" s="45">
        <v>0.76406035643680403</v>
      </c>
      <c r="LI23" s="45">
        <v>0.64486720964717625</v>
      </c>
      <c r="LJ23" s="45">
        <v>-7.2619827038402389E-3</v>
      </c>
      <c r="LK23" s="45">
        <v>-0.39609632781082071</v>
      </c>
      <c r="LL23" s="45">
        <v>0.4696872463730723</v>
      </c>
      <c r="LM23" s="45">
        <v>0.18629287809735304</v>
      </c>
      <c r="LN23" s="45">
        <v>0.41565917317854995</v>
      </c>
      <c r="LO23" s="45">
        <v>0.31631228965913755</v>
      </c>
      <c r="LP23" s="45">
        <v>0.61803474007452652</v>
      </c>
      <c r="LQ23" s="45">
        <v>6.6532935971243181E-4</v>
      </c>
      <c r="LR23" s="45">
        <v>0.4398396080771716</v>
      </c>
      <c r="LS23" s="45">
        <v>0.45881055407378096</v>
      </c>
      <c r="LT23" s="45">
        <v>0.46051855579956158</v>
      </c>
      <c r="LU23" s="45">
        <v>-3.2844418060560612E-2</v>
      </c>
      <c r="LV23" s="45">
        <v>0.1264673046290786</v>
      </c>
      <c r="LW23" s="45">
        <v>7.4454748960244413E-2</v>
      </c>
      <c r="LX23" s="45">
        <v>0.43002865746992502</v>
      </c>
      <c r="LY23" s="45">
        <v>-0.52673324203376437</v>
      </c>
      <c r="LZ23" s="45">
        <v>0.60849857398951124</v>
      </c>
      <c r="MA23" s="45">
        <v>-0.14145312294087559</v>
      </c>
      <c r="MB23" s="45">
        <v>0.58493339308888448</v>
      </c>
      <c r="MC23" s="45">
        <v>0.22602399299952383</v>
      </c>
      <c r="MD23" s="45">
        <v>0.25741303865643961</v>
      </c>
      <c r="ME23" s="45">
        <v>0.3637949875952462</v>
      </c>
      <c r="MF23" s="45">
        <v>0.3758482689892732</v>
      </c>
      <c r="MG23" s="45">
        <v>0.39038038358490018</v>
      </c>
      <c r="MH23" s="45">
        <v>0.47051275227021833</v>
      </c>
      <c r="MI23" s="45">
        <v>-0.71575113063498941</v>
      </c>
      <c r="MJ23" s="45">
        <v>0.18797061929643188</v>
      </c>
      <c r="MK23" s="45">
        <v>0.42218416263122044</v>
      </c>
      <c r="ML23" s="45">
        <v>-0.46127641547212905</v>
      </c>
      <c r="MM23" s="45">
        <v>-0.1047396914655213</v>
      </c>
      <c r="MN23" s="45">
        <v>0.2911072996280909</v>
      </c>
      <c r="MO23" s="45">
        <v>0.55498495809825688</v>
      </c>
      <c r="MP23" s="45">
        <v>-0.40976025393705529</v>
      </c>
      <c r="MQ23" s="45">
        <v>0.21934469768441181</v>
      </c>
      <c r="MR23" s="45">
        <v>-0.63352618852231579</v>
      </c>
      <c r="MS23" s="45">
        <v>-0.55212509018084399</v>
      </c>
      <c r="MT23" s="45">
        <v>0.44419364831788161</v>
      </c>
      <c r="MU23" s="45">
        <v>0.36657624774951325</v>
      </c>
      <c r="MV23" s="45">
        <v>0.11334856038825267</v>
      </c>
      <c r="MW23" s="45">
        <v>-0.6124098696738256</v>
      </c>
      <c r="MX23" s="45">
        <v>0.30103236002264755</v>
      </c>
      <c r="MY23" s="45">
        <v>-0.74774953630492824</v>
      </c>
      <c r="MZ23" s="45">
        <v>0.63712557679501713</v>
      </c>
      <c r="NA23" s="45">
        <v>-0.31009214083108766</v>
      </c>
      <c r="NB23" s="45">
        <v>0.68618909122290361</v>
      </c>
      <c r="NC23" s="45">
        <v>0.65337342874788007</v>
      </c>
      <c r="ND23" s="45">
        <v>0.54105945926432819</v>
      </c>
      <c r="NE23" s="45">
        <v>0.64879158756984412</v>
      </c>
      <c r="NF23" s="45">
        <v>0.44802235021734077</v>
      </c>
      <c r="NG23" s="45">
        <v>0.76914312511679206</v>
      </c>
      <c r="NH23" s="45">
        <v>0.25286331904320597</v>
      </c>
      <c r="NI23" s="45">
        <v>0.39201215990889848</v>
      </c>
      <c r="NJ23" s="45">
        <v>0.11686032239817114</v>
      </c>
      <c r="NK23" s="45">
        <v>0.49750355172856986</v>
      </c>
      <c r="NL23" s="45">
        <v>0.55417458442466372</v>
      </c>
      <c r="NM23" s="45">
        <v>0.65044007184077945</v>
      </c>
      <c r="NN23" s="45">
        <v>0.45770655090153123</v>
      </c>
      <c r="NO23" s="45">
        <v>0.27683784715262427</v>
      </c>
      <c r="NP23" s="45">
        <v>0.30875929928049889</v>
      </c>
      <c r="NQ23" s="45">
        <v>0.44348750962344524</v>
      </c>
      <c r="NR23" s="45">
        <v>-0.5246510632614525</v>
      </c>
      <c r="NS23" s="45">
        <v>0.44868958667581726</v>
      </c>
      <c r="NT23" s="45">
        <v>0.46129641757481543</v>
      </c>
      <c r="NU23" s="45">
        <v>0.60171104810089959</v>
      </c>
      <c r="NV23" s="45">
        <v>0.4398650072817718</v>
      </c>
      <c r="NW23" s="45">
        <v>0.43272778668537798</v>
      </c>
      <c r="NX23" s="45">
        <v>9.2282322330416056E-2</v>
      </c>
      <c r="NY23" s="45">
        <v>0.64523968830268186</v>
      </c>
      <c r="NZ23" s="45">
        <v>-0.38962824891862574</v>
      </c>
      <c r="OA23" s="45">
        <v>-0.29671214457416134</v>
      </c>
      <c r="OB23" s="45">
        <v>-0.35740790712588771</v>
      </c>
      <c r="OC23" s="45">
        <v>0.34063697566596285</v>
      </c>
      <c r="OD23" s="45">
        <v>0.48116788050817605</v>
      </c>
      <c r="OE23" s="45">
        <v>0.49047609469446379</v>
      </c>
      <c r="OF23" s="45">
        <v>0.45670021810930306</v>
      </c>
      <c r="OG23" s="45">
        <v>0.53141537446517928</v>
      </c>
      <c r="OH23" s="45">
        <v>0.3712876728517725</v>
      </c>
      <c r="OI23" s="45">
        <v>0.44150075791560861</v>
      </c>
      <c r="OJ23" s="45">
        <v>0.2890481833950172</v>
      </c>
      <c r="OK23" s="45">
        <v>0.17005889376466768</v>
      </c>
      <c r="OL23" s="45">
        <v>0.39883870221745221</v>
      </c>
      <c r="OM23" s="45">
        <v>0.3399820884441187</v>
      </c>
      <c r="ON23" s="45">
        <v>0.36043552931939066</v>
      </c>
      <c r="OO23" s="45">
        <v>4.5025310122879934E-2</v>
      </c>
      <c r="OP23" s="45">
        <v>0.50964031051353342</v>
      </c>
      <c r="OQ23" s="45">
        <v>0.50515676645363461</v>
      </c>
      <c r="OR23" s="45">
        <v>0.3925001765980794</v>
      </c>
      <c r="OS23" s="45">
        <v>0.61235101357300192</v>
      </c>
      <c r="OT23" s="45">
        <v>0.54889803681492821</v>
      </c>
      <c r="OU23" s="45">
        <v>0.38836947235784469</v>
      </c>
      <c r="OV23" s="45">
        <v>0.62280890310252024</v>
      </c>
      <c r="OW23" s="45">
        <v>0.51770025884377491</v>
      </c>
      <c r="OX23" s="45">
        <v>-0.11526787942906057</v>
      </c>
      <c r="OY23" s="45">
        <v>-0.21128901129362476</v>
      </c>
      <c r="OZ23" s="45">
        <v>0.13458702845325857</v>
      </c>
      <c r="PA23" s="45">
        <v>0.53085678399787517</v>
      </c>
      <c r="PB23" s="45">
        <v>0.53694045705553184</v>
      </c>
      <c r="PC23" s="45">
        <v>0.47146259121460671</v>
      </c>
      <c r="PD23" s="45">
        <v>0.54914395443449293</v>
      </c>
      <c r="PE23" s="45">
        <v>-0.44016638220884829</v>
      </c>
      <c r="PF23" s="45">
        <v>0.62460908947700622</v>
      </c>
      <c r="PG23" s="45">
        <v>-5.1989973661236061E-2</v>
      </c>
      <c r="PH23" s="45">
        <v>-0.45612593389186856</v>
      </c>
      <c r="PI23" s="45">
        <v>0.56889274814803925</v>
      </c>
      <c r="PJ23" s="45">
        <v>0.60619067170784713</v>
      </c>
      <c r="PK23" s="45">
        <v>0.40863002235831608</v>
      </c>
      <c r="PL23" s="45">
        <v>0.73009802981380301</v>
      </c>
      <c r="PM23" s="45">
        <v>-0.62709569784748842</v>
      </c>
      <c r="PN23" s="45">
        <v>-0.15514854968083761</v>
      </c>
      <c r="PO23" s="45">
        <v>0.24392474566138833</v>
      </c>
      <c r="PP23" s="45">
        <v>0.69040911019342277</v>
      </c>
      <c r="PQ23" s="45">
        <v>-0.43972545993101442</v>
      </c>
      <c r="PR23" s="45">
        <v>-0.45240673162107314</v>
      </c>
      <c r="PS23" s="45">
        <v>-0.54750826440361688</v>
      </c>
      <c r="PT23" s="45">
        <v>-0.15537834396111452</v>
      </c>
      <c r="PU23" s="45">
        <v>0.61132839943744588</v>
      </c>
      <c r="PV23" s="45">
        <v>0.31667302257852636</v>
      </c>
      <c r="PW23" s="45">
        <v>0.62642070640766989</v>
      </c>
      <c r="PX23" s="45">
        <v>0.25341942506171983</v>
      </c>
      <c r="PY23" s="45">
        <v>-0.3417593384445432</v>
      </c>
      <c r="PZ23" s="45">
        <v>0.26248802665599008</v>
      </c>
      <c r="QA23" s="45">
        <v>-1.4511074939684624E-2</v>
      </c>
      <c r="QB23" s="45">
        <v>0.53134274074952148</v>
      </c>
      <c r="QC23" s="45">
        <v>0.41990419894171382</v>
      </c>
      <c r="QD23" s="45">
        <v>0.53690182291717881</v>
      </c>
      <c r="QE23" s="45">
        <v>0.55388742413587722</v>
      </c>
      <c r="QF23" s="45">
        <v>0.20772002989879654</v>
      </c>
      <c r="QG23" s="45">
        <v>-0.46853955438840672</v>
      </c>
      <c r="QH23" s="45">
        <v>0.17327349482444324</v>
      </c>
      <c r="QI23" s="45">
        <v>-0.39052111960196706</v>
      </c>
      <c r="QJ23" s="45">
        <v>-0.53369802660714383</v>
      </c>
      <c r="QK23" s="45">
        <v>-0.12721126971946473</v>
      </c>
      <c r="QL23" s="45">
        <v>0.71924559218565998</v>
      </c>
      <c r="QM23" s="45">
        <v>-0.64914495700880415</v>
      </c>
      <c r="QN23" s="45">
        <v>-0.46135794853947221</v>
      </c>
      <c r="QO23" s="45">
        <v>0.30710573027410781</v>
      </c>
      <c r="QP23" s="45">
        <v>0.52991755242236183</v>
      </c>
      <c r="QQ23" s="45">
        <v>-0.18062012534194855</v>
      </c>
      <c r="QR23" s="45">
        <v>0.44626411054414949</v>
      </c>
      <c r="QS23" s="45">
        <v>0.12488573350406205</v>
      </c>
      <c r="QT23" s="45">
        <v>-0.43256250624944209</v>
      </c>
      <c r="QU23" s="45">
        <v>0.8730113721577758</v>
      </c>
      <c r="QV23" s="45">
        <v>0.24305190197037896</v>
      </c>
      <c r="QW23" s="45">
        <v>-0.56762650906965806</v>
      </c>
      <c r="QX23" s="45">
        <v>0.40448179377190663</v>
      </c>
      <c r="QY23" s="45">
        <v>0.5793479383713237</v>
      </c>
      <c r="QZ23" s="45">
        <v>0.18176522136589052</v>
      </c>
      <c r="RA23" s="45">
        <v>-0.3395759240639542</v>
      </c>
      <c r="RB23" s="45">
        <v>0.1992536233404793</v>
      </c>
      <c r="RC23" s="45">
        <v>0.65980129658687747</v>
      </c>
      <c r="RD23" s="45">
        <v>0.70837500496360062</v>
      </c>
      <c r="RE23" s="45">
        <v>0.39183181201142925</v>
      </c>
      <c r="RF23" s="45">
        <v>-0.533858966567194</v>
      </c>
      <c r="RG23" s="45">
        <v>0.19176214800163802</v>
      </c>
      <c r="RH23" s="45">
        <v>0.50161819927339013</v>
      </c>
      <c r="RI23" s="45">
        <v>-0.51342949886013745</v>
      </c>
      <c r="RJ23" s="45">
        <v>-0.11777302459639731</v>
      </c>
      <c r="RK23" s="45">
        <v>-0.13729937590136893</v>
      </c>
      <c r="RL23" s="45">
        <v>0.29673936729507366</v>
      </c>
      <c r="RM23" s="45">
        <v>-0.34498533696783723</v>
      </c>
      <c r="RN23" s="45">
        <v>-0.55765608986551485</v>
      </c>
      <c r="RO23" s="45">
        <v>-0.55347321224724555</v>
      </c>
      <c r="RP23" s="45">
        <v>-0.59661095605653536</v>
      </c>
      <c r="RQ23" s="45">
        <v>-0.55677445701375949</v>
      </c>
      <c r="RR23" s="45">
        <v>-8.5093690759406371E-2</v>
      </c>
      <c r="RS23" s="45">
        <v>4.8701939384085548E-2</v>
      </c>
      <c r="RT23" s="45">
        <v>0.30822500336512071</v>
      </c>
      <c r="RU23" s="45">
        <v>-0.38745694993547647</v>
      </c>
      <c r="RV23" s="45">
        <v>0.96933984585089539</v>
      </c>
      <c r="RW23" s="45">
        <v>0.30235108944401917</v>
      </c>
      <c r="RX23" s="45">
        <v>-0.59137700041940522</v>
      </c>
      <c r="RY23" s="45">
        <v>-0.12813987258876169</v>
      </c>
      <c r="RZ23" s="45">
        <v>0.59562089428453369</v>
      </c>
      <c r="SA23" s="45">
        <v>-0.54453332548155442</v>
      </c>
      <c r="SB23" s="45">
        <v>0.75818394877449757</v>
      </c>
      <c r="SC23" s="45">
        <v>0.54453141974642638</v>
      </c>
      <c r="SD23" s="45">
        <v>-0.56104362208430092</v>
      </c>
      <c r="SE23" s="45">
        <v>0.61132506449417334</v>
      </c>
      <c r="SF23" s="45">
        <v>-0.16391704556788475</v>
      </c>
      <c r="SG23" s="45">
        <v>0.45037140143541132</v>
      </c>
      <c r="SH23" s="45">
        <v>0.61047555841548462</v>
      </c>
      <c r="SI23" s="45">
        <v>0.66229245309464824</v>
      </c>
      <c r="SJ23" s="45">
        <v>-0.23045914265991244</v>
      </c>
      <c r="SK23" s="45">
        <v>-9.0433467722515037E-2</v>
      </c>
      <c r="SL23" s="45">
        <v>0.68126222742372078</v>
      </c>
      <c r="SM23" s="45">
        <v>-0.31283614857033237</v>
      </c>
      <c r="SN23" s="45">
        <v>0.66913510186619274</v>
      </c>
      <c r="SO23" s="45">
        <v>0.67636962644490783</v>
      </c>
      <c r="SP23" s="45">
        <v>0.16449145227001383</v>
      </c>
      <c r="SQ23" s="45">
        <v>0.46137967283009756</v>
      </c>
      <c r="SR23" s="45">
        <v>-0.67271606071437506</v>
      </c>
      <c r="SS23" s="45">
        <v>0.44471482635345877</v>
      </c>
      <c r="ST23" s="45">
        <v>0.67643566441724889</v>
      </c>
      <c r="SU23" s="45">
        <v>0.41826243124184842</v>
      </c>
      <c r="SV23" s="45">
        <v>0.61280809150364401</v>
      </c>
      <c r="SW23" s="45">
        <v>-0.43482223847309909</v>
      </c>
      <c r="SX23" s="45">
        <v>-0.62446980668255758</v>
      </c>
      <c r="SY23" s="45">
        <v>1.5608549775959412E-2</v>
      </c>
      <c r="SZ23" s="45">
        <v>9.1855848301014426E-2</v>
      </c>
      <c r="TA23" s="45">
        <v>0.90403256090586404</v>
      </c>
      <c r="TB23" s="45">
        <v>1.0000000000000002</v>
      </c>
      <c r="TC23" s="45">
        <v>0.65172299594134075</v>
      </c>
      <c r="TD23" s="45">
        <v>0.77716443382869138</v>
      </c>
      <c r="TE23" s="45">
        <v>0.88003197413422751</v>
      </c>
      <c r="TF23" s="45">
        <v>0.60467262101289865</v>
      </c>
      <c r="TG23" s="45">
        <v>0.42863184036921154</v>
      </c>
      <c r="TH23" s="45">
        <v>0.64619265646286717</v>
      </c>
      <c r="TI23" s="45">
        <v>0.11893839939575084</v>
      </c>
      <c r="TJ23" s="45">
        <v>0.46308139829865336</v>
      </c>
      <c r="TK23" s="45">
        <v>0.57232034173316859</v>
      </c>
      <c r="TL23" s="45">
        <v>0.71251549515865942</v>
      </c>
      <c r="TM23" s="45">
        <v>0.53498163792621267</v>
      </c>
      <c r="TN23" s="45">
        <v>-0.14844375756338321</v>
      </c>
      <c r="TO23" s="45">
        <v>-0.56243978187857391</v>
      </c>
      <c r="TP23" s="45">
        <v>0.16279985021407789</v>
      </c>
      <c r="TQ23" s="45">
        <v>-0.7348869020695874</v>
      </c>
      <c r="TR23" s="45">
        <v>0.28637947100817984</v>
      </c>
      <c r="TS23" s="45">
        <v>5.478145765476683E-2</v>
      </c>
      <c r="TT23" s="45">
        <v>0.35435016696895361</v>
      </c>
      <c r="TU23" s="45">
        <v>0.15861570733442984</v>
      </c>
      <c r="TV23" s="45">
        <v>-6.4043809483869785E-2</v>
      </c>
      <c r="TW23" s="45">
        <v>0.39567213572980409</v>
      </c>
      <c r="TX23" s="45">
        <v>0.60984109589307078</v>
      </c>
      <c r="TY23" s="45">
        <v>0.80302342135786653</v>
      </c>
      <c r="TZ23" s="45">
        <v>-0.5282635034544283</v>
      </c>
      <c r="UA23" s="45">
        <v>0.4308927294217037</v>
      </c>
      <c r="UB23" s="45">
        <v>0.83753244624724843</v>
      </c>
      <c r="UC23" s="45">
        <v>0.62950987245653145</v>
      </c>
      <c r="UD23" s="45">
        <v>0.14519229591514299</v>
      </c>
      <c r="UE23" s="45">
        <v>-0.66565130431148978</v>
      </c>
      <c r="UF23" s="45">
        <v>0.1133586571306044</v>
      </c>
      <c r="UG23" s="45">
        <v>0.55213030226887949</v>
      </c>
      <c r="UH23" s="45">
        <v>0.40391141469301767</v>
      </c>
      <c r="UI23" s="45">
        <v>0.58677907790442274</v>
      </c>
      <c r="UJ23" s="45">
        <v>-0.50484225372736757</v>
      </c>
      <c r="UK23" s="45">
        <v>0.54838761371592593</v>
      </c>
      <c r="UL23" s="45">
        <v>0.7417815398458657</v>
      </c>
      <c r="UM23" s="45">
        <v>0.70517012848293215</v>
      </c>
      <c r="UN23" s="45">
        <v>0.76062761754477159</v>
      </c>
      <c r="UO23" s="45">
        <v>0.72715093081308724</v>
      </c>
      <c r="UP23" s="45">
        <v>0.61624332225716472</v>
      </c>
      <c r="UQ23" s="45">
        <v>-1.1651207010931294E-2</v>
      </c>
      <c r="UR23" s="45">
        <v>-0.3016717020932293</v>
      </c>
      <c r="US23" s="45">
        <v>0.40957171997818742</v>
      </c>
      <c r="UT23" s="45">
        <v>0.60259560607346574</v>
      </c>
      <c r="UU23" s="45">
        <v>-0.12575837340924306</v>
      </c>
      <c r="UV23" s="45">
        <v>0.52418261079476391</v>
      </c>
      <c r="UW23" s="45">
        <v>-0.34853574120799646</v>
      </c>
      <c r="UX23" s="45">
        <v>0.60495181644549778</v>
      </c>
      <c r="UY23" s="45">
        <v>0.71802777091962622</v>
      </c>
      <c r="UZ23" s="45">
        <v>0.72256114559677265</v>
      </c>
      <c r="VA23" s="45">
        <v>-0.61590380759797625</v>
      </c>
      <c r="VB23" s="45">
        <v>0.54318703880972619</v>
      </c>
      <c r="VC23" s="45">
        <v>0.56002180109816069</v>
      </c>
      <c r="VD23" s="45">
        <v>-0.55006878075207433</v>
      </c>
      <c r="VE23" s="45">
        <v>-0.35966429001986461</v>
      </c>
      <c r="VF23" s="45">
        <v>-0.36837229615153044</v>
      </c>
      <c r="VG23" s="45">
        <v>0.45362849962921065</v>
      </c>
      <c r="VH23" s="45">
        <v>-0.30121743008134255</v>
      </c>
      <c r="VI23" s="45">
        <v>0.39449814157836666</v>
      </c>
      <c r="VJ23" s="45">
        <v>-8.8659124494195579E-2</v>
      </c>
      <c r="VK23" s="45">
        <v>-5.9437758626361761E-2</v>
      </c>
      <c r="VL23" s="45">
        <v>-0.32284063214253689</v>
      </c>
      <c r="VM23" s="45">
        <v>0.41572230516699238</v>
      </c>
      <c r="VN23" s="45">
        <v>5.6767226212655404E-2</v>
      </c>
      <c r="VO23" s="45">
        <v>0.59455483761401484</v>
      </c>
      <c r="VP23" s="45">
        <v>-0.19838912185417257</v>
      </c>
      <c r="VQ23" s="45">
        <v>-0.74771764241246197</v>
      </c>
      <c r="VR23" s="45">
        <v>-0.14332644083948684</v>
      </c>
      <c r="VS23" s="45">
        <v>0.61333040430547969</v>
      </c>
      <c r="VT23" s="45">
        <v>0.60546138329083088</v>
      </c>
      <c r="VU23" s="45">
        <v>0.57073966639864204</v>
      </c>
      <c r="VV23" s="45">
        <v>-0.27821629665209285</v>
      </c>
      <c r="VW23" s="45">
        <v>0.50226832406105237</v>
      </c>
      <c r="VX23" s="45">
        <v>0.61667181160310602</v>
      </c>
      <c r="VY23" s="45">
        <v>-0.63935754408124112</v>
      </c>
      <c r="VZ23" s="45">
        <v>-3.9362619141069498E-2</v>
      </c>
      <c r="WA23" s="45">
        <v>0.70561279524473997</v>
      </c>
      <c r="WB23" s="45">
        <v>0.6076696792003965</v>
      </c>
      <c r="WC23" s="45">
        <v>0.60492246333244781</v>
      </c>
      <c r="WD23" s="45">
        <v>0.42538775790187028</v>
      </c>
      <c r="WE23" s="45">
        <v>-0.7497150687218328</v>
      </c>
      <c r="WF23" s="45">
        <v>-0.55343388009339112</v>
      </c>
      <c r="WG23" s="45">
        <v>-0.21440593917467882</v>
      </c>
      <c r="WH23" s="45">
        <v>-0.39787623447916592</v>
      </c>
      <c r="WI23" s="45">
        <v>-0.22623278823900797</v>
      </c>
      <c r="WJ23" s="45">
        <v>-0.44421929467043042</v>
      </c>
      <c r="WK23" s="45">
        <v>-0.63671936329199286</v>
      </c>
      <c r="WL23" s="45">
        <v>-0.64673443535022468</v>
      </c>
      <c r="WM23" s="45">
        <v>-0.73202421666426198</v>
      </c>
      <c r="WN23" s="45">
        <v>0.5027967706712877</v>
      </c>
      <c r="WO23" s="45">
        <v>-0.72166833702959166</v>
      </c>
      <c r="WP23" s="45">
        <v>-0.31049335662703398</v>
      </c>
      <c r="WQ23" s="45">
        <v>-0.54035400466645156</v>
      </c>
      <c r="WR23" s="45">
        <v>0.3143699171678781</v>
      </c>
      <c r="WS23" s="45">
        <v>0.33301751574239452</v>
      </c>
      <c r="WT23" s="45">
        <v>0.44185040804018877</v>
      </c>
      <c r="WU23" s="45">
        <v>7.1814534418794887E-2</v>
      </c>
      <c r="WV23" s="45">
        <v>0.24320553762878247</v>
      </c>
      <c r="WW23" s="45">
        <v>-0.25497978872942151</v>
      </c>
      <c r="WX23" s="45">
        <v>0.16871763710283305</v>
      </c>
      <c r="WY23" s="45">
        <v>-0.46455935138655619</v>
      </c>
      <c r="WZ23" s="45">
        <v>-0.73433901690807746</v>
      </c>
      <c r="XA23" s="45">
        <v>-0.27572757588705699</v>
      </c>
      <c r="XB23" s="45">
        <v>0.68022899448885221</v>
      </c>
      <c r="XC23" s="45">
        <v>0.44699111110953743</v>
      </c>
      <c r="XD23" s="45">
        <v>-0.72524163030592392</v>
      </c>
      <c r="XE23" s="45">
        <v>-0.15879007553842017</v>
      </c>
      <c r="XF23" s="45">
        <v>-0.26509094867276933</v>
      </c>
      <c r="XG23" s="45">
        <v>-0.64122575003621274</v>
      </c>
      <c r="XH23" s="45">
        <v>0.4805052861556206</v>
      </c>
      <c r="XI23" s="45">
        <v>-0.49082132876980727</v>
      </c>
      <c r="XJ23" s="45">
        <v>9.3264070055815843E-2</v>
      </c>
      <c r="XK23" s="45">
        <v>-0.18354657648704756</v>
      </c>
      <c r="XL23" s="45">
        <v>0.46256826871756329</v>
      </c>
      <c r="XM23" s="45">
        <v>-0.56792186348880902</v>
      </c>
      <c r="XN23" s="45">
        <v>0.1599067484222117</v>
      </c>
      <c r="XO23" s="45">
        <v>-0.62157881014912786</v>
      </c>
      <c r="XP23" s="45">
        <v>-2.7157129309204879E-2</v>
      </c>
      <c r="XQ23" s="45">
        <v>0.55102369710349375</v>
      </c>
      <c r="XR23" s="45">
        <v>0.6159382032008679</v>
      </c>
      <c r="XS23" s="45">
        <v>0.63209206855170408</v>
      </c>
      <c r="XT23" s="45">
        <v>0.55414189223059407</v>
      </c>
      <c r="XU23" s="45">
        <v>0.67715627072294005</v>
      </c>
      <c r="XV23" s="45">
        <v>0.58466607523660652</v>
      </c>
      <c r="XW23" s="45">
        <v>0.7007955530309834</v>
      </c>
      <c r="XX23" s="45">
        <v>0.66161813884187926</v>
      </c>
      <c r="XY23" s="45">
        <v>0.3251829286360805</v>
      </c>
      <c r="XZ23" s="45">
        <v>0.61325640863068775</v>
      </c>
      <c r="YA23" s="45">
        <v>0.56742696332821074</v>
      </c>
      <c r="YB23" s="45">
        <v>0.54468309590448183</v>
      </c>
      <c r="YC23" s="45">
        <v>0.23410237599243466</v>
      </c>
      <c r="YD23" s="45">
        <v>0.51295701182571873</v>
      </c>
      <c r="YE23" s="45">
        <v>0.51628191452824002</v>
      </c>
      <c r="YF23" s="45">
        <v>0.42526844642579592</v>
      </c>
      <c r="YG23" s="45">
        <v>0.48032721873562506</v>
      </c>
      <c r="YH23" s="45">
        <v>0.49144548634262297</v>
      </c>
      <c r="YI23" s="45">
        <v>-0.13936005789640021</v>
      </c>
      <c r="YJ23" s="45">
        <v>0.52379401007123783</v>
      </c>
      <c r="YK23" s="45">
        <v>0.55464685011613479</v>
      </c>
      <c r="YL23" s="45">
        <v>-0.43695424661576926</v>
      </c>
      <c r="YM23" s="45">
        <v>-7.0932830268908759E-2</v>
      </c>
      <c r="YN23" s="45">
        <v>-0.21574351885807641</v>
      </c>
      <c r="YO23" s="45">
        <v>4.0324154712747744E-2</v>
      </c>
      <c r="YP23" s="45">
        <v>2.1943717340754628E-3</v>
      </c>
      <c r="YQ23" s="45">
        <v>0.50424918648108508</v>
      </c>
      <c r="YR23" s="45">
        <v>0.75749086361470164</v>
      </c>
      <c r="YS23" s="45">
        <v>0.2731088656145233</v>
      </c>
      <c r="YT23" s="45">
        <v>-0.63352618852231579</v>
      </c>
      <c r="YU23" s="45">
        <v>0.63712557679501713</v>
      </c>
      <c r="YV23" s="45">
        <v>0.54105945926432819</v>
      </c>
      <c r="YW23" s="45">
        <v>0.52783369782370515</v>
      </c>
      <c r="YX23" s="45">
        <v>0.61132839943744588</v>
      </c>
      <c r="YY23" s="45">
        <v>0.26248802665599008</v>
      </c>
      <c r="YZ23" s="45">
        <v>0.21844069742672395</v>
      </c>
      <c r="ZA23" s="45">
        <v>-0.46135794853947221</v>
      </c>
      <c r="ZB23" s="45">
        <v>-6.6584687389900227E-2</v>
      </c>
      <c r="ZC23" s="45">
        <v>0.30710573027410781</v>
      </c>
      <c r="ZD23" s="45">
        <v>-0.56762650906965806</v>
      </c>
      <c r="ZE23" s="45">
        <v>-0.12735506138600441</v>
      </c>
      <c r="ZF23" s="45">
        <v>-0.61780950189127704</v>
      </c>
      <c r="ZG23" s="45">
        <v>-0.55347321224724555</v>
      </c>
      <c r="ZH23" s="45">
        <v>-0.4113539342543705</v>
      </c>
      <c r="ZI23" s="45">
        <v>0.61047555841548462</v>
      </c>
      <c r="ZJ23" s="45">
        <v>0.67643566441724889</v>
      </c>
      <c r="ZK23" s="45">
        <v>0.5979096758315019</v>
      </c>
      <c r="ZL23" s="45">
        <v>0.90403256090586404</v>
      </c>
      <c r="ZM23" s="45">
        <v>0.99950437458856811</v>
      </c>
      <c r="ZN23" s="45">
        <v>0.75685163546931655</v>
      </c>
      <c r="ZO23" s="45">
        <v>0.61873481092978699</v>
      </c>
      <c r="ZP23" s="45">
        <v>-0.12148294062059091</v>
      </c>
      <c r="ZQ23" s="45">
        <v>-0.63935754408124112</v>
      </c>
      <c r="ZR23" s="45">
        <v>-0.355540629487541</v>
      </c>
      <c r="ZS23" s="45">
        <v>-0.11545114416164119</v>
      </c>
      <c r="ZT23" s="45">
        <v>-0.57865006690403042</v>
      </c>
      <c r="ZU23" s="45">
        <v>-0.61084267260272673</v>
      </c>
      <c r="ZV23" s="45">
        <v>0.63344130605448146</v>
      </c>
      <c r="ZW23" s="45">
        <v>0.87075569666038655</v>
      </c>
      <c r="ZX23" s="45">
        <v>0.99905596154371512</v>
      </c>
      <c r="ZY23" s="45">
        <v>0.62316132012995362</v>
      </c>
      <c r="ZZ23" s="45">
        <v>0.7417815398458657</v>
      </c>
      <c r="AAA23" s="45">
        <v>-0.32089104754732017</v>
      </c>
      <c r="AAB23" s="45">
        <v>0.39025661459652594</v>
      </c>
      <c r="AAC23" s="45">
        <v>0.48001381979533692</v>
      </c>
      <c r="AAD23" s="45">
        <v>0.27084596113883025</v>
      </c>
      <c r="AAE23" s="45">
        <v>0.66978523008767377</v>
      </c>
      <c r="AAF23" s="45">
        <v>-0.30000276885068655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14621</v>
      </c>
      <c r="F24" s="29" t="e">
        <v>#N/A</v>
      </c>
      <c r="G24" s="28">
        <v>4554.8286604361374</v>
      </c>
      <c r="H24" s="27" t="e">
        <v>#N/A</v>
      </c>
      <c r="I24" s="26" t="e">
        <v>#N/A</v>
      </c>
      <c r="J24" s="25">
        <v>-8.9479782392335894E-2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15389</v>
      </c>
      <c r="F25" s="17" t="e">
        <v>#N/A</v>
      </c>
      <c r="G25" s="16">
        <v>4839.3081761006288</v>
      </c>
      <c r="H25" s="15" t="e">
        <v>#N/A</v>
      </c>
      <c r="I25" s="14" t="e">
        <v>#N/A</v>
      </c>
      <c r="J25" s="13">
        <v>6.2456688686342687E-2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43</v>
      </c>
      <c r="C26" s="32" t="s">
        <v>24</v>
      </c>
      <c r="D26" s="31">
        <v>3.64</v>
      </c>
      <c r="E26" s="30">
        <v>52903</v>
      </c>
      <c r="F26" s="29" t="e">
        <v>#N/A</v>
      </c>
      <c r="G26" s="28">
        <v>14533.791208791208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-0.21670227315117899</v>
      </c>
      <c r="AI26" s="45">
        <v>-0.15873983906202932</v>
      </c>
      <c r="AJ26" s="45">
        <v>-3.9600611095890907E-4</v>
      </c>
      <c r="AK26" s="45">
        <v>2.4875640313462725E-2</v>
      </c>
      <c r="AL26" s="45">
        <v>-0.21525531849125309</v>
      </c>
      <c r="AM26" s="45">
        <v>-0.10316885374580625</v>
      </c>
      <c r="AN26" s="45">
        <v>-0.16528780109188335</v>
      </c>
      <c r="AO26" s="45">
        <v>6.7113123755927151E-2</v>
      </c>
      <c r="AP26" s="45">
        <v>0.36036696838492799</v>
      </c>
      <c r="AQ26" s="45">
        <v>-9.7223236073758768E-2</v>
      </c>
      <c r="AR26" s="45">
        <v>0.11106364186278055</v>
      </c>
      <c r="AS26" s="45">
        <v>0.46196999666864447</v>
      </c>
      <c r="AT26" s="45">
        <v>-0.3234716017933234</v>
      </c>
      <c r="AU26" s="45">
        <v>-0.19745666944107446</v>
      </c>
      <c r="AV26" s="45">
        <v>0.34790140077664516</v>
      </c>
      <c r="AW26" s="45">
        <v>9.1146247907605796E-2</v>
      </c>
      <c r="AX26" s="45">
        <v>0.21284025154093375</v>
      </c>
      <c r="AY26" s="45">
        <v>0.1787409899444615</v>
      </c>
      <c r="AZ26" s="45">
        <v>-6.5246287550504364E-2</v>
      </c>
      <c r="BA26" s="45">
        <v>6.5263688109373358E-2</v>
      </c>
      <c r="BB26" s="45">
        <v>4.4295264475951474E-2</v>
      </c>
      <c r="BC26" s="45">
        <v>3.7608245779450246E-2</v>
      </c>
      <c r="BD26" s="45">
        <v>-3.0755912690116276E-2</v>
      </c>
      <c r="BE26" s="45">
        <v>6.7210319732401408E-2</v>
      </c>
      <c r="BF26" s="45">
        <v>1.564954355016086E-2</v>
      </c>
      <c r="BG26" s="45">
        <v>2.1254874894518865E-2</v>
      </c>
      <c r="BH26" s="45">
        <v>0.17674821213075517</v>
      </c>
      <c r="BI26" s="45">
        <v>-0.30073976784194384</v>
      </c>
      <c r="BJ26" s="45">
        <v>5.5527199615233537E-2</v>
      </c>
      <c r="BK26" s="45">
        <v>5.3325584629139715E-2</v>
      </c>
      <c r="BL26" s="45">
        <v>0.10421181114853237</v>
      </c>
      <c r="BM26" s="45">
        <v>1.4285277164201136E-2</v>
      </c>
      <c r="BN26" s="45">
        <v>7.4423506021945987E-2</v>
      </c>
      <c r="BO26" s="45">
        <v>8.4454674535799273E-2</v>
      </c>
      <c r="BP26" s="45">
        <v>5.0846597034865888E-2</v>
      </c>
      <c r="BQ26" s="45">
        <v>6.2328281781155806E-2</v>
      </c>
      <c r="BR26" s="45">
        <v>6.8621645822392011E-2</v>
      </c>
      <c r="BS26" s="45">
        <v>3.7984850631831768E-2</v>
      </c>
      <c r="BT26" s="45">
        <v>0.10180428679002396</v>
      </c>
      <c r="BU26" s="45">
        <v>1.8257428212399548E-2</v>
      </c>
      <c r="BV26" s="45">
        <v>0.18289352132131992</v>
      </c>
      <c r="BW26" s="45">
        <v>1.8788973077453117E-2</v>
      </c>
      <c r="BX26" s="45">
        <v>0.26905029958282445</v>
      </c>
      <c r="BY26" s="45">
        <v>-2.2100051134278601E-2</v>
      </c>
      <c r="BZ26" s="45">
        <v>0.11760997407213192</v>
      </c>
      <c r="CA26" s="45">
        <v>0.12735760943832825</v>
      </c>
      <c r="CB26" s="45">
        <v>0.21338824249920363</v>
      </c>
      <c r="CC26" s="45">
        <v>-3.7541339527542829E-2</v>
      </c>
      <c r="CD26" s="45">
        <v>0.12535897190197559</v>
      </c>
      <c r="CE26" s="45">
        <v>1.2358114362640794E-2</v>
      </c>
      <c r="CF26" s="45">
        <v>0.11223850399920114</v>
      </c>
      <c r="CG26" s="45">
        <v>0.25560418562361908</v>
      </c>
      <c r="CH26" s="45">
        <v>0.23228216219999578</v>
      </c>
      <c r="CI26" s="45">
        <v>0.29086109756830103</v>
      </c>
      <c r="CJ26" s="45">
        <v>0.14106647142940418</v>
      </c>
      <c r="CK26" s="45">
        <v>0.48135041902208364</v>
      </c>
      <c r="CL26" s="45">
        <v>-6.843809577253372E-3</v>
      </c>
      <c r="CM26" s="45">
        <v>0.10089511257381673</v>
      </c>
      <c r="CN26" s="45">
        <v>5.3939030608242712E-2</v>
      </c>
      <c r="CO26" s="45">
        <v>-1.800639724833257E-2</v>
      </c>
      <c r="CP26" s="45">
        <v>-0.10908682334804104</v>
      </c>
      <c r="CQ26" s="45">
        <v>-4.3195963136117739E-2</v>
      </c>
      <c r="CR26" s="45">
        <v>-0.24878435597037185</v>
      </c>
      <c r="CS26" s="45">
        <v>-0.24358227936591992</v>
      </c>
      <c r="CT26" s="45">
        <v>-2.3425130676417147E-2</v>
      </c>
      <c r="CU26" s="45">
        <v>-0.21564510021597857</v>
      </c>
      <c r="CV26" s="45">
        <v>-0.24565888491717877</v>
      </c>
      <c r="CW26" s="45">
        <v>-9.3439876028384147E-2</v>
      </c>
      <c r="CX26" s="45">
        <v>0.29273460498593362</v>
      </c>
      <c r="CY26" s="45">
        <v>-0.19512076118209265</v>
      </c>
      <c r="CZ26" s="45">
        <v>3.464724211834963E-2</v>
      </c>
      <c r="DA26" s="45">
        <v>-8.9312537532364969E-2</v>
      </c>
      <c r="DB26" s="45">
        <v>-0.1457203684328558</v>
      </c>
      <c r="DC26" s="45">
        <v>-0.29887436291941316</v>
      </c>
      <c r="DD26" s="45">
        <v>-0.32608739342889836</v>
      </c>
      <c r="DE26" s="45">
        <v>7.0732979884055094E-2</v>
      </c>
      <c r="DF26" s="45">
        <v>-0.39013703808708622</v>
      </c>
      <c r="DG26" s="45">
        <v>-6.9655359218805349E-2</v>
      </c>
      <c r="DH26" s="45">
        <v>-0.52277837218399659</v>
      </c>
      <c r="DI26" s="45">
        <v>-0.11544875173181714</v>
      </c>
      <c r="DJ26" s="45">
        <v>-0.14155382882495815</v>
      </c>
      <c r="DK26" s="45">
        <v>0.19919618762525362</v>
      </c>
      <c r="DL26" s="45">
        <v>0.27366863060072866</v>
      </c>
      <c r="DM26" s="45">
        <v>5.5435971343156552E-2</v>
      </c>
      <c r="DN26" s="45">
        <v>-2.6266822905960618E-2</v>
      </c>
      <c r="DO26" s="45">
        <v>-0.26767938544535597</v>
      </c>
      <c r="DP26" s="45">
        <v>-0.13083889740205598</v>
      </c>
      <c r="DQ26" s="45">
        <v>-4.5132520251804704E-2</v>
      </c>
      <c r="DR26" s="45">
        <v>-0.17066930746375172</v>
      </c>
      <c r="DS26" s="45">
        <v>0.10504482162201573</v>
      </c>
      <c r="DT26" s="45">
        <v>-0.60526758655639401</v>
      </c>
      <c r="DU26" s="45">
        <v>-0.41759710061938171</v>
      </c>
      <c r="DV26" s="45">
        <v>0.38507486228073173</v>
      </c>
      <c r="DW26" s="45">
        <v>-3.5616215965651357E-2</v>
      </c>
      <c r="DX26" s="45">
        <v>0.13861455022247618</v>
      </c>
      <c r="DY26" s="45">
        <v>4.1501645143629931E-2</v>
      </c>
      <c r="DZ26" s="45">
        <v>0.35249687314705347</v>
      </c>
      <c r="EA26" s="45">
        <v>5.2241963375567156E-2</v>
      </c>
      <c r="EB26" s="45">
        <v>-4.2494857074628557E-2</v>
      </c>
      <c r="EC26" s="45">
        <v>-5.9568538480804227E-2</v>
      </c>
      <c r="ED26" s="45">
        <v>2.3172423588338933E-3</v>
      </c>
      <c r="EE26" s="45">
        <v>7.9989539985241664E-2</v>
      </c>
      <c r="EF26" s="45">
        <v>-0.2079991161833071</v>
      </c>
      <c r="EG26" s="45">
        <v>0.10586968783279301</v>
      </c>
      <c r="EH26" s="45">
        <v>0.16838241030160575</v>
      </c>
      <c r="EI26" s="45">
        <v>-3.3038806964699907E-2</v>
      </c>
      <c r="EJ26" s="45">
        <v>-1.9117258919810694E-2</v>
      </c>
      <c r="EK26" s="45">
        <v>0.51306667035747922</v>
      </c>
      <c r="EL26" s="45">
        <v>6.4405838423228307E-2</v>
      </c>
      <c r="EM26" s="45">
        <v>3.2280629754058228E-3</v>
      </c>
      <c r="EN26" s="45">
        <v>-0.5109606334952016</v>
      </c>
      <c r="EO26" s="45">
        <v>-0.26151892278025218</v>
      </c>
      <c r="EP26" s="45">
        <v>0.45936502425945641</v>
      </c>
      <c r="EQ26" s="45">
        <v>0.3545525906167532</v>
      </c>
      <c r="ER26" s="45">
        <v>-0.27010447339082283</v>
      </c>
      <c r="ES26" s="45">
        <v>7.8092869368094425E-2</v>
      </c>
      <c r="ET26" s="45">
        <v>1.9879566448973564E-2</v>
      </c>
      <c r="EU26" s="45">
        <v>0.23897876531746859</v>
      </c>
      <c r="EV26" s="45">
        <v>-3.1747687964176534E-2</v>
      </c>
      <c r="EW26" s="45">
        <v>0.20218828346795117</v>
      </c>
      <c r="EX26" s="45">
        <v>8.0142571401271831E-2</v>
      </c>
      <c r="EY26" s="45">
        <v>0.13918705625712341</v>
      </c>
      <c r="EZ26" s="45">
        <v>0.13330024768899026</v>
      </c>
      <c r="FA26" s="45">
        <v>0.18816623197325505</v>
      </c>
      <c r="FB26" s="45">
        <v>0.25512082063548519</v>
      </c>
      <c r="FC26" s="45">
        <v>-7.1076284687385263E-2</v>
      </c>
      <c r="FD26" s="45">
        <v>-6.2489887405474356E-2</v>
      </c>
      <c r="FE26" s="45">
        <v>8.1001115070889654E-2</v>
      </c>
      <c r="FF26" s="45">
        <v>0.14164782906814177</v>
      </c>
      <c r="FG26" s="45">
        <v>-8.3210017569064251E-2</v>
      </c>
      <c r="FH26" s="45">
        <v>0.1377084668942197</v>
      </c>
      <c r="FI26" s="45">
        <v>3.0581580523227785E-2</v>
      </c>
      <c r="FJ26" s="45">
        <v>9.9307587201933764E-2</v>
      </c>
      <c r="FK26" s="45">
        <v>0.17455729122063318</v>
      </c>
      <c r="FL26" s="45">
        <v>0.29282369925745938</v>
      </c>
      <c r="FM26" s="45">
        <v>-0.52373888186072082</v>
      </c>
      <c r="FN26" s="45">
        <v>1.9659075443128105E-2</v>
      </c>
      <c r="FO26" s="45">
        <v>5.0375927284646044E-2</v>
      </c>
      <c r="FP26" s="45">
        <v>-5.0912852076807485E-2</v>
      </c>
      <c r="FQ26" s="45">
        <v>-2.594914385300753E-2</v>
      </c>
      <c r="FR26" s="45">
        <v>8.6965745463416413E-2</v>
      </c>
      <c r="FS26" s="45">
        <v>-2.8338696594950023E-2</v>
      </c>
      <c r="FT26" s="45">
        <v>5.3216370417336289E-2</v>
      </c>
      <c r="FU26" s="45">
        <v>3.07123628372932E-2</v>
      </c>
      <c r="FV26" s="45">
        <v>-3.2274770805221564E-2</v>
      </c>
      <c r="FW26" s="45">
        <v>5.7260228975685168E-2</v>
      </c>
      <c r="FX26" s="45">
        <v>0.1876121132025505</v>
      </c>
      <c r="FY26" s="45">
        <v>4.812719574716233E-2</v>
      </c>
      <c r="FZ26" s="45">
        <v>4.4125803220266248E-2</v>
      </c>
      <c r="GA26" s="45">
        <v>-2.4111093429516409E-2</v>
      </c>
      <c r="GB26" s="45">
        <v>0.45091730568656441</v>
      </c>
      <c r="GC26" s="45">
        <v>-0.10499908861681788</v>
      </c>
      <c r="GD26" s="45">
        <v>-0.14626720509745383</v>
      </c>
      <c r="GE26" s="45">
        <v>-0.63402189503516238</v>
      </c>
      <c r="GF26" s="45">
        <v>-2.4010974165633105E-2</v>
      </c>
      <c r="GG26" s="45">
        <v>5.195380419584586E-2</v>
      </c>
      <c r="GH26" s="45">
        <v>1.2851437305033504E-2</v>
      </c>
      <c r="GI26" s="45">
        <v>0.1371934288582734</v>
      </c>
      <c r="GJ26" s="45">
        <v>-4.7107419174147444E-2</v>
      </c>
      <c r="GK26" s="45">
        <v>0.11625208986635381</v>
      </c>
      <c r="GL26" s="45">
        <v>6.8557530994595106E-2</v>
      </c>
      <c r="GM26" s="45">
        <v>0.18980442622897456</v>
      </c>
      <c r="GN26" s="45">
        <v>0.17660672240204195</v>
      </c>
      <c r="GO26" s="45">
        <v>0.19696593467598411</v>
      </c>
      <c r="GP26" s="45">
        <v>0.53853804288428875</v>
      </c>
      <c r="GQ26" s="45">
        <v>0.18426301002569934</v>
      </c>
      <c r="GR26" s="45">
        <v>0.25113948708235206</v>
      </c>
      <c r="GS26" s="45">
        <v>-0.9032377696180518</v>
      </c>
      <c r="GT26" s="45">
        <v>-2.4426809379791799E-2</v>
      </c>
      <c r="GU26" s="45">
        <v>0.34475438637211464</v>
      </c>
      <c r="GV26" s="45">
        <v>-0.2511256907075271</v>
      </c>
      <c r="GW26" s="45">
        <v>-0.13022476290006646</v>
      </c>
      <c r="GX26" s="45">
        <v>-0.2326079448611113</v>
      </c>
      <c r="GY26" s="45">
        <v>0.10102644399904154</v>
      </c>
      <c r="GZ26" s="45">
        <v>-0.27736560478686706</v>
      </c>
      <c r="HA26" s="45">
        <v>-2.6747309022162918E-2</v>
      </c>
      <c r="HB26" s="45">
        <v>0.14286607667868259</v>
      </c>
      <c r="HC26" s="45">
        <v>0.24478954256341881</v>
      </c>
      <c r="HD26" s="45">
        <v>0.23204792464510471</v>
      </c>
      <c r="HE26" s="45">
        <v>-5.1670384444200843E-2</v>
      </c>
      <c r="HF26" s="45">
        <v>9.5003919475358231E-2</v>
      </c>
      <c r="HG26" s="45">
        <v>3.1368826468349792E-2</v>
      </c>
      <c r="HH26" s="45">
        <v>0.42151899170350915</v>
      </c>
      <c r="HI26" s="45">
        <v>-3.1645645825866854E-3</v>
      </c>
      <c r="HJ26" s="45">
        <v>0.11592270309622346</v>
      </c>
      <c r="HK26" s="45">
        <v>-0.19768988606519478</v>
      </c>
      <c r="HL26" s="45">
        <v>-0.3248498116722634</v>
      </c>
      <c r="HM26" s="45">
        <v>0.3714826931079469</v>
      </c>
      <c r="HN26" s="45">
        <v>-0.24736002677348642</v>
      </c>
      <c r="HO26" s="45">
        <v>-0.50347657814161495</v>
      </c>
      <c r="HP26" s="45">
        <v>-0.1802415283760937</v>
      </c>
      <c r="HQ26" s="45">
        <v>2.7453442719506782E-2</v>
      </c>
      <c r="HR26" s="45">
        <v>-0.39215172621000544</v>
      </c>
      <c r="HS26" s="45">
        <v>-0.25210021912619485</v>
      </c>
      <c r="HT26" s="45">
        <v>-0.26068720368169807</v>
      </c>
      <c r="HU26" s="45">
        <v>0.22152100345707029</v>
      </c>
      <c r="HV26" s="45">
        <v>-0.12843307974232768</v>
      </c>
      <c r="HW26" s="45">
        <v>-0.22219620381575331</v>
      </c>
      <c r="HX26" s="45">
        <v>-0.29680759745012353</v>
      </c>
      <c r="HY26" s="45">
        <v>-0.51803579144818757</v>
      </c>
      <c r="HZ26" s="45">
        <v>0.16856964012952211</v>
      </c>
      <c r="IA26" s="45">
        <v>-0.44486807525961447</v>
      </c>
      <c r="IB26" s="45">
        <v>0.25650432399699008</v>
      </c>
      <c r="IC26" s="45">
        <v>-0.20117886258660328</v>
      </c>
      <c r="ID26" s="45">
        <v>-0.18786740766974713</v>
      </c>
      <c r="IE26" s="45">
        <v>-0.50593589323373767</v>
      </c>
      <c r="IF26" s="45">
        <v>6.5573279104270799E-2</v>
      </c>
      <c r="IG26" s="45">
        <v>-0.36871196726371641</v>
      </c>
      <c r="IH26" s="45">
        <v>-0.32759432353266349</v>
      </c>
      <c r="II26" s="45">
        <v>-0.26969023367302608</v>
      </c>
      <c r="IJ26" s="45">
        <v>7.708775533928329E-2</v>
      </c>
      <c r="IK26" s="45">
        <v>-0.35864031306268418</v>
      </c>
      <c r="IL26" s="45">
        <v>-0.30381140778604493</v>
      </c>
      <c r="IM26" s="45">
        <v>4.9031577293236928E-2</v>
      </c>
      <c r="IN26" s="45">
        <v>3.3640738689699516E-2</v>
      </c>
      <c r="IO26" s="45">
        <v>0.33425996869932889</v>
      </c>
      <c r="IP26" s="45">
        <v>-0.26173286627295006</v>
      </c>
      <c r="IQ26" s="45">
        <v>6.0335448237922879E-3</v>
      </c>
      <c r="IR26" s="45">
        <v>-0.31076489675940672</v>
      </c>
      <c r="IS26" s="45">
        <v>-0.53407876892138473</v>
      </c>
      <c r="IT26" s="45">
        <v>-0.13565802828898127</v>
      </c>
      <c r="IU26" s="45">
        <v>-0.15423892304489026</v>
      </c>
      <c r="IV26" s="45">
        <v>-0.24227262190641782</v>
      </c>
      <c r="IW26" s="45">
        <v>-0.50133232203490785</v>
      </c>
      <c r="IX26" s="45">
        <v>-0.28743930628005476</v>
      </c>
      <c r="IY26" s="45">
        <v>0.15407158121912348</v>
      </c>
      <c r="IZ26" s="45">
        <v>-0.37777974356622213</v>
      </c>
      <c r="JA26" s="45">
        <v>-0.5168914171862351</v>
      </c>
      <c r="JB26" s="45">
        <v>-0.17216185729404812</v>
      </c>
      <c r="JC26" s="45">
        <v>-1.6659276571451186E-2</v>
      </c>
      <c r="JD26" s="45">
        <v>-1.015572607132831E-2</v>
      </c>
      <c r="JE26" s="45">
        <v>0.39205614460188132</v>
      </c>
      <c r="JF26" s="45">
        <v>3.4562327808528741E-2</v>
      </c>
      <c r="JG26" s="45">
        <v>-0.20853869621435719</v>
      </c>
      <c r="JH26" s="45">
        <v>-0.59145418046493659</v>
      </c>
      <c r="JI26" s="45">
        <v>-0.12815928993886591</v>
      </c>
      <c r="JJ26" s="45">
        <v>0.11942595269703547</v>
      </c>
      <c r="JK26" s="45">
        <v>-0.49055692800618383</v>
      </c>
      <c r="JL26" s="45">
        <v>-0.45513318451919743</v>
      </c>
      <c r="JM26" s="45">
        <v>-0.43101539610405515</v>
      </c>
      <c r="JN26" s="45">
        <v>-0.42619450801219172</v>
      </c>
      <c r="JO26" s="45">
        <v>-0.12681098304756863</v>
      </c>
      <c r="JP26" s="45">
        <v>-0.23555697320681396</v>
      </c>
      <c r="JQ26" s="45">
        <v>-7.1099679655760764E-2</v>
      </c>
      <c r="JR26" s="45">
        <v>-0.25241265255085055</v>
      </c>
      <c r="JS26" s="45">
        <v>-0.27553601812581929</v>
      </c>
      <c r="JT26" s="45">
        <v>-0.25544736412142788</v>
      </c>
      <c r="JU26" s="45">
        <v>-2.1890321793893545E-2</v>
      </c>
      <c r="JV26" s="45">
        <v>-0.27528746202900739</v>
      </c>
      <c r="JW26" s="45">
        <v>-0.38014065559040533</v>
      </c>
      <c r="JX26" s="45">
        <v>-0.39794795201704231</v>
      </c>
      <c r="JY26" s="45">
        <v>-0.30697452409353709</v>
      </c>
      <c r="JZ26" s="45">
        <v>-0.33706555729125931</v>
      </c>
      <c r="KA26" s="45">
        <v>-0.18105026538248153</v>
      </c>
      <c r="KB26" s="45">
        <v>-0.36325906477032777</v>
      </c>
      <c r="KC26" s="45">
        <v>0.52897746313924743</v>
      </c>
      <c r="KD26" s="45">
        <v>-0.24067424868675766</v>
      </c>
      <c r="KE26" s="45">
        <v>-0.21186408883666102</v>
      </c>
      <c r="KF26" s="45">
        <v>-0.24918186183097865</v>
      </c>
      <c r="KG26" s="45">
        <v>-0.24539447391190933</v>
      </c>
      <c r="KH26" s="45">
        <v>-0.45275045570917721</v>
      </c>
      <c r="KI26" s="45">
        <v>-0.51783037938879606</v>
      </c>
      <c r="KJ26" s="45">
        <v>0.17892393315854002</v>
      </c>
      <c r="KK26" s="45">
        <v>-5.456686657822931E-2</v>
      </c>
      <c r="KL26" s="45">
        <v>-5.1118624686948139E-2</v>
      </c>
      <c r="KM26" s="45">
        <v>1.5280092696626894E-2</v>
      </c>
      <c r="KN26" s="45">
        <v>-0.18189351559710434</v>
      </c>
      <c r="KO26" s="45">
        <v>-9.805672518099437E-2</v>
      </c>
      <c r="KP26" s="45">
        <v>6.4812205962341204E-2</v>
      </c>
      <c r="KQ26" s="45">
        <v>4.8433620869437345E-2</v>
      </c>
      <c r="KR26" s="45">
        <v>-0.36116503928335014</v>
      </c>
      <c r="KS26" s="45">
        <v>-0.44511922807470183</v>
      </c>
      <c r="KT26" s="45">
        <v>-0.37443890899438176</v>
      </c>
      <c r="KU26" s="45">
        <v>-0.59091945389379885</v>
      </c>
      <c r="KV26" s="45">
        <v>-0.1787364918755793</v>
      </c>
      <c r="KW26" s="45">
        <v>-0.15968897672052051</v>
      </c>
      <c r="KX26" s="45">
        <v>4.524228137847728E-2</v>
      </c>
      <c r="KY26" s="45">
        <v>-7.644452480740381E-2</v>
      </c>
      <c r="KZ26" s="45">
        <v>-7.0930061928441646E-2</v>
      </c>
      <c r="LA26" s="45">
        <v>-0.38436312385434973</v>
      </c>
      <c r="LB26" s="45">
        <v>-4.4228166353146955E-2</v>
      </c>
      <c r="LC26" s="45">
        <v>-0.19580307525296534</v>
      </c>
      <c r="LD26" s="45">
        <v>3.7292673031753668E-2</v>
      </c>
      <c r="LE26" s="45">
        <v>0.4663251859904502</v>
      </c>
      <c r="LF26" s="45">
        <v>8.977555582010803E-2</v>
      </c>
      <c r="LG26" s="45">
        <v>0.22709047114595041</v>
      </c>
      <c r="LH26" s="45">
        <v>0.58766899055978905</v>
      </c>
      <c r="LI26" s="45">
        <v>0.21435844845824786</v>
      </c>
      <c r="LJ26" s="45">
        <v>-0.18832315670812966</v>
      </c>
      <c r="LK26" s="45">
        <v>4.0448197033336318E-2</v>
      </c>
      <c r="LL26" s="45">
        <v>-4.2465336179415052E-2</v>
      </c>
      <c r="LM26" s="45">
        <v>0.49021292605502137</v>
      </c>
      <c r="LN26" s="45">
        <v>-0.36795187248337935</v>
      </c>
      <c r="LO26" s="45">
        <v>-0.24873912859297026</v>
      </c>
      <c r="LP26" s="45">
        <v>-0.2558063920612435</v>
      </c>
      <c r="LQ26" s="45">
        <v>-0.26669040495787294</v>
      </c>
      <c r="LR26" s="45">
        <v>-5.283844836964053E-2</v>
      </c>
      <c r="LS26" s="45">
        <v>-5.5358034950266213E-2</v>
      </c>
      <c r="LT26" s="45">
        <v>-9.7634726046226181E-2</v>
      </c>
      <c r="LU26" s="45">
        <v>-6.4708333169131632E-2</v>
      </c>
      <c r="LV26" s="45">
        <v>6.3092348967042598E-3</v>
      </c>
      <c r="LW26" s="45">
        <v>1.7226261677018958E-2</v>
      </c>
      <c r="LX26" s="45">
        <v>-0.18551081832966723</v>
      </c>
      <c r="LY26" s="45">
        <v>-0.70301886318952567</v>
      </c>
      <c r="LZ26" s="45">
        <v>0.19647818584185814</v>
      </c>
      <c r="MA26" s="45">
        <v>-0.28978399538635002</v>
      </c>
      <c r="MB26" s="45">
        <v>-0.33677293438064887</v>
      </c>
      <c r="MC26" s="45">
        <v>-0.15397429193815559</v>
      </c>
      <c r="MD26" s="45">
        <v>-0.44665271912545362</v>
      </c>
      <c r="ME26" s="45">
        <v>-0.47341299479369392</v>
      </c>
      <c r="MF26" s="45">
        <v>-0.12555901521631399</v>
      </c>
      <c r="MG26" s="45">
        <v>-8.0774846190566615E-2</v>
      </c>
      <c r="MH26" s="45">
        <v>1.2132621333626576E-2</v>
      </c>
      <c r="MI26" s="45">
        <v>-0.31334938925140982</v>
      </c>
      <c r="MJ26" s="45">
        <v>-4.3804174301360736E-2</v>
      </c>
      <c r="MK26" s="45">
        <v>-8.4473708228762975E-2</v>
      </c>
      <c r="ML26" s="45">
        <v>-9.4472187349566375E-2</v>
      </c>
      <c r="MM26" s="45">
        <v>0.30090751976193941</v>
      </c>
      <c r="MN26" s="45">
        <v>0.10316953326744509</v>
      </c>
      <c r="MO26" s="45">
        <v>0.12067136325481824</v>
      </c>
      <c r="MP26" s="45">
        <v>-0.11650438364798082</v>
      </c>
      <c r="MQ26" s="45">
        <v>-9.0169358086654092E-2</v>
      </c>
      <c r="MR26" s="45">
        <v>-0.3023168955461199</v>
      </c>
      <c r="MS26" s="45">
        <v>-7.7205724774323567E-2</v>
      </c>
      <c r="MT26" s="45">
        <v>-7.3237286465049997E-2</v>
      </c>
      <c r="MU26" s="45">
        <v>8.8504329922511171E-2</v>
      </c>
      <c r="MV26" s="45">
        <v>8.6300258219764812E-3</v>
      </c>
      <c r="MW26" s="45">
        <v>-0.43410091267309736</v>
      </c>
      <c r="MX26" s="45">
        <v>-0.23820218388793421</v>
      </c>
      <c r="MY26" s="45">
        <v>-0.29113341068293858</v>
      </c>
      <c r="MZ26" s="45">
        <v>0.21965597202600781</v>
      </c>
      <c r="NA26" s="45">
        <v>-7.5364390984095702E-3</v>
      </c>
      <c r="NB26" s="45">
        <v>0.19044591200952896</v>
      </c>
      <c r="NC26" s="45">
        <v>0.12781052758058919</v>
      </c>
      <c r="ND26" s="45">
        <v>-0.21688679525007698</v>
      </c>
      <c r="NE26" s="45">
        <v>0.11603528816390535</v>
      </c>
      <c r="NF26" s="45">
        <v>-0.36868598613002546</v>
      </c>
      <c r="NG26" s="45">
        <v>0.16398991951341019</v>
      </c>
      <c r="NH26" s="45">
        <v>0.10463590186806579</v>
      </c>
      <c r="NI26" s="45">
        <v>-1.568249294963206E-2</v>
      </c>
      <c r="NJ26" s="45">
        <v>-0.117542006862784</v>
      </c>
      <c r="NK26" s="45">
        <v>-0.28690378862629806</v>
      </c>
      <c r="NL26" s="45">
        <v>-0.33785684082207434</v>
      </c>
      <c r="NM26" s="45">
        <v>-0.12872004218863822</v>
      </c>
      <c r="NN26" s="45">
        <v>2.9157582351657559E-2</v>
      </c>
      <c r="NO26" s="45">
        <v>-0.49766675614142353</v>
      </c>
      <c r="NP26" s="45">
        <v>-0.58571096345159501</v>
      </c>
      <c r="NQ26" s="45">
        <v>-0.12375449849751398</v>
      </c>
      <c r="NR26" s="45">
        <v>-0.49357756300683936</v>
      </c>
      <c r="NS26" s="45">
        <v>-0.22830937982298755</v>
      </c>
      <c r="NT26" s="45">
        <v>-4.4922723301659098E-2</v>
      </c>
      <c r="NU26" s="45">
        <v>0.36275833695217768</v>
      </c>
      <c r="NV26" s="45">
        <v>-0.127148733306684</v>
      </c>
      <c r="NW26" s="45">
        <v>-0.34217640052819248</v>
      </c>
      <c r="NX26" s="45">
        <v>-0.46620528569738179</v>
      </c>
      <c r="NY26" s="45">
        <v>-0.23039585615161934</v>
      </c>
      <c r="NZ26" s="45">
        <v>-0.38475426130984558</v>
      </c>
      <c r="OA26" s="45">
        <v>-0.29363476445769982</v>
      </c>
      <c r="OB26" s="45">
        <v>-0.33033850565194356</v>
      </c>
      <c r="OC26" s="45">
        <v>-0.1697119920266425</v>
      </c>
      <c r="OD26" s="45">
        <v>-0.28751517353639233</v>
      </c>
      <c r="OE26" s="45">
        <v>-0.20809548607363515</v>
      </c>
      <c r="OF26" s="45">
        <v>-0.20729698645071246</v>
      </c>
      <c r="OG26" s="45">
        <v>-8.7977809019609651E-2</v>
      </c>
      <c r="OH26" s="45">
        <v>-0.26281808597256051</v>
      </c>
      <c r="OI26" s="45">
        <v>-0.29691291089313898</v>
      </c>
      <c r="OJ26" s="45">
        <v>-0.30718825894625645</v>
      </c>
      <c r="OK26" s="45">
        <v>0.20951913400357394</v>
      </c>
      <c r="OL26" s="45">
        <v>-0.27461024450393778</v>
      </c>
      <c r="OM26" s="45">
        <v>-0.57956196303646246</v>
      </c>
      <c r="ON26" s="45">
        <v>-0.50728323894638505</v>
      </c>
      <c r="OO26" s="45">
        <v>-0.55626554762571312</v>
      </c>
      <c r="OP26" s="45">
        <v>-9.977844883496699E-2</v>
      </c>
      <c r="OQ26" s="45">
        <v>-0.18054873472234528</v>
      </c>
      <c r="OR26" s="45">
        <v>-0.30636026787429316</v>
      </c>
      <c r="OS26" s="45">
        <v>2.8057057933177081E-2</v>
      </c>
      <c r="OT26" s="45">
        <v>-5.843935867109807E-2</v>
      </c>
      <c r="OU26" s="45">
        <v>1.6661836008462258E-2</v>
      </c>
      <c r="OV26" s="45">
        <v>-0.10904196587238496</v>
      </c>
      <c r="OW26" s="45">
        <v>-8.343980578032921E-2</v>
      </c>
      <c r="OX26" s="45">
        <v>2.7566090107360566E-2</v>
      </c>
      <c r="OY26" s="45">
        <v>-0.17786087134569753</v>
      </c>
      <c r="OZ26" s="45">
        <v>0.41985635815075817</v>
      </c>
      <c r="PA26" s="45">
        <v>1.1323552744833522E-2</v>
      </c>
      <c r="PB26" s="45">
        <v>-1.5880991792479496E-2</v>
      </c>
      <c r="PC26" s="45">
        <v>0.12384181155981661</v>
      </c>
      <c r="PD26" s="45">
        <v>-0.49376185192312189</v>
      </c>
      <c r="PE26" s="45">
        <v>-0.48714500890902329</v>
      </c>
      <c r="PF26" s="45">
        <v>-0.14436438373877541</v>
      </c>
      <c r="PG26" s="45">
        <v>-0.24881267935877208</v>
      </c>
      <c r="PH26" s="45">
        <v>-0.37809802950773386</v>
      </c>
      <c r="PI26" s="45">
        <v>8.7810225709598913E-2</v>
      </c>
      <c r="PJ26" s="45">
        <v>-0.1205759514182527</v>
      </c>
      <c r="PK26" s="45">
        <v>-0.21123945074340389</v>
      </c>
      <c r="PL26" s="45">
        <v>-0.20954637235438126</v>
      </c>
      <c r="PM26" s="45">
        <v>-0.56634479797664472</v>
      </c>
      <c r="PN26" s="45">
        <v>-0.50608088717171096</v>
      </c>
      <c r="PO26" s="45">
        <v>-0.32672006313163843</v>
      </c>
      <c r="PP26" s="45">
        <v>0.13063780901726618</v>
      </c>
      <c r="PQ26" s="45">
        <v>-0.50461080089380694</v>
      </c>
      <c r="PR26" s="45">
        <v>-0.46995577956845036</v>
      </c>
      <c r="PS26" s="45">
        <v>-5.8855479216415624E-2</v>
      </c>
      <c r="PT26" s="45">
        <v>-0.54878281794322603</v>
      </c>
      <c r="PU26" s="45">
        <v>0.10704104252985835</v>
      </c>
      <c r="PV26" s="45">
        <v>-9.9849401364817916E-2</v>
      </c>
      <c r="PW26" s="45">
        <v>4.7736234999291173E-2</v>
      </c>
      <c r="PX26" s="45">
        <v>-1.1393625041571133E-2</v>
      </c>
      <c r="PY26" s="45">
        <v>0.30537632077615973</v>
      </c>
      <c r="PZ26" s="45">
        <v>-2.0568604504556758E-2</v>
      </c>
      <c r="QA26" s="45">
        <v>-0.25848161078491727</v>
      </c>
      <c r="QB26" s="45">
        <v>-0.40696911224301541</v>
      </c>
      <c r="QC26" s="45">
        <v>-0.44284609572308931</v>
      </c>
      <c r="QD26" s="45">
        <v>-8.6168851721354495E-2</v>
      </c>
      <c r="QE26" s="45">
        <v>-0.17617337499787852</v>
      </c>
      <c r="QF26" s="45">
        <v>-0.44262906565739984</v>
      </c>
      <c r="QG26" s="45">
        <v>-0.10349129727292815</v>
      </c>
      <c r="QH26" s="45">
        <v>2.695377310005455E-3</v>
      </c>
      <c r="QI26" s="45">
        <v>-0.42908631335884923</v>
      </c>
      <c r="QJ26" s="45">
        <v>0.39063168160080597</v>
      </c>
      <c r="QK26" s="45">
        <v>-0.20734480648725487</v>
      </c>
      <c r="QL26" s="45">
        <v>-0.26391487880269204</v>
      </c>
      <c r="QM26" s="45">
        <v>-0.26870726403535022</v>
      </c>
      <c r="QN26" s="45">
        <v>-0.12215834939397907</v>
      </c>
      <c r="QO26" s="45">
        <v>0.20048837883503146</v>
      </c>
      <c r="QP26" s="45">
        <v>0.20092008142735823</v>
      </c>
      <c r="QQ26" s="45">
        <v>0.12911377132744875</v>
      </c>
      <c r="QR26" s="45">
        <v>0.23753497616220737</v>
      </c>
      <c r="QS26" s="45">
        <v>0.25667406947825611</v>
      </c>
      <c r="QT26" s="45">
        <v>-0.50559141329232815</v>
      </c>
      <c r="QU26" s="45">
        <v>-0.68477370348769073</v>
      </c>
      <c r="QV26" s="45">
        <v>5.1253741943986032E-4</v>
      </c>
      <c r="QW26" s="45">
        <v>-0.29505739754385801</v>
      </c>
      <c r="QX26" s="45">
        <v>-0.55064755373397756</v>
      </c>
      <c r="QY26" s="45">
        <v>-0.21684154910320405</v>
      </c>
      <c r="QZ26" s="45">
        <v>-0.16564941763152063</v>
      </c>
      <c r="RA26" s="45">
        <v>-0.42039971930360293</v>
      </c>
      <c r="RB26" s="45">
        <v>-0.17618983288141607</v>
      </c>
      <c r="RC26" s="45">
        <v>-7.7945570181670434E-2</v>
      </c>
      <c r="RD26" s="45">
        <v>0.24328276594546941</v>
      </c>
      <c r="RE26" s="45">
        <v>-0.30602762198539263</v>
      </c>
      <c r="RF26" s="45">
        <v>-0.6281935208511874</v>
      </c>
      <c r="RG26" s="45">
        <v>-0.3376084952047968</v>
      </c>
      <c r="RH26" s="45">
        <v>-0.2454342860722131</v>
      </c>
      <c r="RI26" s="45">
        <v>-0.32278511259469406</v>
      </c>
      <c r="RJ26" s="45">
        <v>-0.41049934811139571</v>
      </c>
      <c r="RK26" s="45">
        <v>-0.39726716027603515</v>
      </c>
      <c r="RL26" s="45">
        <v>-0.31747432933506464</v>
      </c>
      <c r="RM26" s="45">
        <v>-0.20996237404175239</v>
      </c>
      <c r="RN26" s="45">
        <v>-0.14872840765478712</v>
      </c>
      <c r="RO26" s="45">
        <v>-0.12631538313179633</v>
      </c>
      <c r="RP26" s="45">
        <v>-0.14857427263140333</v>
      </c>
      <c r="RQ26" s="45">
        <v>-4.7940378741482909E-2</v>
      </c>
      <c r="RR26" s="45">
        <v>-0.1023303445518669</v>
      </c>
      <c r="RS26" s="45">
        <v>0.27082297797048488</v>
      </c>
      <c r="RT26" s="45">
        <v>0.28688965723096005</v>
      </c>
      <c r="RU26" s="45">
        <v>-0.29354253103702022</v>
      </c>
      <c r="RV26" s="45">
        <v>-0.62184518841353609</v>
      </c>
      <c r="RW26" s="45">
        <v>0.11362761353047508</v>
      </c>
      <c r="RX26" s="45">
        <v>-0.55525702998605009</v>
      </c>
      <c r="RY26" s="45">
        <v>-0.28454176969843559</v>
      </c>
      <c r="RZ26" s="45">
        <v>-0.28625957066631896</v>
      </c>
      <c r="SA26" s="45">
        <v>-8.8825534932813702E-3</v>
      </c>
      <c r="SB26" s="45">
        <v>-0.25061618464049462</v>
      </c>
      <c r="SC26" s="45">
        <v>-7.0306931850860566E-2</v>
      </c>
      <c r="SD26" s="45">
        <v>3.0702149837125551E-2</v>
      </c>
      <c r="SE26" s="45">
        <v>-7.1991161490445835E-2</v>
      </c>
      <c r="SF26" s="45">
        <v>-0.17600096965585582</v>
      </c>
      <c r="SG26" s="45">
        <v>-4.6650810296066755E-2</v>
      </c>
      <c r="SH26" s="45">
        <v>-9.9022047594829535E-2</v>
      </c>
      <c r="SI26" s="45">
        <v>-2.1744488891995015E-2</v>
      </c>
      <c r="SJ26" s="45">
        <v>-0.2956022748509412</v>
      </c>
      <c r="SK26" s="45">
        <v>-0.19905814369400929</v>
      </c>
      <c r="SL26" s="45">
        <v>-0.38484026353721595</v>
      </c>
      <c r="SM26" s="45">
        <v>-0.27057828654344152</v>
      </c>
      <c r="SN26" s="45">
        <v>0.26685029417704398</v>
      </c>
      <c r="SO26" s="45">
        <v>-8.2070843767102233E-2</v>
      </c>
      <c r="SP26" s="45">
        <v>5.8328730562709645E-2</v>
      </c>
      <c r="SQ26" s="45">
        <v>-3.8219618967201809E-2</v>
      </c>
      <c r="SR26" s="45">
        <v>-0.37670550574702155</v>
      </c>
      <c r="SS26" s="45">
        <v>5.0636694471140872E-2</v>
      </c>
      <c r="ST26" s="45">
        <v>-0.21348886135210449</v>
      </c>
      <c r="SU26" s="45">
        <v>-0.1896440390079504</v>
      </c>
      <c r="SV26" s="45">
        <v>-6.6760843174513168E-2</v>
      </c>
      <c r="SW26" s="45">
        <v>-0.25335802426303222</v>
      </c>
      <c r="SX26" s="45">
        <v>-0.4799698490853137</v>
      </c>
      <c r="SY26" s="45">
        <v>-0.44281714903144404</v>
      </c>
      <c r="SZ26" s="45">
        <v>-1.9641626545401279E-2</v>
      </c>
      <c r="TA26" s="45">
        <v>0.78183934424257462</v>
      </c>
      <c r="TB26" s="45">
        <v>1</v>
      </c>
      <c r="TC26" s="45">
        <v>0.96713792061242432</v>
      </c>
      <c r="TD26" s="45">
        <v>0.51486715046473985</v>
      </c>
      <c r="TE26" s="45">
        <v>0.81109504092367612</v>
      </c>
      <c r="TF26" s="45">
        <v>0.15140712603587811</v>
      </c>
      <c r="TG26" s="45">
        <v>0.54132359268068897</v>
      </c>
      <c r="TH26" s="45">
        <v>-7.0578177187749627E-2</v>
      </c>
      <c r="TI26" s="45">
        <v>0.77103355048720856</v>
      </c>
      <c r="TJ26" s="45">
        <v>-0.27418973479001468</v>
      </c>
      <c r="TK26" s="45">
        <v>0.15495954101786316</v>
      </c>
      <c r="TL26" s="45">
        <v>0.24771884969724448</v>
      </c>
      <c r="TM26" s="45">
        <v>0.12771099671331726</v>
      </c>
      <c r="TN26" s="45">
        <v>-0.31635409713666535</v>
      </c>
      <c r="TO26" s="45">
        <v>-0.54566783723503742</v>
      </c>
      <c r="TP26" s="45">
        <v>-0.15294873819932608</v>
      </c>
      <c r="TQ26" s="45">
        <v>-0.47274051112079374</v>
      </c>
      <c r="TR26" s="45">
        <v>-0.44460280605701663</v>
      </c>
      <c r="TS26" s="45">
        <v>0.29561246303344385</v>
      </c>
      <c r="TT26" s="45">
        <v>-0.38158740270934677</v>
      </c>
      <c r="TU26" s="45">
        <v>0.18799521695844448</v>
      </c>
      <c r="TV26" s="45">
        <v>0.1352210455119176</v>
      </c>
      <c r="TW26" s="45">
        <v>-0.56788924364375926</v>
      </c>
      <c r="TX26" s="45">
        <v>0.30017886447335385</v>
      </c>
      <c r="TY26" s="45">
        <v>0.1744505349582641</v>
      </c>
      <c r="TZ26" s="45">
        <v>-9.7685793027779563E-2</v>
      </c>
      <c r="UA26" s="45">
        <v>-0.10627476416032673</v>
      </c>
      <c r="UB26" s="45">
        <v>9.5233530976535224E-3</v>
      </c>
      <c r="UC26" s="45">
        <v>0.16052072534678188</v>
      </c>
      <c r="UD26" s="45">
        <v>0.29362028636451648</v>
      </c>
      <c r="UE26" s="45">
        <v>-0.35830177511595201</v>
      </c>
      <c r="UF26" s="45">
        <v>-0.22235592052602166</v>
      </c>
      <c r="UG26" s="45">
        <v>3.5815913748234701E-2</v>
      </c>
      <c r="UH26" s="45">
        <v>0.19092699731682078</v>
      </c>
      <c r="UI26" s="45">
        <v>-1.2157330485884534E-3</v>
      </c>
      <c r="UJ26" s="45">
        <v>0.1800550316731783</v>
      </c>
      <c r="UK26" s="45">
        <v>0.64630456827347404</v>
      </c>
      <c r="UL26" s="45">
        <v>0.30778019907262932</v>
      </c>
      <c r="UM26" s="45">
        <v>0.26251745764311579</v>
      </c>
      <c r="UN26" s="45">
        <v>0.15957944842440791</v>
      </c>
      <c r="UO26" s="45">
        <v>0.49491291273534954</v>
      </c>
      <c r="UP26" s="45">
        <v>-0.18111735866617296</v>
      </c>
      <c r="UQ26" s="45">
        <v>-0.24744739431636245</v>
      </c>
      <c r="UR26" s="45">
        <v>-0.84154174126584236</v>
      </c>
      <c r="US26" s="45">
        <v>-3.1390435850922944E-2</v>
      </c>
      <c r="UT26" s="45">
        <v>9.2257250247366029E-2</v>
      </c>
      <c r="UU26" s="45">
        <v>-0.1722745631662716</v>
      </c>
      <c r="UV26" s="45">
        <v>-0.2935487077694019</v>
      </c>
      <c r="UW26" s="45">
        <v>-0.16571704961148037</v>
      </c>
      <c r="UX26" s="45">
        <v>9.4456185835471496E-2</v>
      </c>
      <c r="UY26" s="45">
        <v>0.27993859383387271</v>
      </c>
      <c r="UZ26" s="45">
        <v>6.8934128003110162E-2</v>
      </c>
      <c r="VA26" s="45">
        <v>-0.56171572809592429</v>
      </c>
      <c r="VB26" s="45">
        <v>-5.9995591405671296E-2</v>
      </c>
      <c r="VC26" s="45">
        <v>6.7200606813615837E-2</v>
      </c>
      <c r="VD26" s="45">
        <v>-0.32369091739336531</v>
      </c>
      <c r="VE26" s="45">
        <v>2.1978752631630745E-2</v>
      </c>
      <c r="VF26" s="45">
        <v>-2.9978837265468048E-2</v>
      </c>
      <c r="VG26" s="45">
        <v>0.41241464588254284</v>
      </c>
      <c r="VH26" s="45">
        <v>-0.2203607045247617</v>
      </c>
      <c r="VI26" s="45">
        <v>-0.14620378464618602</v>
      </c>
      <c r="VJ26" s="45">
        <v>8.4132901870452026E-3</v>
      </c>
      <c r="VK26" s="45">
        <v>0.16943599310390314</v>
      </c>
      <c r="VL26" s="45">
        <v>-0.15682838878591654</v>
      </c>
      <c r="VM26" s="45">
        <v>0.4663264802627462</v>
      </c>
      <c r="VN26" s="45">
        <v>-0.14366723689121644</v>
      </c>
      <c r="VO26" s="45">
        <v>0.17448885169132231</v>
      </c>
      <c r="VP26" s="45">
        <v>-9.8583929796713113E-2</v>
      </c>
      <c r="VQ26" s="45">
        <v>-0.46559990814942936</v>
      </c>
      <c r="VR26" s="45">
        <v>-0.40326827422373202</v>
      </c>
      <c r="VS26" s="45">
        <v>0.11505610444186855</v>
      </c>
      <c r="VT26" s="45">
        <v>-0.19540412191181672</v>
      </c>
      <c r="VU26" s="45">
        <v>0.14248753737771033</v>
      </c>
      <c r="VV26" s="45">
        <v>-1.7172364345066703E-2</v>
      </c>
      <c r="VW26" s="45">
        <v>-0.18747155792505568</v>
      </c>
      <c r="VX26" s="45">
        <v>5.2858875643416875E-2</v>
      </c>
      <c r="VY26" s="45">
        <v>0.10301464482772277</v>
      </c>
      <c r="VZ26" s="45">
        <v>-0.38877152738599757</v>
      </c>
      <c r="WA26" s="45">
        <v>0.29503390698016169</v>
      </c>
      <c r="WB26" s="45">
        <v>-2.42502979729423E-2</v>
      </c>
      <c r="WC26" s="45">
        <v>-1.5093260362361671E-2</v>
      </c>
      <c r="WD26" s="45">
        <v>5.2632893566567141E-4</v>
      </c>
      <c r="WE26" s="45">
        <v>-0.40484086307845263</v>
      </c>
      <c r="WF26" s="45">
        <v>-0.20174592350658474</v>
      </c>
      <c r="WG26" s="45">
        <v>-6.9825533562960243E-2</v>
      </c>
      <c r="WH26" s="45">
        <v>-0.4267921572682169</v>
      </c>
      <c r="WI26" s="45">
        <v>-0.40421079158789747</v>
      </c>
      <c r="WJ26" s="45">
        <v>-0.25160445898675515</v>
      </c>
      <c r="WK26" s="45">
        <v>-0.18985498725267044</v>
      </c>
      <c r="WL26" s="45">
        <v>-0.16303370151509114</v>
      </c>
      <c r="WM26" s="45">
        <v>-0.35695950265061366</v>
      </c>
      <c r="WN26" s="45">
        <v>-0.1543980585279478</v>
      </c>
      <c r="WO26" s="45">
        <v>-0.3949252470942709</v>
      </c>
      <c r="WP26" s="45">
        <v>-1.8270760593725933E-2</v>
      </c>
      <c r="WQ26" s="45">
        <v>-0.45158935745390094</v>
      </c>
      <c r="WR26" s="45">
        <v>-0.237981915902236</v>
      </c>
      <c r="WS26" s="45">
        <v>-0.66306739727326935</v>
      </c>
      <c r="WT26" s="45">
        <v>-6.1818968584320441E-2</v>
      </c>
      <c r="WU26" s="45">
        <v>-0.55101459389294138</v>
      </c>
      <c r="WV26" s="45">
        <v>-0.16891787112722753</v>
      </c>
      <c r="WW26" s="45">
        <v>-0.41814572650391862</v>
      </c>
      <c r="WX26" s="45">
        <v>-0.32379005881787426</v>
      </c>
      <c r="WY26" s="45">
        <v>0.26693147722777799</v>
      </c>
      <c r="WZ26" s="45">
        <v>-0.44499566784533345</v>
      </c>
      <c r="XA26" s="45">
        <v>-0.2648184819542696</v>
      </c>
      <c r="XB26" s="45">
        <v>-0.15865434746536533</v>
      </c>
      <c r="XC26" s="45">
        <v>-0.54666395166059112</v>
      </c>
      <c r="XD26" s="45">
        <v>-0.44427785483255022</v>
      </c>
      <c r="XE26" s="45">
        <v>0.23982916069823337</v>
      </c>
      <c r="XF26" s="45">
        <v>-0.24803342282248703</v>
      </c>
      <c r="XG26" s="45">
        <v>0.38130689305337551</v>
      </c>
      <c r="XH26" s="45">
        <v>-7.2536336693011655E-2</v>
      </c>
      <c r="XI26" s="45">
        <v>-0.26204118926687336</v>
      </c>
      <c r="XJ26" s="45">
        <v>0.46866097486170211</v>
      </c>
      <c r="XK26" s="45">
        <v>0.2540186250239343</v>
      </c>
      <c r="XL26" s="45">
        <v>0.23908297928914718</v>
      </c>
      <c r="XM26" s="45">
        <v>1.3630479084671011E-2</v>
      </c>
      <c r="XN26" s="45">
        <v>0.11401519661869786</v>
      </c>
      <c r="XO26" s="45">
        <v>-3.2409341371186381E-2</v>
      </c>
      <c r="XP26" s="45">
        <v>0.11214925906510705</v>
      </c>
      <c r="XQ26" s="45">
        <v>0.3493685047531026</v>
      </c>
      <c r="XR26" s="45">
        <v>8.2381070617075475E-2</v>
      </c>
      <c r="XS26" s="45">
        <v>0.10901660197483874</v>
      </c>
      <c r="XT26" s="45">
        <v>3.8062007224934274E-2</v>
      </c>
      <c r="XU26" s="45">
        <v>7.0939169071419811E-2</v>
      </c>
      <c r="XV26" s="45">
        <v>5.8811891885890061E-2</v>
      </c>
      <c r="XW26" s="45">
        <v>0.18747576638730926</v>
      </c>
      <c r="XX26" s="45">
        <v>-0.20793976749805318</v>
      </c>
      <c r="XY26" s="45">
        <v>0.22047661271471602</v>
      </c>
      <c r="XZ26" s="45">
        <v>0.13491785508648901</v>
      </c>
      <c r="YA26" s="45">
        <v>-0.1744536737031025</v>
      </c>
      <c r="YB26" s="45">
        <v>-9.6236770157268392E-2</v>
      </c>
      <c r="YC26" s="45">
        <v>-0.42293012630347737</v>
      </c>
      <c r="YD26" s="45">
        <v>-0.38229576748792021</v>
      </c>
      <c r="YE26" s="45">
        <v>-0.40532045241935377</v>
      </c>
      <c r="YF26" s="45">
        <v>-0.15426694165259497</v>
      </c>
      <c r="YG26" s="45">
        <v>-0.32744757556731124</v>
      </c>
      <c r="YH26" s="45">
        <v>-0.42242157079181314</v>
      </c>
      <c r="YI26" s="45">
        <v>-0.13748685118883541</v>
      </c>
      <c r="YJ26" s="45">
        <v>-0.15873983906202932</v>
      </c>
      <c r="YK26" s="45">
        <v>-6.6105949277331016E-2</v>
      </c>
      <c r="YL26" s="45">
        <v>-0.49055692800618383</v>
      </c>
      <c r="YM26" s="45">
        <v>-0.33706555729125931</v>
      </c>
      <c r="YN26" s="45">
        <v>-0.51783037938879606</v>
      </c>
      <c r="YO26" s="45">
        <v>0.17892393315854002</v>
      </c>
      <c r="YP26" s="45">
        <v>-0.16406537934750898</v>
      </c>
      <c r="YQ26" s="45">
        <v>-0.19580307525296534</v>
      </c>
      <c r="YR26" s="45">
        <v>-7.1140969838493787E-2</v>
      </c>
      <c r="YS26" s="45">
        <v>-0.17092495843830108</v>
      </c>
      <c r="YT26" s="45">
        <v>-0.3023168955461199</v>
      </c>
      <c r="YU26" s="45">
        <v>0.21965597202600781</v>
      </c>
      <c r="YV26" s="45">
        <v>-0.21688679525007698</v>
      </c>
      <c r="YW26" s="45">
        <v>-0.24624397000540491</v>
      </c>
      <c r="YX26" s="45">
        <v>0.10704104252985835</v>
      </c>
      <c r="YY26" s="45">
        <v>-2.0568604504556758E-2</v>
      </c>
      <c r="YZ26" s="45">
        <v>-0.62289204951299737</v>
      </c>
      <c r="ZA26" s="45">
        <v>-0.12215834939397907</v>
      </c>
      <c r="ZB26" s="45">
        <v>-0.20061381747007676</v>
      </c>
      <c r="ZC26" s="45">
        <v>0.20048837883503146</v>
      </c>
      <c r="ZD26" s="45">
        <v>-0.29505739754385801</v>
      </c>
      <c r="ZE26" s="45">
        <v>-0.41174318466112636</v>
      </c>
      <c r="ZF26" s="45">
        <v>-0.1004393591999503</v>
      </c>
      <c r="ZG26" s="45">
        <v>-0.12631538313179633</v>
      </c>
      <c r="ZH26" s="45">
        <v>-0.20772574571868491</v>
      </c>
      <c r="ZI26" s="45">
        <v>-9.9022047594829535E-2</v>
      </c>
      <c r="ZJ26" s="45">
        <v>-0.21348886135210449</v>
      </c>
      <c r="ZK26" s="45">
        <v>-9.6131049622838263E-2</v>
      </c>
      <c r="ZL26" s="45">
        <v>0.78183934424257462</v>
      </c>
      <c r="ZM26" s="45">
        <v>0.99960258736363405</v>
      </c>
      <c r="ZN26" s="45">
        <v>8.6278251050535368E-2</v>
      </c>
      <c r="ZO26" s="45">
        <v>9.7003946912804354E-2</v>
      </c>
      <c r="ZP26" s="45">
        <v>-0.15740421735813134</v>
      </c>
      <c r="ZQ26" s="45">
        <v>0.10301464482772277</v>
      </c>
      <c r="ZR26" s="45">
        <v>-0.40669236673641695</v>
      </c>
      <c r="ZS26" s="45">
        <v>-0.55122583396274116</v>
      </c>
      <c r="ZT26" s="45">
        <v>-0.22004160714301016</v>
      </c>
      <c r="ZU26" s="45">
        <v>0.38273356626014898</v>
      </c>
      <c r="ZV26" s="45">
        <v>0.13687011507502869</v>
      </c>
      <c r="ZW26" s="45">
        <v>0.70082673831026965</v>
      </c>
      <c r="ZX26" s="45">
        <v>0.99338921305006334</v>
      </c>
      <c r="ZY26" s="45">
        <v>-0.28348837313587927</v>
      </c>
      <c r="ZZ26" s="45">
        <v>0.30778019907262932</v>
      </c>
      <c r="AAA26" s="45">
        <v>2.0664923548745974E-2</v>
      </c>
      <c r="AAB26" s="45">
        <v>-0.35707091968775739</v>
      </c>
      <c r="AAC26" s="45">
        <v>-4.8615400151448829E-2</v>
      </c>
      <c r="AAD26" s="45">
        <v>-0.39225561310260587</v>
      </c>
      <c r="AAE26" s="45">
        <v>-5.720129096358887E-2</v>
      </c>
      <c r="AAF26" s="45">
        <v>8.9496213130035002E-2</v>
      </c>
    </row>
    <row r="27" spans="1:708" ht="19.5" customHeight="1" x14ac:dyDescent="0.15">
      <c r="A27" s="34">
        <v>17</v>
      </c>
      <c r="B27" s="33" t="s">
        <v>42</v>
      </c>
      <c r="C27" s="32" t="s">
        <v>24</v>
      </c>
      <c r="D27" s="31">
        <v>3.7</v>
      </c>
      <c r="E27" s="30">
        <v>47889</v>
      </c>
      <c r="F27" s="29" t="e">
        <v>#N/A</v>
      </c>
      <c r="G27" s="28">
        <v>12942.972972972972</v>
      </c>
      <c r="H27" s="27" t="e">
        <v>#N/A</v>
      </c>
      <c r="I27" s="26" t="e">
        <v>#N/A</v>
      </c>
      <c r="J27" s="25">
        <v>-0.10945652190572142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41</v>
      </c>
      <c r="C28" s="32" t="s">
        <v>24</v>
      </c>
      <c r="D28" s="31">
        <v>3.64</v>
      </c>
      <c r="E28" s="30">
        <v>46408</v>
      </c>
      <c r="F28" s="29" t="e">
        <v>#N/A</v>
      </c>
      <c r="G28" s="28">
        <v>12749.450549450548</v>
      </c>
      <c r="H28" s="27" t="e">
        <v>#N/A</v>
      </c>
      <c r="I28" s="26" t="e">
        <v>#N/A</v>
      </c>
      <c r="J28" s="25">
        <v>-1.4951929817556553E-2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36564</v>
      </c>
      <c r="F29" s="29" t="e">
        <v>#N/A</v>
      </c>
      <c r="G29" s="28">
        <v>10184.958217270196</v>
      </c>
      <c r="H29" s="27" t="e">
        <v>#N/A</v>
      </c>
      <c r="I29" s="26" t="e">
        <v>#N/A</v>
      </c>
      <c r="J29" s="25">
        <v>-0.20114532169316679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-0.244951098144603</v>
      </c>
      <c r="AI29" s="45">
        <v>-0.21704402090383859</v>
      </c>
      <c r="AJ29" s="45">
        <v>-2.0595920340089457E-2</v>
      </c>
      <c r="AK29" s="45">
        <v>-2.7520675631994385E-2</v>
      </c>
      <c r="AL29" s="45">
        <v>8.1206233997797844E-3</v>
      </c>
      <c r="AM29" s="45">
        <v>0.1409197604374873</v>
      </c>
      <c r="AN29" s="45">
        <v>-1.8276572356688135E-2</v>
      </c>
      <c r="AO29" s="45">
        <v>1.5506598378216632E-2</v>
      </c>
      <c r="AP29" s="45">
        <v>0.24989336547204535</v>
      </c>
      <c r="AQ29" s="45">
        <v>0.11845984042726282</v>
      </c>
      <c r="AR29" s="45">
        <v>9.5738660611847909E-2</v>
      </c>
      <c r="AS29" s="45">
        <v>0.21908919630271603</v>
      </c>
      <c r="AT29" s="45">
        <v>-0.39849865052595346</v>
      </c>
      <c r="AU29" s="45">
        <v>-0.37736592911330369</v>
      </c>
      <c r="AV29" s="45">
        <v>0.22786249935802982</v>
      </c>
      <c r="AW29" s="45">
        <v>0.22495078833273721</v>
      </c>
      <c r="AX29" s="45">
        <v>9.9238108648831258E-2</v>
      </c>
      <c r="AY29" s="45">
        <v>-1.4277598145628081E-2</v>
      </c>
      <c r="AZ29" s="45">
        <v>0.12188953191120606</v>
      </c>
      <c r="BA29" s="45">
        <v>8.6920242467156364E-2</v>
      </c>
      <c r="BB29" s="45">
        <v>8.5391422791148766E-2</v>
      </c>
      <c r="BC29" s="45">
        <v>7.1761553034348627E-2</v>
      </c>
      <c r="BD29" s="45">
        <v>-3.450854496519374E-2</v>
      </c>
      <c r="BE29" s="45">
        <v>0.13243916418315196</v>
      </c>
      <c r="BF29" s="45">
        <v>8.7006653724141479E-3</v>
      </c>
      <c r="BG29" s="45">
        <v>8.3542887351457026E-2</v>
      </c>
      <c r="BH29" s="45">
        <v>0.2038513538692249</v>
      </c>
      <c r="BI29" s="45">
        <v>-0.23498473519867172</v>
      </c>
      <c r="BJ29" s="45">
        <v>8.9332907077942808E-2</v>
      </c>
      <c r="BK29" s="45">
        <v>0.13871950937953764</v>
      </c>
      <c r="BL29" s="45">
        <v>0.13240894272037448</v>
      </c>
      <c r="BM29" s="45">
        <v>-1.7814629720751447E-2</v>
      </c>
      <c r="BN29" s="45">
        <v>0.18047825775463075</v>
      </c>
      <c r="BO29" s="45">
        <v>-1.2971489532033189E-2</v>
      </c>
      <c r="BP29" s="45">
        <v>0.14659426738726491</v>
      </c>
      <c r="BQ29" s="45">
        <v>0.13623567918264171</v>
      </c>
      <c r="BR29" s="45">
        <v>0.13782504305743695</v>
      </c>
      <c r="BS29" s="45">
        <v>-3.5461918388052564E-2</v>
      </c>
      <c r="BT29" s="45">
        <v>0.18716078318957671</v>
      </c>
      <c r="BU29" s="45">
        <v>-5.2481408605404949E-3</v>
      </c>
      <c r="BV29" s="45">
        <v>0.11101564857911768</v>
      </c>
      <c r="BW29" s="45">
        <v>3.612750565070201E-2</v>
      </c>
      <c r="BX29" s="45">
        <v>0.3856531986268627</v>
      </c>
      <c r="BY29" s="45">
        <v>0.28552289879757381</v>
      </c>
      <c r="BZ29" s="45">
        <v>7.4635455548106966E-2</v>
      </c>
      <c r="CA29" s="45">
        <v>-6.4377862192215264E-3</v>
      </c>
      <c r="CB29" s="45">
        <v>0.16111135245825176</v>
      </c>
      <c r="CC29" s="45">
        <v>0.13552572057214221</v>
      </c>
      <c r="CD29" s="45">
        <v>0.1057796975021626</v>
      </c>
      <c r="CE29" s="45">
        <v>-7.3789611836510199E-2</v>
      </c>
      <c r="CF29" s="45">
        <v>5.4182775939810218E-2</v>
      </c>
      <c r="CG29" s="45">
        <v>0.26895792916787253</v>
      </c>
      <c r="CH29" s="45">
        <v>0.69247848416648028</v>
      </c>
      <c r="CI29" s="45">
        <v>0.18145837696365655</v>
      </c>
      <c r="CJ29" s="45">
        <v>-1.5163903735074192E-2</v>
      </c>
      <c r="CK29" s="45">
        <v>0.2280311104522231</v>
      </c>
      <c r="CL29" s="45">
        <v>-9.5477482863064352E-3</v>
      </c>
      <c r="CM29" s="45">
        <v>0.1336740835883502</v>
      </c>
      <c r="CN29" s="45">
        <v>2.8865516431089578E-2</v>
      </c>
      <c r="CO29" s="45">
        <v>-1.2356684303057083E-2</v>
      </c>
      <c r="CP29" s="45">
        <v>-0.25767340696410906</v>
      </c>
      <c r="CQ29" s="45">
        <v>-7.279634818807948E-4</v>
      </c>
      <c r="CR29" s="45">
        <v>-4.1272575537003878E-2</v>
      </c>
      <c r="CS29" s="45">
        <v>-6.6978425502322676E-3</v>
      </c>
      <c r="CT29" s="45">
        <v>-4.318914811516565E-3</v>
      </c>
      <c r="CU29" s="45">
        <v>1.9420354716369801E-2</v>
      </c>
      <c r="CV29" s="45">
        <v>-5.1130002398477765E-2</v>
      </c>
      <c r="CW29" s="45">
        <v>1.0549265093969218E-2</v>
      </c>
      <c r="CX29" s="45">
        <v>-2.6885075156813949E-3</v>
      </c>
      <c r="CY29" s="45">
        <v>-0.14232671117145482</v>
      </c>
      <c r="CZ29" s="45">
        <v>-0.21620741032153454</v>
      </c>
      <c r="DA29" s="45">
        <v>-8.0405895033861557E-2</v>
      </c>
      <c r="DB29" s="45">
        <v>-5.1153908802436037E-3</v>
      </c>
      <c r="DC29" s="45">
        <v>-0.29443093142985943</v>
      </c>
      <c r="DD29" s="45">
        <v>-0.58287292899951126</v>
      </c>
      <c r="DE29" s="45">
        <v>-5.5614087367826359E-2</v>
      </c>
      <c r="DF29" s="45">
        <v>-0.41023330085189169</v>
      </c>
      <c r="DG29" s="45">
        <v>-0.15704141071542313</v>
      </c>
      <c r="DH29" s="45">
        <v>-0.51108462316149816</v>
      </c>
      <c r="DI29" s="45">
        <v>-8.6598232846687759E-2</v>
      </c>
      <c r="DJ29" s="45">
        <v>-0.13127175621023854</v>
      </c>
      <c r="DK29" s="45">
        <v>9.661221420550167E-3</v>
      </c>
      <c r="DL29" s="45">
        <v>2.5485192353369889E-2</v>
      </c>
      <c r="DM29" s="45">
        <v>-2.4109961602408442E-2</v>
      </c>
      <c r="DN29" s="45">
        <v>-7.5792890734120488E-2</v>
      </c>
      <c r="DO29" s="45">
        <v>-0.27646491441119075</v>
      </c>
      <c r="DP29" s="45">
        <v>-1.9564960726191665E-2</v>
      </c>
      <c r="DQ29" s="45">
        <v>-0.121020852189537</v>
      </c>
      <c r="DR29" s="45">
        <v>-0.20646878577525657</v>
      </c>
      <c r="DS29" s="45">
        <v>0.19744965213793012</v>
      </c>
      <c r="DT29" s="45">
        <v>-0.41091122775655781</v>
      </c>
      <c r="DU29" s="45">
        <v>-0.518117309883389</v>
      </c>
      <c r="DV29" s="45">
        <v>0.2534728773784462</v>
      </c>
      <c r="DW29" s="45">
        <v>-8.8264969298086707E-2</v>
      </c>
      <c r="DX29" s="45">
        <v>0.22008414625223285</v>
      </c>
      <c r="DY29" s="45">
        <v>-7.2310462101581749E-2</v>
      </c>
      <c r="DZ29" s="45">
        <v>0.49770623654678825</v>
      </c>
      <c r="EA29" s="45">
        <v>-2.1379154126886089E-2</v>
      </c>
      <c r="EB29" s="45">
        <v>-0.11484510456691653</v>
      </c>
      <c r="EC29" s="45">
        <v>1.6797968281351029E-2</v>
      </c>
      <c r="ED29" s="45">
        <v>-0.16882818384855727</v>
      </c>
      <c r="EE29" s="45">
        <v>3.0121696397668166E-2</v>
      </c>
      <c r="EF29" s="45">
        <v>7.553192621136888E-2</v>
      </c>
      <c r="EG29" s="45">
        <v>7.1144388558399205E-2</v>
      </c>
      <c r="EH29" s="45">
        <v>0.32540593315147615</v>
      </c>
      <c r="EI29" s="45">
        <v>-5.8869225250891256E-2</v>
      </c>
      <c r="EJ29" s="45">
        <v>-9.0325800740272605E-2</v>
      </c>
      <c r="EK29" s="45">
        <v>0.19914894665897262</v>
      </c>
      <c r="EL29" s="45">
        <v>-0.17624519024109506</v>
      </c>
      <c r="EM29" s="45">
        <v>-2.9257788391877405E-2</v>
      </c>
      <c r="EN29" s="45">
        <v>-0.40307874043928488</v>
      </c>
      <c r="EO29" s="45">
        <v>-9.3189805522349053E-2</v>
      </c>
      <c r="EP29" s="45">
        <v>0.70375136083879042</v>
      </c>
      <c r="EQ29" s="45">
        <v>0.59043777376848627</v>
      </c>
      <c r="ER29" s="45">
        <v>7.6080831479222122E-2</v>
      </c>
      <c r="ES29" s="45">
        <v>4.4849153110315704E-2</v>
      </c>
      <c r="ET29" s="45">
        <v>-3.3122741007243169E-2</v>
      </c>
      <c r="EU29" s="45">
        <v>0.33435105408134297</v>
      </c>
      <c r="EV29" s="45">
        <v>-0.13752973071153318</v>
      </c>
      <c r="EW29" s="45">
        <v>0.32973874942447773</v>
      </c>
      <c r="EX29" s="45">
        <v>9.4062919616642024E-2</v>
      </c>
      <c r="EY29" s="45">
        <v>0.13944822215926891</v>
      </c>
      <c r="EZ29" s="45">
        <v>3.7272780400536533E-2</v>
      </c>
      <c r="FA29" s="45">
        <v>0.10777275460793129</v>
      </c>
      <c r="FB29" s="45">
        <v>0.42325061927722246</v>
      </c>
      <c r="FC29" s="45">
        <v>-0.22313526724181143</v>
      </c>
      <c r="FD29" s="45">
        <v>-2.8817974330423549E-2</v>
      </c>
      <c r="FE29" s="45">
        <v>-4.1639914032376941E-2</v>
      </c>
      <c r="FF29" s="45">
        <v>4.8327500246683308E-2</v>
      </c>
      <c r="FG29" s="45">
        <v>-3.0281544666226127E-2</v>
      </c>
      <c r="FH29" s="45">
        <v>2.9396179867299702E-2</v>
      </c>
      <c r="FI29" s="45">
        <v>-2.6597379377165904E-2</v>
      </c>
      <c r="FJ29" s="45">
        <v>-0.11244659865018766</v>
      </c>
      <c r="FK29" s="45">
        <v>0.26881223565472134</v>
      </c>
      <c r="FL29" s="45">
        <v>0.25956234460251454</v>
      </c>
      <c r="FM29" s="45">
        <v>-0.42161867636608169</v>
      </c>
      <c r="FN29" s="45">
        <v>-1.3418894569285651E-2</v>
      </c>
      <c r="FO29" s="45">
        <v>2.9478522037584602E-2</v>
      </c>
      <c r="FP29" s="45">
        <v>-0.10755443794325351</v>
      </c>
      <c r="FQ29" s="45">
        <v>-0.10622579648704501</v>
      </c>
      <c r="FR29" s="45">
        <v>1.0589951988016596E-2</v>
      </c>
      <c r="FS29" s="45">
        <v>-0.1058270138567423</v>
      </c>
      <c r="FT29" s="45">
        <v>0.14834299317717653</v>
      </c>
      <c r="FU29" s="45">
        <v>9.3518608634094585E-2</v>
      </c>
      <c r="FV29" s="45">
        <v>4.6674013046439478E-2</v>
      </c>
      <c r="FW29" s="45">
        <v>-9.2069477752369122E-2</v>
      </c>
      <c r="FX29" s="45">
        <v>0.10315824406103002</v>
      </c>
      <c r="FY29" s="45">
        <v>2.7394016105110507E-2</v>
      </c>
      <c r="FZ29" s="45">
        <v>4.4367848824927947E-2</v>
      </c>
      <c r="GA29" s="45">
        <v>5.6561512355283398E-3</v>
      </c>
      <c r="GB29" s="45">
        <v>0.22595549676327556</v>
      </c>
      <c r="GC29" s="45">
        <v>-0.2865847604277269</v>
      </c>
      <c r="GD29" s="45">
        <v>-0.15306469183302054</v>
      </c>
      <c r="GE29" s="45">
        <v>-0.56929423108061539</v>
      </c>
      <c r="GF29" s="45">
        <v>9.5361657077464884E-2</v>
      </c>
      <c r="GG29" s="45">
        <v>0.20932695846877797</v>
      </c>
      <c r="GH29" s="45">
        <v>0.2023941478913697</v>
      </c>
      <c r="GI29" s="45">
        <v>4.3829912355345203E-2</v>
      </c>
      <c r="GJ29" s="45">
        <v>6.0733694907099407E-2</v>
      </c>
      <c r="GK29" s="45">
        <v>0.10015245665251279</v>
      </c>
      <c r="GL29" s="45">
        <v>0.24313535039322001</v>
      </c>
      <c r="GM29" s="45">
        <v>0.11523148675853133</v>
      </c>
      <c r="GN29" s="45">
        <v>0.21336497456835204</v>
      </c>
      <c r="GO29" s="45">
        <v>0.21809172996372814</v>
      </c>
      <c r="GP29" s="45">
        <v>0.32295548850912364</v>
      </c>
      <c r="GQ29" s="45">
        <v>8.1121089406063135E-2</v>
      </c>
      <c r="GR29" s="45">
        <v>0.23161409777300407</v>
      </c>
      <c r="GS29" s="45">
        <v>-0.7427929939465181</v>
      </c>
      <c r="GT29" s="45">
        <v>-0.35691599263175217</v>
      </c>
      <c r="GU29" s="45">
        <v>0.41162385655614703</v>
      </c>
      <c r="GV29" s="45">
        <v>-0.24661539977337535</v>
      </c>
      <c r="GW29" s="45">
        <v>0.11827616066488386</v>
      </c>
      <c r="GX29" s="45">
        <v>-0.22866625900424384</v>
      </c>
      <c r="GY29" s="45">
        <v>0.10623438549215362</v>
      </c>
      <c r="GZ29" s="45">
        <v>-0.16322282998302048</v>
      </c>
      <c r="HA29" s="45">
        <v>-4.2158577318383718E-2</v>
      </c>
      <c r="HB29" s="45">
        <v>-0.10472790165366992</v>
      </c>
      <c r="HC29" s="45">
        <v>0.30325748235041938</v>
      </c>
      <c r="HD29" s="45">
        <v>0.35828285693558032</v>
      </c>
      <c r="HE29" s="45">
        <v>-5.3854890631582636E-3</v>
      </c>
      <c r="HF29" s="45">
        <v>-8.8045036364184773E-2</v>
      </c>
      <c r="HG29" s="45">
        <v>-0.11684510858200206</v>
      </c>
      <c r="HH29" s="45">
        <v>0.2777110311813068</v>
      </c>
      <c r="HI29" s="45">
        <v>3.3317112421264748E-2</v>
      </c>
      <c r="HJ29" s="45">
        <v>-0.12763145324256217</v>
      </c>
      <c r="HK29" s="45">
        <v>-0.39158931554848025</v>
      </c>
      <c r="HL29" s="45">
        <v>-0.34213615735291286</v>
      </c>
      <c r="HM29" s="45">
        <v>0.56744668296241363</v>
      </c>
      <c r="HN29" s="45">
        <v>-0.28708656160969981</v>
      </c>
      <c r="HO29" s="45">
        <v>-0.51267971317171013</v>
      </c>
      <c r="HP29" s="45">
        <v>-0.11845648048181318</v>
      </c>
      <c r="HQ29" s="45">
        <v>3.668695689157591E-2</v>
      </c>
      <c r="HR29" s="45">
        <v>-0.33499269066434212</v>
      </c>
      <c r="HS29" s="45">
        <v>-0.231188320772752</v>
      </c>
      <c r="HT29" s="45">
        <v>-0.20782236303641566</v>
      </c>
      <c r="HU29" s="45">
        <v>-0.10073617791412538</v>
      </c>
      <c r="HV29" s="45">
        <v>-0.3195411514988869</v>
      </c>
      <c r="HW29" s="45">
        <v>-0.17095467191790825</v>
      </c>
      <c r="HX29" s="45">
        <v>-0.25937705287794272</v>
      </c>
      <c r="HY29" s="45">
        <v>-0.439898658653879</v>
      </c>
      <c r="HZ29" s="45">
        <v>0.16287424878416104</v>
      </c>
      <c r="IA29" s="45">
        <v>-0.45420429181893796</v>
      </c>
      <c r="IB29" s="45">
        <v>-0.10533986648385142</v>
      </c>
      <c r="IC29" s="45">
        <v>-0.59466508453452771</v>
      </c>
      <c r="ID29" s="45">
        <v>-0.23823831923945696</v>
      </c>
      <c r="IE29" s="45">
        <v>-5.6779206861075258E-2</v>
      </c>
      <c r="IF29" s="45">
        <v>-0.16458072866862505</v>
      </c>
      <c r="IG29" s="45">
        <v>-0.25614027451001259</v>
      </c>
      <c r="IH29" s="45">
        <v>-0.37950062058444445</v>
      </c>
      <c r="II29" s="45">
        <v>-0.23811190826599835</v>
      </c>
      <c r="IJ29" s="45">
        <v>-0.15608157163725278</v>
      </c>
      <c r="IK29" s="45">
        <v>-0.34701472489517737</v>
      </c>
      <c r="IL29" s="45">
        <v>-0.29828433557881712</v>
      </c>
      <c r="IM29" s="45">
        <v>-0.12334635440962828</v>
      </c>
      <c r="IN29" s="45">
        <v>-1.8317798388092891E-2</v>
      </c>
      <c r="IO29" s="45">
        <v>-0.11698902776620101</v>
      </c>
      <c r="IP29" s="45">
        <v>-6.2363316153419487E-2</v>
      </c>
      <c r="IQ29" s="45">
        <v>-3.1244248982156567E-2</v>
      </c>
      <c r="IR29" s="45">
        <v>-0.17569549525987468</v>
      </c>
      <c r="IS29" s="45">
        <v>-0.24198614685410344</v>
      </c>
      <c r="IT29" s="45">
        <v>-6.4215617210014467E-2</v>
      </c>
      <c r="IU29" s="45">
        <v>-0.19116208269805418</v>
      </c>
      <c r="IV29" s="45">
        <v>-0.26464576028098102</v>
      </c>
      <c r="IW29" s="45">
        <v>-0.51683832290666576</v>
      </c>
      <c r="IX29" s="45">
        <v>-0.30303327884158177</v>
      </c>
      <c r="IY29" s="45">
        <v>-0.23032757751030908</v>
      </c>
      <c r="IZ29" s="45">
        <v>-0.39636451764736647</v>
      </c>
      <c r="JA29" s="45">
        <v>-0.44827994628779433</v>
      </c>
      <c r="JB29" s="45">
        <v>-0.39131723056156797</v>
      </c>
      <c r="JC29" s="45">
        <v>2.0971359161804506E-2</v>
      </c>
      <c r="JD29" s="45">
        <v>-2.4536452585804554E-2</v>
      </c>
      <c r="JE29" s="45">
        <v>0.23041640386197093</v>
      </c>
      <c r="JF29" s="45">
        <v>0.12529240283879686</v>
      </c>
      <c r="JG29" s="45">
        <v>-0.54786888513564069</v>
      </c>
      <c r="JH29" s="45">
        <v>-0.20138929091199401</v>
      </c>
      <c r="JI29" s="45">
        <v>-0.31079235037495861</v>
      </c>
      <c r="JJ29" s="45">
        <v>0.33616021494586257</v>
      </c>
      <c r="JK29" s="45">
        <v>-0.14519206081763103</v>
      </c>
      <c r="JL29" s="45">
        <v>-0.13664161197501692</v>
      </c>
      <c r="JM29" s="45">
        <v>-0.13294623904683495</v>
      </c>
      <c r="JN29" s="45">
        <v>-0.47181885022938869</v>
      </c>
      <c r="JO29" s="45">
        <v>0.5782447352556308</v>
      </c>
      <c r="JP29" s="45">
        <v>3.2721230181931714E-3</v>
      </c>
      <c r="JQ29" s="45">
        <v>-6.7007079252670437E-2</v>
      </c>
      <c r="JR29" s="45">
        <v>9.3486136753084592E-2</v>
      </c>
      <c r="JS29" s="45">
        <v>-9.5574047835948459E-2</v>
      </c>
      <c r="JT29" s="45">
        <v>-0.10122666460847561</v>
      </c>
      <c r="JU29" s="45">
        <v>-1.2329979806682675E-2</v>
      </c>
      <c r="JV29" s="45">
        <v>-0.17998882414101239</v>
      </c>
      <c r="JW29" s="45">
        <v>-2.7670614333978868E-2</v>
      </c>
      <c r="JX29" s="45">
        <v>-0.11787983814996783</v>
      </c>
      <c r="JY29" s="45">
        <v>-0.11707546941806062</v>
      </c>
      <c r="JZ29" s="45">
        <v>-0.11493268652846145</v>
      </c>
      <c r="KA29" s="45">
        <v>6.2523129578574116E-2</v>
      </c>
      <c r="KB29" s="45">
        <v>-0.11900951207423113</v>
      </c>
      <c r="KC29" s="45">
        <v>8.6728878659620354E-2</v>
      </c>
      <c r="KD29" s="45">
        <v>-0.17501919703838989</v>
      </c>
      <c r="KE29" s="45">
        <v>0.19702996221027616</v>
      </c>
      <c r="KF29" s="45">
        <v>-0.18750852798590525</v>
      </c>
      <c r="KG29" s="45">
        <v>-0.14293054100301875</v>
      </c>
      <c r="KH29" s="45">
        <v>-7.381362943257011E-2</v>
      </c>
      <c r="KI29" s="45">
        <v>-6.5981299764949153E-2</v>
      </c>
      <c r="KJ29" s="45">
        <v>-5.3489962295582463E-2</v>
      </c>
      <c r="KK29" s="45">
        <v>-0.12973469664479181</v>
      </c>
      <c r="KL29" s="45">
        <v>9.0495504855127029E-2</v>
      </c>
      <c r="KM29" s="45">
        <v>0.10086973972724177</v>
      </c>
      <c r="KN29" s="45">
        <v>-0.45418767662276771</v>
      </c>
      <c r="KO29" s="45">
        <v>-0.32948608566699</v>
      </c>
      <c r="KP29" s="45">
        <v>7.0867805021132296E-2</v>
      </c>
      <c r="KQ29" s="45">
        <v>-0.13232775370795125</v>
      </c>
      <c r="KR29" s="45">
        <v>-0.26238794603579063</v>
      </c>
      <c r="KS29" s="45">
        <v>-0.34050702658324145</v>
      </c>
      <c r="KT29" s="45">
        <v>-0.61190246288774264</v>
      </c>
      <c r="KU29" s="45">
        <v>-0.53727953124419137</v>
      </c>
      <c r="KV29" s="45">
        <v>-0.23909099946220849</v>
      </c>
      <c r="KW29" s="45">
        <v>-0.35480424224560214</v>
      </c>
      <c r="KX29" s="45">
        <v>0.15285365865401532</v>
      </c>
      <c r="KY29" s="45">
        <v>-9.7455004283788213E-2</v>
      </c>
      <c r="KZ29" s="45">
        <v>-9.5155909349380438E-2</v>
      </c>
      <c r="LA29" s="45">
        <v>-0.24768779762766077</v>
      </c>
      <c r="LB29" s="45">
        <v>-2.5970598911584739E-2</v>
      </c>
      <c r="LC29" s="45">
        <v>-0.22702263308749301</v>
      </c>
      <c r="LD29" s="45">
        <v>1.1149517812299323E-2</v>
      </c>
      <c r="LE29" s="45">
        <v>0.41758958442814115</v>
      </c>
      <c r="LF29" s="45">
        <v>0.51661428499389717</v>
      </c>
      <c r="LG29" s="45">
        <v>0.17174294362920198</v>
      </c>
      <c r="LH29" s="45">
        <v>0.64121773220258826</v>
      </c>
      <c r="LI29" s="45">
        <v>0.49317996058788111</v>
      </c>
      <c r="LJ29" s="45">
        <v>-0.17041195863389105</v>
      </c>
      <c r="LK29" s="45">
        <v>-0.16636357854235159</v>
      </c>
      <c r="LL29" s="45">
        <v>-9.7641318772136804E-2</v>
      </c>
      <c r="LM29" s="45">
        <v>-0.16999653426204717</v>
      </c>
      <c r="LN29" s="45">
        <v>-6.1135900202438233E-2</v>
      </c>
      <c r="LO29" s="45">
        <v>2.7661643693246932E-2</v>
      </c>
      <c r="LP29" s="45">
        <v>-0.41546333801073149</v>
      </c>
      <c r="LQ29" s="45">
        <v>-3.1081932879999392E-2</v>
      </c>
      <c r="LR29" s="45">
        <v>-0.19762112003429527</v>
      </c>
      <c r="LS29" s="45">
        <v>-1.4546730559904887E-2</v>
      </c>
      <c r="LT29" s="45">
        <v>-0.23345112393249187</v>
      </c>
      <c r="LU29" s="45">
        <v>-1.2605339734695537E-2</v>
      </c>
      <c r="LV29" s="45">
        <v>-0.22386280039506773</v>
      </c>
      <c r="LW29" s="45">
        <v>-0.34978845429689998</v>
      </c>
      <c r="LX29" s="45">
        <v>-0.25662335223939264</v>
      </c>
      <c r="LY29" s="45">
        <v>-0.69305211811953027</v>
      </c>
      <c r="LZ29" s="45">
        <v>-8.4875375334140843E-2</v>
      </c>
      <c r="MA29" s="45">
        <v>0.26984507205200098</v>
      </c>
      <c r="MB29" s="45">
        <v>-0.51603370434034679</v>
      </c>
      <c r="MC29" s="45">
        <v>-0.23119601147506033</v>
      </c>
      <c r="MD29" s="45">
        <v>-0.51117857401412281</v>
      </c>
      <c r="ME29" s="45">
        <v>-0.15441436026086425</v>
      </c>
      <c r="MF29" s="45">
        <v>-0.27117424483211255</v>
      </c>
      <c r="MG29" s="45">
        <v>-0.22606826602301869</v>
      </c>
      <c r="MH29" s="45">
        <v>7.0022330200069982E-2</v>
      </c>
      <c r="MI29" s="45">
        <v>-0.69962848834952795</v>
      </c>
      <c r="MJ29" s="45">
        <v>-0.11541723244092277</v>
      </c>
      <c r="MK29" s="45">
        <v>-1.2146935819080254E-2</v>
      </c>
      <c r="ML29" s="45">
        <v>9.6281412969746266E-2</v>
      </c>
      <c r="MM29" s="45">
        <v>0.5747506534612512</v>
      </c>
      <c r="MN29" s="45">
        <v>2.0966920026345343E-2</v>
      </c>
      <c r="MO29" s="45">
        <v>9.0441339321736758E-2</v>
      </c>
      <c r="MP29" s="45">
        <v>-0.28482775927387183</v>
      </c>
      <c r="MQ29" s="45">
        <v>-0.35481355566300182</v>
      </c>
      <c r="MR29" s="45">
        <v>-0.20676375069609867</v>
      </c>
      <c r="MS29" s="45">
        <v>-5.9323126607814546E-2</v>
      </c>
      <c r="MT29" s="45">
        <v>-0.27440643412933591</v>
      </c>
      <c r="MU29" s="45">
        <v>-8.9076703056937004E-2</v>
      </c>
      <c r="MV29" s="45">
        <v>0.31338167732632183</v>
      </c>
      <c r="MW29" s="45">
        <v>-0.3600586840349666</v>
      </c>
      <c r="MX29" s="45">
        <v>-0.21616125838360445</v>
      </c>
      <c r="MY29" s="45">
        <v>-0.23752561576355233</v>
      </c>
      <c r="MZ29" s="45">
        <v>0.29906276560618184</v>
      </c>
      <c r="NA29" s="45">
        <v>-0.3554667834236776</v>
      </c>
      <c r="NB29" s="45">
        <v>0.59253589065158152</v>
      </c>
      <c r="NC29" s="45">
        <v>0.16947539732910613</v>
      </c>
      <c r="ND29" s="45">
        <v>-0.24038576154806959</v>
      </c>
      <c r="NE29" s="45">
        <v>-0.16775480329552786</v>
      </c>
      <c r="NF29" s="45">
        <v>4.7675360740368801E-2</v>
      </c>
      <c r="NG29" s="45">
        <v>-0.12288986074581097</v>
      </c>
      <c r="NH29" s="45">
        <v>-0.23445200000159913</v>
      </c>
      <c r="NI29" s="45">
        <v>-0.45779916515690616</v>
      </c>
      <c r="NJ29" s="45">
        <v>7.0828078123404276E-2</v>
      </c>
      <c r="NK29" s="45">
        <v>-0.25063357249952517</v>
      </c>
      <c r="NL29" s="45">
        <v>-0.21583167294983832</v>
      </c>
      <c r="NM29" s="45">
        <v>-1.7107141593809414E-2</v>
      </c>
      <c r="NN29" s="45">
        <v>-0.17388912931402759</v>
      </c>
      <c r="NO29" s="45">
        <v>-0.46456122216753465</v>
      </c>
      <c r="NP29" s="45">
        <v>7.9075543731833668E-3</v>
      </c>
      <c r="NQ29" s="45">
        <v>-0.25147963460853995</v>
      </c>
      <c r="NR29" s="45">
        <v>-0.31551933010008082</v>
      </c>
      <c r="NS29" s="45">
        <v>-0.21901573028391982</v>
      </c>
      <c r="NT29" s="45">
        <v>-0.12925341822800343</v>
      </c>
      <c r="NU29" s="45">
        <v>0.28794930796573637</v>
      </c>
      <c r="NV29" s="45">
        <v>-0.14233625146710502</v>
      </c>
      <c r="NW29" s="45">
        <v>-0.25548604836993205</v>
      </c>
      <c r="NX29" s="45">
        <v>-0.26222909899739394</v>
      </c>
      <c r="NY29" s="45">
        <v>2.4998374486937047E-2</v>
      </c>
      <c r="NZ29" s="45">
        <v>-0.42396168443182936</v>
      </c>
      <c r="OA29" s="45">
        <v>-0.4415894692532642</v>
      </c>
      <c r="OB29" s="45">
        <v>-0.45630324958622731</v>
      </c>
      <c r="OC29" s="45">
        <v>-0.20639975148606593</v>
      </c>
      <c r="OD29" s="45">
        <v>-0.28546948762955393</v>
      </c>
      <c r="OE29" s="45">
        <v>-0.30035803587211679</v>
      </c>
      <c r="OF29" s="45">
        <v>-0.15404731873197106</v>
      </c>
      <c r="OG29" s="45">
        <v>-0.19212827997214782</v>
      </c>
      <c r="OH29" s="45">
        <v>-0.3771315348869359</v>
      </c>
      <c r="OI29" s="45">
        <v>-0.27782830167776712</v>
      </c>
      <c r="OJ29" s="45">
        <v>-0.22379113398765796</v>
      </c>
      <c r="OK29" s="45">
        <v>1.5321504320607662E-2</v>
      </c>
      <c r="OL29" s="45">
        <v>-0.20750216458442425</v>
      </c>
      <c r="OM29" s="45">
        <v>-0.21257047835791967</v>
      </c>
      <c r="ON29" s="45">
        <v>-0.13456709254564436</v>
      </c>
      <c r="OO29" s="45">
        <v>-0.40591288760080352</v>
      </c>
      <c r="OP29" s="45">
        <v>-0.15725436430600223</v>
      </c>
      <c r="OQ29" s="45">
        <v>-0.14735534486659729</v>
      </c>
      <c r="OR29" s="45">
        <v>-0.15391352982200154</v>
      </c>
      <c r="OS29" s="45">
        <v>-0.12347940861429883</v>
      </c>
      <c r="OT29" s="45">
        <v>-0.14789782934328571</v>
      </c>
      <c r="OU29" s="45">
        <v>-7.5940585368322225E-2</v>
      </c>
      <c r="OV29" s="45">
        <v>-0.1315122156698241</v>
      </c>
      <c r="OW29" s="45">
        <v>-0.11193874534908087</v>
      </c>
      <c r="OX29" s="45">
        <v>-0.17803234405994067</v>
      </c>
      <c r="OY29" s="45">
        <v>-0.11833008248130927</v>
      </c>
      <c r="OZ29" s="45">
        <v>-0.24881201664304931</v>
      </c>
      <c r="PA29" s="45">
        <v>-6.4405827707507357E-2</v>
      </c>
      <c r="PB29" s="45">
        <v>-0.11050005854993192</v>
      </c>
      <c r="PC29" s="45">
        <v>0.14672086566018139</v>
      </c>
      <c r="PD29" s="45">
        <v>-0.25851103085903598</v>
      </c>
      <c r="PE29" s="45">
        <v>-0.13687936965459174</v>
      </c>
      <c r="PF29" s="45">
        <v>0.14295818489980064</v>
      </c>
      <c r="PG29" s="45">
        <v>-0.28983470734836242</v>
      </c>
      <c r="PH29" s="45">
        <v>-3.0076848540525575E-2</v>
      </c>
      <c r="PI29" s="45">
        <v>0.31478736733906498</v>
      </c>
      <c r="PJ29" s="45">
        <v>-0.14831871870477781</v>
      </c>
      <c r="PK29" s="45">
        <v>-0.10668307328926065</v>
      </c>
      <c r="PL29" s="45">
        <v>-2.0840082706477164E-2</v>
      </c>
      <c r="PM29" s="45">
        <v>-0.50598713473886825</v>
      </c>
      <c r="PN29" s="45">
        <v>-0.26473294189250812</v>
      </c>
      <c r="PO29" s="45">
        <v>-6.3287591257710288E-2</v>
      </c>
      <c r="PP29" s="45">
        <v>0.21101372105459898</v>
      </c>
      <c r="PQ29" s="45">
        <v>-0.1453651993410818</v>
      </c>
      <c r="PR29" s="45">
        <v>-0.4084927891169105</v>
      </c>
      <c r="PS29" s="45">
        <v>0.17495932065271763</v>
      </c>
      <c r="PT29" s="45">
        <v>-0.12727170854559364</v>
      </c>
      <c r="PU29" s="45">
        <v>-0.11708999592888901</v>
      </c>
      <c r="PV29" s="45">
        <v>5.4102910545686785E-2</v>
      </c>
      <c r="PW29" s="45">
        <v>-0.10001783346677513</v>
      </c>
      <c r="PX29" s="45">
        <v>-0.27898364450838115</v>
      </c>
      <c r="PY29" s="45">
        <v>-0.30157835949588507</v>
      </c>
      <c r="PZ29" s="45">
        <v>3.4061278995929221E-2</v>
      </c>
      <c r="QA29" s="45">
        <v>-3.0836232544334156E-2</v>
      </c>
      <c r="QB29" s="45">
        <v>-0.35599779550284977</v>
      </c>
      <c r="QC29" s="45">
        <v>-0.53585612689587059</v>
      </c>
      <c r="QD29" s="45">
        <v>1.7672818361451955E-2</v>
      </c>
      <c r="QE29" s="45">
        <v>-0.43723297047551091</v>
      </c>
      <c r="QF29" s="45">
        <v>-0.33412075312225709</v>
      </c>
      <c r="QG29" s="45">
        <v>1.8270898607052045E-2</v>
      </c>
      <c r="QH29" s="45">
        <v>0.11928856741531607</v>
      </c>
      <c r="QI29" s="45">
        <v>-0.11547114264082929</v>
      </c>
      <c r="QJ29" s="45">
        <v>4.8663403699679135E-2</v>
      </c>
      <c r="QK29" s="45">
        <v>-5.3499840841070116E-2</v>
      </c>
      <c r="QL29" s="45">
        <v>0.12539574482122193</v>
      </c>
      <c r="QM29" s="45">
        <v>-0.23731135582375706</v>
      </c>
      <c r="QN29" s="45">
        <v>-0.21768281385986812</v>
      </c>
      <c r="QO29" s="45">
        <v>3.5620521985141811E-2</v>
      </c>
      <c r="QP29" s="45">
        <v>0.19329454163429055</v>
      </c>
      <c r="QQ29" s="45">
        <v>-0.35915509066277096</v>
      </c>
      <c r="QR29" s="45">
        <v>-0.10779559153204309</v>
      </c>
      <c r="QS29" s="45">
        <v>7.8379037699069842E-2</v>
      </c>
      <c r="QT29" s="45">
        <v>-0.2659712996925378</v>
      </c>
      <c r="QU29" s="45">
        <v>-0.55111234245529483</v>
      </c>
      <c r="QV29" s="45">
        <v>-6.5313477267412462E-2</v>
      </c>
      <c r="QW29" s="45">
        <v>-0.21801595055926309</v>
      </c>
      <c r="QX29" s="45">
        <v>-0.41354758225727267</v>
      </c>
      <c r="QY29" s="45">
        <v>-0.28914089402544246</v>
      </c>
      <c r="QZ29" s="45">
        <v>-0.43963795248245358</v>
      </c>
      <c r="RA29" s="45">
        <v>-0.26383205622324934</v>
      </c>
      <c r="RB29" s="45">
        <v>0.12790546680801362</v>
      </c>
      <c r="RC29" s="45">
        <v>6.0207630080343147E-2</v>
      </c>
      <c r="RD29" s="45">
        <v>0.11493422521470405</v>
      </c>
      <c r="RE29" s="45">
        <v>-0.11754385804515773</v>
      </c>
      <c r="RF29" s="45">
        <v>-0.2942475271119544</v>
      </c>
      <c r="RG29" s="45">
        <v>-0.60408220460979856</v>
      </c>
      <c r="RH29" s="45">
        <v>-0.17073208865859635</v>
      </c>
      <c r="RI29" s="45">
        <v>-0.15825756494450119</v>
      </c>
      <c r="RJ29" s="45">
        <v>-0.23851019500131637</v>
      </c>
      <c r="RK29" s="45">
        <v>-0.22547571815414644</v>
      </c>
      <c r="RL29" s="45">
        <v>-0.12491469140440323</v>
      </c>
      <c r="RM29" s="45">
        <v>-0.11596777494596038</v>
      </c>
      <c r="RN29" s="45">
        <v>-7.3919030831207058E-2</v>
      </c>
      <c r="RO29" s="45">
        <v>-3.2704392057059176E-2</v>
      </c>
      <c r="RP29" s="45">
        <v>-0.12610677955811839</v>
      </c>
      <c r="RQ29" s="45">
        <v>-0.12128980489950301</v>
      </c>
      <c r="RR29" s="45">
        <v>0.12507002030026573</v>
      </c>
      <c r="RS29" s="45">
        <v>0.34343314091406313</v>
      </c>
      <c r="RT29" s="45">
        <v>-6.6808707413502061E-2</v>
      </c>
      <c r="RU29" s="45">
        <v>-0.13386858634428903</v>
      </c>
      <c r="RV29" s="45">
        <v>-0.85389120260172446</v>
      </c>
      <c r="RW29" s="45">
        <v>0.20939034035923185</v>
      </c>
      <c r="RX29" s="45">
        <v>-0.14865260981945402</v>
      </c>
      <c r="RY29" s="45">
        <v>-0.1929065957269544</v>
      </c>
      <c r="RZ29" s="45">
        <v>-0.16903748147763326</v>
      </c>
      <c r="SA29" s="45">
        <v>-0.15241209647661288</v>
      </c>
      <c r="SB29" s="45">
        <v>1.211914463694648E-2</v>
      </c>
      <c r="SC29" s="45">
        <v>-0.130393400315747</v>
      </c>
      <c r="SD29" s="45">
        <v>-3.4590780624531407E-2</v>
      </c>
      <c r="SE29" s="45">
        <v>4.2738241954505514E-3</v>
      </c>
      <c r="SF29" s="45">
        <v>0.15575942294672757</v>
      </c>
      <c r="SG29" s="45">
        <v>5.4268729256054665E-2</v>
      </c>
      <c r="SH29" s="45">
        <v>-0.54239746128970967</v>
      </c>
      <c r="SI29" s="45">
        <v>-0.54786359697305709</v>
      </c>
      <c r="SJ29" s="45">
        <v>-7.9864200649519657E-2</v>
      </c>
      <c r="SK29" s="45">
        <v>-0.56559377378725839</v>
      </c>
      <c r="SL29" s="45">
        <v>-0.10009749790026734</v>
      </c>
      <c r="SM29" s="45">
        <v>-0.2801955412907598</v>
      </c>
      <c r="SN29" s="45">
        <v>1.1336833494097212E-2</v>
      </c>
      <c r="SO29" s="45">
        <v>0.13600780808996887</v>
      </c>
      <c r="SP29" s="45">
        <v>-0.11397438807994607</v>
      </c>
      <c r="SQ29" s="45">
        <v>-0.4454378672040416</v>
      </c>
      <c r="SR29" s="45">
        <v>-0.15993404029691352</v>
      </c>
      <c r="SS29" s="45">
        <v>-0.1051954757633496</v>
      </c>
      <c r="ST29" s="45">
        <v>-7.6880107967566176E-3</v>
      </c>
      <c r="SU29" s="45">
        <v>9.3018978857231455E-2</v>
      </c>
      <c r="SV29" s="45">
        <v>-5.7192501109892269E-2</v>
      </c>
      <c r="SW29" s="45">
        <v>-0.30146930153068008</v>
      </c>
      <c r="SX29" s="45">
        <v>-0.32051184291466189</v>
      </c>
      <c r="SY29" s="45">
        <v>-0.32728063060372387</v>
      </c>
      <c r="SZ29" s="45">
        <v>7.0464601367165166E-3</v>
      </c>
      <c r="TA29" s="45">
        <v>0.42003025638892272</v>
      </c>
      <c r="TB29" s="45">
        <v>1.0000000000000002</v>
      </c>
      <c r="TC29" s="45">
        <v>0.97526912394968124</v>
      </c>
      <c r="TD29" s="45">
        <v>0.26512766276149802</v>
      </c>
      <c r="TE29" s="45">
        <v>0.88884260528183734</v>
      </c>
      <c r="TF29" s="45">
        <v>0.1042623656111285</v>
      </c>
      <c r="TG29" s="45">
        <v>0.39269230523518001</v>
      </c>
      <c r="TH29" s="45">
        <v>7.1129181227177499E-2</v>
      </c>
      <c r="TI29" s="45">
        <v>-0.25141501431559143</v>
      </c>
      <c r="TJ29" s="45">
        <v>0.17140953912972229</v>
      </c>
      <c r="TK29" s="45">
        <v>8.923770281930192E-2</v>
      </c>
      <c r="TL29" s="45">
        <v>0.22127749304877403</v>
      </c>
      <c r="TM29" s="45">
        <v>-0.21283885887590803</v>
      </c>
      <c r="TN29" s="45">
        <v>-0.26438765654385826</v>
      </c>
      <c r="TO29" s="45">
        <v>-0.3223779710875177</v>
      </c>
      <c r="TP29" s="45">
        <v>3.641085700836229E-3</v>
      </c>
      <c r="TQ29" s="45">
        <v>-0.41485445300029705</v>
      </c>
      <c r="TR29" s="45">
        <v>-0.29736999186658641</v>
      </c>
      <c r="TS29" s="45">
        <v>-0.4141672605557849</v>
      </c>
      <c r="TT29" s="45">
        <v>-0.27983083424655791</v>
      </c>
      <c r="TU29" s="45">
        <v>-1.9183133540496524E-2</v>
      </c>
      <c r="TV29" s="45">
        <v>-0.17164510107857286</v>
      </c>
      <c r="TW29" s="45">
        <v>-0.37545553434141288</v>
      </c>
      <c r="TX29" s="45">
        <v>0.29044473676540417</v>
      </c>
      <c r="TY29" s="45">
        <v>-0.31995696330594725</v>
      </c>
      <c r="TZ29" s="45">
        <v>-0.1716857016232427</v>
      </c>
      <c r="UA29" s="45">
        <v>-0.19863206792512977</v>
      </c>
      <c r="UB29" s="45">
        <v>0.47744406690006624</v>
      </c>
      <c r="UC29" s="45">
        <v>0.27771270808512366</v>
      </c>
      <c r="UD29" s="45">
        <v>-5.5249420368204724E-2</v>
      </c>
      <c r="UE29" s="45">
        <v>-0.38627820780722033</v>
      </c>
      <c r="UF29" s="45">
        <v>-0.59333251692409761</v>
      </c>
      <c r="UG29" s="45">
        <v>0.17098750903786533</v>
      </c>
      <c r="UH29" s="45">
        <v>-0.22332459093620799</v>
      </c>
      <c r="UI29" s="45">
        <v>-0.10862544606793424</v>
      </c>
      <c r="UJ29" s="45">
        <v>-0.11175590344188165</v>
      </c>
      <c r="UK29" s="45">
        <v>0.21680766402488763</v>
      </c>
      <c r="UL29" s="45">
        <v>-1.46813998249349E-3</v>
      </c>
      <c r="UM29" s="45">
        <v>0.11062691330114591</v>
      </c>
      <c r="UN29" s="45">
        <v>-0.29432385754036738</v>
      </c>
      <c r="UO29" s="45">
        <v>-0.1152219221413561</v>
      </c>
      <c r="UP29" s="45">
        <v>-4.4273553982465831E-2</v>
      </c>
      <c r="UQ29" s="45">
        <v>-0.32925840006191276</v>
      </c>
      <c r="UR29" s="45">
        <v>-0.38247545447795972</v>
      </c>
      <c r="US29" s="45">
        <v>-0.13637278476295386</v>
      </c>
      <c r="UT29" s="45">
        <v>1.7947024241522572E-2</v>
      </c>
      <c r="UU29" s="45">
        <v>-0.29310731139385787</v>
      </c>
      <c r="UV29" s="45">
        <v>-0.2769209492353511</v>
      </c>
      <c r="UW29" s="45">
        <v>-0.15283954789881404</v>
      </c>
      <c r="UX29" s="45">
        <v>-0.13259903244420715</v>
      </c>
      <c r="UY29" s="45">
        <v>-0.20632956315816109</v>
      </c>
      <c r="UZ29" s="45">
        <v>-4.628778412314119E-2</v>
      </c>
      <c r="VA29" s="45">
        <v>-0.54910818444709653</v>
      </c>
      <c r="VB29" s="45">
        <v>-0.11451319032666842</v>
      </c>
      <c r="VC29" s="45">
        <v>-0.24138226856940906</v>
      </c>
      <c r="VD29" s="45">
        <v>-0.17131798109920332</v>
      </c>
      <c r="VE29" s="45">
        <v>-7.4179385423952485E-2</v>
      </c>
      <c r="VF29" s="45">
        <v>-4.8751440051828687E-2</v>
      </c>
      <c r="VG29" s="45">
        <v>0.1044371877077052</v>
      </c>
      <c r="VH29" s="45">
        <v>-5.3091425483966358E-2</v>
      </c>
      <c r="VI29" s="45">
        <v>-0.13324154805431865</v>
      </c>
      <c r="VJ29" s="45">
        <v>-8.1611186965256391E-2</v>
      </c>
      <c r="VK29" s="45">
        <v>8.4557003556220561E-2</v>
      </c>
      <c r="VL29" s="45">
        <v>-0.10137327091165389</v>
      </c>
      <c r="VM29" s="45">
        <v>-0.56788840917592021</v>
      </c>
      <c r="VN29" s="45">
        <v>-0.59134499450199463</v>
      </c>
      <c r="VO29" s="45">
        <v>0.18672821538323961</v>
      </c>
      <c r="VP29" s="45">
        <v>0.11831432419965839</v>
      </c>
      <c r="VQ29" s="45">
        <v>5.3012140502922959E-2</v>
      </c>
      <c r="VR29" s="45">
        <v>-0.24558127478322933</v>
      </c>
      <c r="VS29" s="45">
        <v>-6.5352618285453079E-2</v>
      </c>
      <c r="VT29" s="45">
        <v>-7.39778475358885E-2</v>
      </c>
      <c r="VU29" s="45">
        <v>-0.24361159650266118</v>
      </c>
      <c r="VV29" s="45">
        <v>-3.1439349796663889E-3</v>
      </c>
      <c r="VW29" s="45">
        <v>-0.14811700334454736</v>
      </c>
      <c r="VX29" s="45">
        <v>0.1659071864610496</v>
      </c>
      <c r="VY29" s="45">
        <v>3.5706723007398744E-2</v>
      </c>
      <c r="VZ29" s="45">
        <v>-0.25487056902798766</v>
      </c>
      <c r="WA29" s="45">
        <v>0.24772352671588344</v>
      </c>
      <c r="WB29" s="45">
        <v>-9.2080442875027133E-2</v>
      </c>
      <c r="WC29" s="45">
        <v>-5.0583462751749318E-2</v>
      </c>
      <c r="WD29" s="45">
        <v>0.15911873088876444</v>
      </c>
      <c r="WE29" s="45">
        <v>-0.59414487455539211</v>
      </c>
      <c r="WF29" s="45">
        <v>-0.1775883530746333</v>
      </c>
      <c r="WG29" s="45">
        <v>-3.1579185168269679E-2</v>
      </c>
      <c r="WH29" s="45">
        <v>-0.16643663197271155</v>
      </c>
      <c r="WI29" s="45">
        <v>-0.29590290153157112</v>
      </c>
      <c r="WJ29" s="45">
        <v>-0.40263504631199237</v>
      </c>
      <c r="WK29" s="45">
        <v>-0.16441854541328219</v>
      </c>
      <c r="WL29" s="45">
        <v>-2.3633669417488429E-2</v>
      </c>
      <c r="WM29" s="45">
        <v>-0.23839047936429394</v>
      </c>
      <c r="WN29" s="45">
        <v>-0.13394651457402876</v>
      </c>
      <c r="WO29" s="45">
        <v>-0.30962633537584472</v>
      </c>
      <c r="WP29" s="45">
        <v>1.7802157301470171E-2</v>
      </c>
      <c r="WQ29" s="45">
        <v>-0.54685719896108309</v>
      </c>
      <c r="WR29" s="45">
        <v>-0.11648475464846597</v>
      </c>
      <c r="WS29" s="45">
        <v>-0.45190668693075725</v>
      </c>
      <c r="WT29" s="45">
        <v>-0.51236194614239872</v>
      </c>
      <c r="WU29" s="45">
        <v>-0.29502832229585868</v>
      </c>
      <c r="WV29" s="45">
        <v>4.9252737943876832E-3</v>
      </c>
      <c r="WW29" s="45">
        <v>-0.41861049801566064</v>
      </c>
      <c r="WX29" s="45">
        <v>-0.39443122695988148</v>
      </c>
      <c r="WY29" s="45">
        <v>-0.30474917033686155</v>
      </c>
      <c r="WZ29" s="45">
        <v>-0.26289695576130578</v>
      </c>
      <c r="XA29" s="45">
        <v>0.10095631611096774</v>
      </c>
      <c r="XB29" s="45">
        <v>-0.10742401863641995</v>
      </c>
      <c r="XC29" s="45">
        <v>-0.33770236802196757</v>
      </c>
      <c r="XD29" s="45">
        <v>-5.6733545608819796E-2</v>
      </c>
      <c r="XE29" s="45">
        <v>-0.23035121961973801</v>
      </c>
      <c r="XF29" s="45">
        <v>-0.33851744848527049</v>
      </c>
      <c r="XG29" s="45">
        <v>0.15847099698301906</v>
      </c>
      <c r="XH29" s="45">
        <v>0.35574073240018822</v>
      </c>
      <c r="XI29" s="45">
        <v>0.25686794512636968</v>
      </c>
      <c r="XJ29" s="45">
        <v>0.21413081601880291</v>
      </c>
      <c r="XK29" s="45">
        <v>-0.22142925778721365</v>
      </c>
      <c r="XL29" s="45">
        <v>-3.0169531127993183E-4</v>
      </c>
      <c r="XM29" s="45">
        <v>6.5276297270994391E-2</v>
      </c>
      <c r="XN29" s="45">
        <v>3.7116528814878688E-2</v>
      </c>
      <c r="XO29" s="45">
        <v>0.59512754392696088</v>
      </c>
      <c r="XP29" s="45">
        <v>-0.48614769826093562</v>
      </c>
      <c r="XQ29" s="45">
        <v>-0.32204723734665192</v>
      </c>
      <c r="XR29" s="45">
        <v>0.13371069300786312</v>
      </c>
      <c r="XS29" s="45">
        <v>0.13422964085750705</v>
      </c>
      <c r="XT29" s="45">
        <v>0.11163901454074038</v>
      </c>
      <c r="XU29" s="45">
        <v>3.1565941191753551E-2</v>
      </c>
      <c r="XV29" s="45">
        <v>5.6278817401259782E-3</v>
      </c>
      <c r="XW29" s="45">
        <v>0.32145548812445984</v>
      </c>
      <c r="XX29" s="45">
        <v>7.6029178254897051E-2</v>
      </c>
      <c r="XY29" s="45">
        <v>0.3090999290835027</v>
      </c>
      <c r="XZ29" s="45">
        <v>8.6676813087642884E-2</v>
      </c>
      <c r="YA29" s="45">
        <v>4.4766829010207454E-2</v>
      </c>
      <c r="YB29" s="45">
        <v>5.0523510213764555E-2</v>
      </c>
      <c r="YC29" s="45">
        <v>1.2558515664780126E-2</v>
      </c>
      <c r="YD29" s="45">
        <v>-0.24866477467979264</v>
      </c>
      <c r="YE29" s="45">
        <v>-0.21140496381509355</v>
      </c>
      <c r="YF29" s="45">
        <v>0.29030611788227595</v>
      </c>
      <c r="YG29" s="45">
        <v>-0.37044091313332439</v>
      </c>
      <c r="YH29" s="45">
        <v>-0.28122195986099385</v>
      </c>
      <c r="YI29" s="45">
        <v>-0.23798521272240836</v>
      </c>
      <c r="YJ29" s="45">
        <v>-0.21704402090383859</v>
      </c>
      <c r="YK29" s="45">
        <v>-0.22919272507019603</v>
      </c>
      <c r="YL29" s="45">
        <v>-0.14519206081763103</v>
      </c>
      <c r="YM29" s="45">
        <v>-0.11493268652846145</v>
      </c>
      <c r="YN29" s="45">
        <v>-6.5981299764949153E-2</v>
      </c>
      <c r="YO29" s="45">
        <v>-5.3489962295582463E-2</v>
      </c>
      <c r="YP29" s="45">
        <v>-9.9569142139600372E-2</v>
      </c>
      <c r="YQ29" s="45">
        <v>-0.22702263308749301</v>
      </c>
      <c r="YR29" s="45">
        <v>-6.9596458784617343E-2</v>
      </c>
      <c r="YS29" s="45">
        <v>-0.45616489977908548</v>
      </c>
      <c r="YT29" s="45">
        <v>-0.20676375069609867</v>
      </c>
      <c r="YU29" s="45">
        <v>0.29906276560618184</v>
      </c>
      <c r="YV29" s="45">
        <v>-0.24038576154806959</v>
      </c>
      <c r="YW29" s="45">
        <v>-0.25244464234678571</v>
      </c>
      <c r="YX29" s="45">
        <v>-0.11708999592888901</v>
      </c>
      <c r="YY29" s="45">
        <v>3.4061278995929221E-2</v>
      </c>
      <c r="YZ29" s="45">
        <v>7.2417305704260568E-2</v>
      </c>
      <c r="ZA29" s="45">
        <v>-0.21768281385986812</v>
      </c>
      <c r="ZB29" s="45">
        <v>3.2871122317189291E-2</v>
      </c>
      <c r="ZC29" s="45">
        <v>3.5620521985141811E-2</v>
      </c>
      <c r="ZD29" s="45">
        <v>-0.21801595055926309</v>
      </c>
      <c r="ZE29" s="45">
        <v>-0.23216273891646944</v>
      </c>
      <c r="ZF29" s="45">
        <v>-0.1264848922174247</v>
      </c>
      <c r="ZG29" s="45">
        <v>-3.2704392057059176E-2</v>
      </c>
      <c r="ZH29" s="45">
        <v>-0.29027325529513665</v>
      </c>
      <c r="ZI29" s="45">
        <v>-0.54239746128970967</v>
      </c>
      <c r="ZJ29" s="45">
        <v>-7.6880107967566176E-3</v>
      </c>
      <c r="ZK29" s="45">
        <v>-0.55325916273151332</v>
      </c>
      <c r="ZL29" s="45">
        <v>0.42003025638892272</v>
      </c>
      <c r="ZM29" s="45">
        <v>0.99980773106756216</v>
      </c>
      <c r="ZN29" s="45">
        <v>-0.12121937785460798</v>
      </c>
      <c r="ZO29" s="45">
        <v>-0.212798475953868</v>
      </c>
      <c r="ZP29" s="45">
        <v>-0.26186062505394953</v>
      </c>
      <c r="ZQ29" s="45">
        <v>3.5706723007398744E-2</v>
      </c>
      <c r="ZR29" s="45">
        <v>0.16361903408164299</v>
      </c>
      <c r="ZS29" s="45">
        <v>-0.28217234143571418</v>
      </c>
      <c r="ZT29" s="45">
        <v>-0.23397161068956085</v>
      </c>
      <c r="ZU29" s="45">
        <v>9.6951834220522309E-2</v>
      </c>
      <c r="ZV29" s="45">
        <v>9.7901362003673012E-2</v>
      </c>
      <c r="ZW29" s="45">
        <v>0.31850965986093005</v>
      </c>
      <c r="ZX29" s="45">
        <v>0.99133381105210883</v>
      </c>
      <c r="ZY29" s="45">
        <v>-0.34092649166038158</v>
      </c>
      <c r="ZZ29" s="45">
        <v>-1.46813998249349E-3</v>
      </c>
      <c r="AAA29" s="45">
        <v>-1.5686387995284549E-2</v>
      </c>
      <c r="AAB29" s="45">
        <v>-0.22534421054579126</v>
      </c>
      <c r="AAC29" s="45">
        <v>-0.17566785494919179</v>
      </c>
      <c r="AAD29" s="45">
        <v>-0.28401591236008289</v>
      </c>
      <c r="AAE29" s="45">
        <v>-4.9430464459524683E-2</v>
      </c>
      <c r="AAF29" s="45">
        <v>-8.7583732580922113E-2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38389</v>
      </c>
      <c r="F30" s="29" t="e">
        <v>#N/A</v>
      </c>
      <c r="G30" s="28">
        <v>10663.611111111111</v>
      </c>
      <c r="H30" s="27" t="e">
        <v>#N/A</v>
      </c>
      <c r="I30" s="26" t="e">
        <v>#N/A</v>
      </c>
      <c r="J30" s="25">
        <v>4.699605866122103E-2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44915</v>
      </c>
      <c r="F31" s="29" t="e">
        <v>#N/A</v>
      </c>
      <c r="G31" s="28">
        <v>12546.089385474859</v>
      </c>
      <c r="H31" s="27" t="e">
        <v>#N/A</v>
      </c>
      <c r="I31" s="26" t="e">
        <v>#N/A</v>
      </c>
      <c r="J31" s="25">
        <v>0.17653290754407491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39176</v>
      </c>
      <c r="F32" s="29" t="e">
        <v>#N/A</v>
      </c>
      <c r="G32" s="28">
        <v>10882.222222222223</v>
      </c>
      <c r="H32" s="27" t="e">
        <v>#N/A</v>
      </c>
      <c r="I32" s="26" t="e">
        <v>#N/A</v>
      </c>
      <c r="J32" s="25">
        <v>-0.13262038170865942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-0.18288022189345454</v>
      </c>
      <c r="AI32" s="45">
        <v>-0.35203868454601084</v>
      </c>
      <c r="AJ32" s="45">
        <v>3.0000498241580326E-2</v>
      </c>
      <c r="AK32" s="45">
        <v>-1.4727687692924721E-2</v>
      </c>
      <c r="AL32" s="45">
        <v>7.1904888995650345E-3</v>
      </c>
      <c r="AM32" s="45">
        <v>1.5009423882630063E-3</v>
      </c>
      <c r="AN32" s="45">
        <v>8.0443606865566106E-3</v>
      </c>
      <c r="AO32" s="45">
        <v>0.11932220715817338</v>
      </c>
      <c r="AP32" s="45">
        <v>0.42261526722624743</v>
      </c>
      <c r="AQ32" s="45">
        <v>0.26092461960220276</v>
      </c>
      <c r="AR32" s="45">
        <v>9.0211261039186197E-2</v>
      </c>
      <c r="AS32" s="45">
        <v>0.23804349092901161</v>
      </c>
      <c r="AT32" s="45">
        <v>-0.32130836142856595</v>
      </c>
      <c r="AU32" s="45">
        <v>-0.26230261192025239</v>
      </c>
      <c r="AV32" s="45">
        <v>5.8658571638028574E-2</v>
      </c>
      <c r="AW32" s="45">
        <v>0.22138812092227231</v>
      </c>
      <c r="AX32" s="45">
        <v>-4.8589972279564748E-2</v>
      </c>
      <c r="AY32" s="45">
        <v>6.1361994477716661E-2</v>
      </c>
      <c r="AZ32" s="45">
        <v>6.7984270386195228E-2</v>
      </c>
      <c r="BA32" s="45">
        <v>5.2281500522243229E-2</v>
      </c>
      <c r="BB32" s="45">
        <v>3.9198590172480612E-2</v>
      </c>
      <c r="BC32" s="45">
        <v>3.711737094404919E-2</v>
      </c>
      <c r="BD32" s="45">
        <v>4.5436128492065625E-3</v>
      </c>
      <c r="BE32" s="45">
        <v>0.12304146256983138</v>
      </c>
      <c r="BF32" s="45">
        <v>-4.5911673770485807E-2</v>
      </c>
      <c r="BG32" s="45">
        <v>-3.5592475115113084E-2</v>
      </c>
      <c r="BH32" s="45">
        <v>0.17095533680978614</v>
      </c>
      <c r="BI32" s="45">
        <v>-3.7663432703007163E-2</v>
      </c>
      <c r="BJ32" s="45">
        <v>5.7286391511370494E-2</v>
      </c>
      <c r="BK32" s="45">
        <v>0.22139943237418644</v>
      </c>
      <c r="BL32" s="45">
        <v>-3.3720461762748425E-3</v>
      </c>
      <c r="BM32" s="45">
        <v>-2.1036681299842541E-2</v>
      </c>
      <c r="BN32" s="45">
        <v>0.15646748114274417</v>
      </c>
      <c r="BO32" s="45">
        <v>-0.16203673319186757</v>
      </c>
      <c r="BP32" s="45">
        <v>-5.17392330791017E-2</v>
      </c>
      <c r="BQ32" s="45">
        <v>-0.1230332393854176</v>
      </c>
      <c r="BR32" s="45">
        <v>0.11083723363176445</v>
      </c>
      <c r="BS32" s="45">
        <v>-2.0053290741018047E-2</v>
      </c>
      <c r="BT32" s="45">
        <v>5.2720889054815E-2</v>
      </c>
      <c r="BU32" s="45">
        <v>-0.11861744038984148</v>
      </c>
      <c r="BV32" s="45">
        <v>-0.16148988402736644</v>
      </c>
      <c r="BW32" s="45">
        <v>-5.822758694487516E-3</v>
      </c>
      <c r="BX32" s="45">
        <v>0.34329495184265219</v>
      </c>
      <c r="BY32" s="45">
        <v>3.1098268568141612E-2</v>
      </c>
      <c r="BZ32" s="45">
        <v>0.24921662315688911</v>
      </c>
      <c r="CA32" s="45">
        <v>0.3717944563376393</v>
      </c>
      <c r="CB32" s="45">
        <v>0.52820312828328631</v>
      </c>
      <c r="CC32" s="45">
        <v>-0.13166560615167269</v>
      </c>
      <c r="CD32" s="45">
        <v>7.1686964034257533E-2</v>
      </c>
      <c r="CE32" s="45">
        <v>4.6225443014113717E-3</v>
      </c>
      <c r="CF32" s="45">
        <v>7.1690703784666091E-2</v>
      </c>
      <c r="CG32" s="45">
        <v>0.11104444739634645</v>
      </c>
      <c r="CH32" s="45">
        <v>9.1558644867085981E-2</v>
      </c>
      <c r="CI32" s="45">
        <v>0.15585033888290498</v>
      </c>
      <c r="CJ32" s="45">
        <v>0.10245446974160949</v>
      </c>
      <c r="CK32" s="45">
        <v>-4.4258432610740583E-2</v>
      </c>
      <c r="CL32" s="45">
        <v>-0.29113136826727876</v>
      </c>
      <c r="CM32" s="45">
        <v>0.16824762620854725</v>
      </c>
      <c r="CN32" s="45">
        <v>-0.29363522654298896</v>
      </c>
      <c r="CO32" s="45">
        <v>-0.45642816099288142</v>
      </c>
      <c r="CP32" s="45">
        <v>-0.10102959430324554</v>
      </c>
      <c r="CQ32" s="45">
        <v>-7.0976209479819252E-2</v>
      </c>
      <c r="CR32" s="45">
        <v>-0.13556434278747795</v>
      </c>
      <c r="CS32" s="45">
        <v>-0.15660964134552466</v>
      </c>
      <c r="CT32" s="45">
        <v>-0.15891229189172934</v>
      </c>
      <c r="CU32" s="45">
        <v>-0.13181883115143081</v>
      </c>
      <c r="CV32" s="45">
        <v>-0.13008631922039807</v>
      </c>
      <c r="CW32" s="45">
        <v>-0.14129865273501716</v>
      </c>
      <c r="CX32" s="45">
        <v>0.52875262277905122</v>
      </c>
      <c r="CY32" s="45">
        <v>-6.0649837729633671E-2</v>
      </c>
      <c r="CZ32" s="45">
        <v>-2.5666824615042175E-2</v>
      </c>
      <c r="DA32" s="45">
        <v>-7.9795952040033216E-2</v>
      </c>
      <c r="DB32" s="45">
        <v>-2.506610347223925E-2</v>
      </c>
      <c r="DC32" s="45">
        <v>-8.9530742890388357E-2</v>
      </c>
      <c r="DD32" s="45">
        <v>-0.67474122463104458</v>
      </c>
      <c r="DE32" s="45">
        <v>-4.377913813123737E-2</v>
      </c>
      <c r="DF32" s="45">
        <v>-0.48174222937258504</v>
      </c>
      <c r="DG32" s="45">
        <v>-1.2810370202957003E-2</v>
      </c>
      <c r="DH32" s="45">
        <v>-0.52882112596613706</v>
      </c>
      <c r="DI32" s="45">
        <v>-0.34883840901011676</v>
      </c>
      <c r="DJ32" s="45">
        <v>-0.18384572988203463</v>
      </c>
      <c r="DK32" s="45">
        <v>-0.1045347992980853</v>
      </c>
      <c r="DL32" s="45">
        <v>-0.11686815372969642</v>
      </c>
      <c r="DM32" s="45">
        <v>-0.18080026555131359</v>
      </c>
      <c r="DN32" s="45">
        <v>-0.31786695888360078</v>
      </c>
      <c r="DO32" s="45">
        <v>-0.2795890572676798</v>
      </c>
      <c r="DP32" s="45">
        <v>-8.2445197488753313E-2</v>
      </c>
      <c r="DQ32" s="45">
        <v>-0.13731327072379168</v>
      </c>
      <c r="DR32" s="45">
        <v>8.6369558785927225E-2</v>
      </c>
      <c r="DS32" s="45">
        <v>0.23064387082365329</v>
      </c>
      <c r="DT32" s="45">
        <v>-0.38874107645781375</v>
      </c>
      <c r="DU32" s="45">
        <v>-0.29444702208139412</v>
      </c>
      <c r="DV32" s="45">
        <v>0.130549403080018</v>
      </c>
      <c r="DW32" s="45">
        <v>-0.26454618404505031</v>
      </c>
      <c r="DX32" s="45">
        <v>-2.0366218021308526E-2</v>
      </c>
      <c r="DY32" s="45">
        <v>0.15855798452654707</v>
      </c>
      <c r="DZ32" s="45">
        <v>0.41659958874552361</v>
      </c>
      <c r="EA32" s="45">
        <v>6.5015952747440611E-2</v>
      </c>
      <c r="EB32" s="45">
        <v>-0.16287089209080771</v>
      </c>
      <c r="EC32" s="45">
        <v>-0.11824972689975681</v>
      </c>
      <c r="ED32" s="45">
        <v>-0.3127715954774179</v>
      </c>
      <c r="EE32" s="45">
        <v>-0.11620031016241421</v>
      </c>
      <c r="EF32" s="45">
        <v>-0.17120556932031192</v>
      </c>
      <c r="EG32" s="45">
        <v>-2.5679894563797184E-2</v>
      </c>
      <c r="EH32" s="45">
        <v>3.5719004612302639E-3</v>
      </c>
      <c r="EI32" s="45">
        <v>-0.37110197095435243</v>
      </c>
      <c r="EJ32" s="45">
        <v>-4.2797539613227041E-2</v>
      </c>
      <c r="EK32" s="45">
        <v>0.30220350138418356</v>
      </c>
      <c r="EL32" s="45">
        <v>-0.18803114655378525</v>
      </c>
      <c r="EM32" s="45">
        <v>1.5524649855791E-2</v>
      </c>
      <c r="EN32" s="45">
        <v>-0.4243728537171978</v>
      </c>
      <c r="EO32" s="45">
        <v>-0.25424424373067472</v>
      </c>
      <c r="EP32" s="45">
        <v>0.48009535230415223</v>
      </c>
      <c r="EQ32" s="45">
        <v>0.2466650858560572</v>
      </c>
      <c r="ER32" s="45">
        <v>-0.38193060116287442</v>
      </c>
      <c r="ES32" s="45">
        <v>0.10752437762004205</v>
      </c>
      <c r="ET32" s="45">
        <v>-2.1008490087385222E-2</v>
      </c>
      <c r="EU32" s="45">
        <v>0.36319365438599127</v>
      </c>
      <c r="EV32" s="45">
        <v>8.9929393593620136E-2</v>
      </c>
      <c r="EW32" s="45">
        <v>9.39535254559286E-3</v>
      </c>
      <c r="EX32" s="45">
        <v>0.13241019007883273</v>
      </c>
      <c r="EY32" s="45">
        <v>-2.6680277709174628E-2</v>
      </c>
      <c r="EZ32" s="45">
        <v>0.2203865501312825</v>
      </c>
      <c r="FA32" s="45">
        <v>0.26513104794713832</v>
      </c>
      <c r="FB32" s="45">
        <v>0.67505590766884394</v>
      </c>
      <c r="FC32" s="45">
        <v>-8.8718715975584436E-2</v>
      </c>
      <c r="FD32" s="45">
        <v>-0.15629964197928439</v>
      </c>
      <c r="FE32" s="45">
        <v>-1.7609227037279428E-2</v>
      </c>
      <c r="FF32" s="45">
        <v>0.19502413136548138</v>
      </c>
      <c r="FG32" s="45">
        <v>-0.1160162897549933</v>
      </c>
      <c r="FH32" s="45">
        <v>8.8808040224697196E-3</v>
      </c>
      <c r="FI32" s="45">
        <v>9.6413974537303201E-2</v>
      </c>
      <c r="FJ32" s="45">
        <v>-5.190403386283305E-2</v>
      </c>
      <c r="FK32" s="45">
        <v>0.34516922734474542</v>
      </c>
      <c r="FL32" s="45">
        <v>0.19688784635175702</v>
      </c>
      <c r="FM32" s="45">
        <v>-0.53483450547261679</v>
      </c>
      <c r="FN32" s="45">
        <v>-0.17249957536311286</v>
      </c>
      <c r="FO32" s="45">
        <v>-0.12534853288984824</v>
      </c>
      <c r="FP32" s="45">
        <v>-4.0030463971645946E-2</v>
      </c>
      <c r="FQ32" s="45">
        <v>-5.7231084070339902E-2</v>
      </c>
      <c r="FR32" s="45">
        <v>0.15624548336143684</v>
      </c>
      <c r="FS32" s="45">
        <v>3.925906062990149E-2</v>
      </c>
      <c r="FT32" s="45">
        <v>-8.3126146142681795E-2</v>
      </c>
      <c r="FU32" s="45">
        <v>-0.27449838095010698</v>
      </c>
      <c r="FV32" s="45">
        <v>-0.34632627027151874</v>
      </c>
      <c r="FW32" s="45">
        <v>0.13627894768530008</v>
      </c>
      <c r="FX32" s="45">
        <v>3.8044437829513895E-2</v>
      </c>
      <c r="FY32" s="45">
        <v>-0.25668045825255092</v>
      </c>
      <c r="FZ32" s="45">
        <v>-0.12853828352371119</v>
      </c>
      <c r="GA32" s="45">
        <v>-0.12409479780906384</v>
      </c>
      <c r="GB32" s="45">
        <v>0.34498004278584343</v>
      </c>
      <c r="GC32" s="45">
        <v>-0.49300841138675999</v>
      </c>
      <c r="GD32" s="45">
        <v>-0.26862084157460481</v>
      </c>
      <c r="GE32" s="45">
        <v>-0.57398828217366438</v>
      </c>
      <c r="GF32" s="45">
        <v>-1.3023861095920812E-2</v>
      </c>
      <c r="GG32" s="45">
        <v>5.2298753488836371E-2</v>
      </c>
      <c r="GH32" s="45">
        <v>9.4402141474528148E-2</v>
      </c>
      <c r="GI32" s="45">
        <v>-0.11026405051890595</v>
      </c>
      <c r="GJ32" s="45">
        <v>-2.3481475347315345E-2</v>
      </c>
      <c r="GK32" s="45">
        <v>0.4606921421768097</v>
      </c>
      <c r="GL32" s="45">
        <v>0.21325408498188125</v>
      </c>
      <c r="GM32" s="45">
        <v>0.32851149480419434</v>
      </c>
      <c r="GN32" s="45">
        <v>0.39560246194398441</v>
      </c>
      <c r="GO32" s="45">
        <v>0.41521631705996748</v>
      </c>
      <c r="GP32" s="45">
        <v>0.21846636190134758</v>
      </c>
      <c r="GQ32" s="45">
        <v>-0.23711864575929509</v>
      </c>
      <c r="GR32" s="45">
        <v>0.30723976484113286</v>
      </c>
      <c r="GS32" s="45">
        <v>-0.85861197836128911</v>
      </c>
      <c r="GT32" s="45">
        <v>-0.50988693452371558</v>
      </c>
      <c r="GU32" s="45">
        <v>0.1664152903838263</v>
      </c>
      <c r="GV32" s="45">
        <v>-0.22078864144763699</v>
      </c>
      <c r="GW32" s="45">
        <v>-7.2836604950633502E-2</v>
      </c>
      <c r="GX32" s="45">
        <v>3.8316730829382542E-2</v>
      </c>
      <c r="GY32" s="45">
        <v>6.7903360251566749E-2</v>
      </c>
      <c r="GZ32" s="45">
        <v>-0.31471598742159823</v>
      </c>
      <c r="HA32" s="45">
        <v>0.23172583383135725</v>
      </c>
      <c r="HB32" s="45">
        <v>-0.10255257373059311</v>
      </c>
      <c r="HC32" s="45">
        <v>0.27367737937095221</v>
      </c>
      <c r="HD32" s="45">
        <v>0.54721609685018946</v>
      </c>
      <c r="HE32" s="45">
        <v>0.16722591126731273</v>
      </c>
      <c r="HF32" s="45">
        <v>4.7237622465734236E-2</v>
      </c>
      <c r="HG32" s="45">
        <v>-0.33211504634333061</v>
      </c>
      <c r="HH32" s="45">
        <v>0.43697190923419488</v>
      </c>
      <c r="HI32" s="45">
        <v>-3.9879169742192105E-2</v>
      </c>
      <c r="HJ32" s="45">
        <v>0.2687184911514594</v>
      </c>
      <c r="HK32" s="45">
        <v>9.1356776860413054E-3</v>
      </c>
      <c r="HL32" s="45">
        <v>-0.12368529050823848</v>
      </c>
      <c r="HM32" s="45">
        <v>0.5315791318692592</v>
      </c>
      <c r="HN32" s="45">
        <v>-0.16086808656379387</v>
      </c>
      <c r="HO32" s="45">
        <v>-3.1262410423783006E-3</v>
      </c>
      <c r="HP32" s="45">
        <v>0.10232385208529238</v>
      </c>
      <c r="HQ32" s="45">
        <v>-5.3007370407087306E-2</v>
      </c>
      <c r="HR32" s="45">
        <v>-0.381600341622507</v>
      </c>
      <c r="HS32" s="45">
        <v>-0.27429503187950743</v>
      </c>
      <c r="HT32" s="45">
        <v>-0.33257154609926859</v>
      </c>
      <c r="HU32" s="45">
        <v>-7.126048689043489E-2</v>
      </c>
      <c r="HV32" s="45">
        <v>4.0243149072517859E-2</v>
      </c>
      <c r="HW32" s="45">
        <v>-0.14773910895313766</v>
      </c>
      <c r="HX32" s="45">
        <v>-0.28022661583161346</v>
      </c>
      <c r="HY32" s="45">
        <v>-0.45961192115023869</v>
      </c>
      <c r="HZ32" s="45">
        <v>0.31373741466681315</v>
      </c>
      <c r="IA32" s="45">
        <v>-0.50857449505527208</v>
      </c>
      <c r="IB32" s="45">
        <v>-0.10136988743614378</v>
      </c>
      <c r="IC32" s="45">
        <v>-0.47830201658859473</v>
      </c>
      <c r="ID32" s="45">
        <v>-0.37015662519171516</v>
      </c>
      <c r="IE32" s="45">
        <v>-0.14404956590180967</v>
      </c>
      <c r="IF32" s="45">
        <v>-0.27849149589059252</v>
      </c>
      <c r="IG32" s="45">
        <v>-0.51955415503734226</v>
      </c>
      <c r="IH32" s="45">
        <v>-8.9322843204383176E-2</v>
      </c>
      <c r="II32" s="45">
        <v>-0.35004056422052077</v>
      </c>
      <c r="IJ32" s="45">
        <v>-0.11033203676200329</v>
      </c>
      <c r="IK32" s="45">
        <v>-0.27972057491216684</v>
      </c>
      <c r="IL32" s="45">
        <v>-0.3334304306106361</v>
      </c>
      <c r="IM32" s="45">
        <v>5.7301656738262832E-2</v>
      </c>
      <c r="IN32" s="45">
        <v>4.57519069691825E-2</v>
      </c>
      <c r="IO32" s="45">
        <v>-0.37138895408407341</v>
      </c>
      <c r="IP32" s="45">
        <v>-0.19902253422640559</v>
      </c>
      <c r="IQ32" s="45">
        <v>0.13810058870887784</v>
      </c>
      <c r="IR32" s="45">
        <v>-0.36218232121342581</v>
      </c>
      <c r="IS32" s="45">
        <v>-0.48495544195598961</v>
      </c>
      <c r="IT32" s="45">
        <v>-0.10352410142711642</v>
      </c>
      <c r="IU32" s="45">
        <v>-5.0173345602773142E-3</v>
      </c>
      <c r="IV32" s="45">
        <v>-0.23681074223470372</v>
      </c>
      <c r="IW32" s="45">
        <v>-0.45722226416808287</v>
      </c>
      <c r="IX32" s="45">
        <v>-0.30561025978699874</v>
      </c>
      <c r="IY32" s="45">
        <v>-0.11539109576292744</v>
      </c>
      <c r="IZ32" s="45">
        <v>-0.54347599919590339</v>
      </c>
      <c r="JA32" s="45">
        <v>-0.65704982538792334</v>
      </c>
      <c r="JB32" s="45">
        <v>-0.1889294671498731</v>
      </c>
      <c r="JC32" s="45">
        <v>0.13091146391043934</v>
      </c>
      <c r="JD32" s="45">
        <v>-7.7551093201791363E-3</v>
      </c>
      <c r="JE32" s="45">
        <v>0.38228112300457895</v>
      </c>
      <c r="JF32" s="45">
        <v>0.16190728278214647</v>
      </c>
      <c r="JG32" s="45">
        <v>-0.15641115867934643</v>
      </c>
      <c r="JH32" s="45">
        <v>-0.79857774950268157</v>
      </c>
      <c r="JI32" s="45">
        <v>-0.25815099103628231</v>
      </c>
      <c r="JJ32" s="45">
        <v>0.39582358380982252</v>
      </c>
      <c r="JK32" s="45">
        <v>-0.14396408939034114</v>
      </c>
      <c r="JL32" s="45">
        <v>-0.16456711025380139</v>
      </c>
      <c r="JM32" s="45">
        <v>-0.31572053060070693</v>
      </c>
      <c r="JN32" s="45">
        <v>-3.4342149027377111E-3</v>
      </c>
      <c r="JO32" s="45">
        <v>0.11622941647900842</v>
      </c>
      <c r="JP32" s="45">
        <v>0.12354615288370673</v>
      </c>
      <c r="JQ32" s="45">
        <v>-6.4176799228070264E-2</v>
      </c>
      <c r="JR32" s="45">
        <v>0.13191279768538014</v>
      </c>
      <c r="JS32" s="45">
        <v>-5.2845159397508043E-2</v>
      </c>
      <c r="JT32" s="45">
        <v>5.764727108949385E-3</v>
      </c>
      <c r="JU32" s="45">
        <v>-5.5685769915287044E-2</v>
      </c>
      <c r="JV32" s="45">
        <v>-0.46699371216115343</v>
      </c>
      <c r="JW32" s="45">
        <v>0.16760756164520507</v>
      </c>
      <c r="JX32" s="45">
        <v>0.43025879193863215</v>
      </c>
      <c r="JY32" s="45">
        <v>0.19076115423902737</v>
      </c>
      <c r="JZ32" s="45">
        <v>-0.45178802140062135</v>
      </c>
      <c r="KA32" s="45">
        <v>0.22117177684690401</v>
      </c>
      <c r="KB32" s="45">
        <v>8.9576457997933887E-2</v>
      </c>
      <c r="KC32" s="45">
        <v>0.24539979900926981</v>
      </c>
      <c r="KD32" s="45">
        <v>-0.15064788125818848</v>
      </c>
      <c r="KE32" s="45">
        <v>-1.1038775230024915E-2</v>
      </c>
      <c r="KF32" s="45">
        <v>-0.38009091702884429</v>
      </c>
      <c r="KG32" s="45">
        <v>-0.53506749607438375</v>
      </c>
      <c r="KH32" s="45">
        <v>-0.52634093676130922</v>
      </c>
      <c r="KI32" s="45">
        <v>-0.64577454129596157</v>
      </c>
      <c r="KJ32" s="45">
        <v>0.18127602336388082</v>
      </c>
      <c r="KK32" s="45">
        <v>-0.39482603394017857</v>
      </c>
      <c r="KL32" s="45">
        <v>-0.28476036218599537</v>
      </c>
      <c r="KM32" s="45">
        <v>0.10137166206340317</v>
      </c>
      <c r="KN32" s="45">
        <v>-0.48512821219697083</v>
      </c>
      <c r="KO32" s="45">
        <v>-0.15926032117820774</v>
      </c>
      <c r="KP32" s="45">
        <v>-7.2111849814317272E-2</v>
      </c>
      <c r="KQ32" s="45">
        <v>-0.31817990029366555</v>
      </c>
      <c r="KR32" s="45">
        <v>-0.23924799450969095</v>
      </c>
      <c r="KS32" s="45">
        <v>-0.28605957048187158</v>
      </c>
      <c r="KT32" s="45">
        <v>-0.2641050722041412</v>
      </c>
      <c r="KU32" s="45">
        <v>-0.44403797181409121</v>
      </c>
      <c r="KV32" s="45">
        <v>-0.28632903201515081</v>
      </c>
      <c r="KW32" s="45">
        <v>-0.3696347211918235</v>
      </c>
      <c r="KX32" s="45">
        <v>0.32663744196731287</v>
      </c>
      <c r="KY32" s="45">
        <v>-0.10717276903278063</v>
      </c>
      <c r="KZ32" s="45">
        <v>-0.11400950961350376</v>
      </c>
      <c r="LA32" s="45">
        <v>0.25719010285307314</v>
      </c>
      <c r="LB32" s="45">
        <v>-8.6058295268639867E-2</v>
      </c>
      <c r="LC32" s="45">
        <v>-0.2104403715961301</v>
      </c>
      <c r="LD32" s="45">
        <v>-0.1203938523983369</v>
      </c>
      <c r="LE32" s="45">
        <v>-2.1932710608761653E-2</v>
      </c>
      <c r="LF32" s="45">
        <v>0.46928474324825104</v>
      </c>
      <c r="LG32" s="45">
        <v>-0.15074344295569539</v>
      </c>
      <c r="LH32" s="45">
        <v>0.65939731872403351</v>
      </c>
      <c r="LI32" s="45">
        <v>-0.41415967737491288</v>
      </c>
      <c r="LJ32" s="45">
        <v>-0.3169846493179132</v>
      </c>
      <c r="LK32" s="45">
        <v>7.9459284956200193E-2</v>
      </c>
      <c r="LL32" s="45">
        <v>1.8330493530362577E-2</v>
      </c>
      <c r="LM32" s="45">
        <v>9.9642451600211429E-2</v>
      </c>
      <c r="LN32" s="45">
        <v>-4.4449580536292256E-2</v>
      </c>
      <c r="LO32" s="45">
        <v>7.0552684747942088E-2</v>
      </c>
      <c r="LP32" s="45">
        <v>-0.54993535009801797</v>
      </c>
      <c r="LQ32" s="45">
        <v>-6.3058457403836268E-2</v>
      </c>
      <c r="LR32" s="45">
        <v>-0.37612157735225965</v>
      </c>
      <c r="LS32" s="45">
        <v>-0.18037631756321171</v>
      </c>
      <c r="LT32" s="45">
        <v>-0.38560868881952165</v>
      </c>
      <c r="LU32" s="45">
        <v>-0.38566991182946897</v>
      </c>
      <c r="LV32" s="45">
        <v>0.12160507541891134</v>
      </c>
      <c r="LW32" s="45">
        <v>-1.6149734951216702E-2</v>
      </c>
      <c r="LX32" s="45">
        <v>-0.35930914709303363</v>
      </c>
      <c r="LY32" s="45">
        <v>-0.73489622971812829</v>
      </c>
      <c r="LZ32" s="45">
        <v>6.4757423465275051E-3</v>
      </c>
      <c r="MA32" s="45">
        <v>-0.21672478009850807</v>
      </c>
      <c r="MB32" s="45">
        <v>-2.8324907463004572E-2</v>
      </c>
      <c r="MC32" s="45">
        <v>-0.34830330058438141</v>
      </c>
      <c r="MD32" s="45">
        <v>7.7648059251176982E-3</v>
      </c>
      <c r="ME32" s="45">
        <v>0.3475760677871676</v>
      </c>
      <c r="MF32" s="45">
        <v>5.4835542736586307E-2</v>
      </c>
      <c r="MG32" s="45">
        <v>4.5313194743428924E-2</v>
      </c>
      <c r="MH32" s="45">
        <v>0.25806297512174342</v>
      </c>
      <c r="MI32" s="45">
        <v>-0.57176105650989661</v>
      </c>
      <c r="MJ32" s="45">
        <v>-0.20274811810550122</v>
      </c>
      <c r="MK32" s="45">
        <v>-9.1887925945754262E-2</v>
      </c>
      <c r="ML32" s="45">
        <v>3.8804669259438398E-3</v>
      </c>
      <c r="MM32" s="45">
        <v>-0.1698337843373886</v>
      </c>
      <c r="MN32" s="45">
        <v>3.5835122639794367E-2</v>
      </c>
      <c r="MO32" s="45">
        <v>6.3817875423306539E-2</v>
      </c>
      <c r="MP32" s="45">
        <v>-0.54159953515836556</v>
      </c>
      <c r="MQ32" s="45">
        <v>-0.19801447893283206</v>
      </c>
      <c r="MR32" s="45">
        <v>-0.25455036643635753</v>
      </c>
      <c r="MS32" s="45">
        <v>-4.240943149277094E-2</v>
      </c>
      <c r="MT32" s="45">
        <v>2.6926577128187919E-2</v>
      </c>
      <c r="MU32" s="45">
        <v>2.302114047433218E-2</v>
      </c>
      <c r="MV32" s="45">
        <v>-9.4412888969498371E-2</v>
      </c>
      <c r="MW32" s="45">
        <v>-0.58702481463646539</v>
      </c>
      <c r="MX32" s="45">
        <v>-0.38045196539337578</v>
      </c>
      <c r="MY32" s="45">
        <v>-0.22900724430982999</v>
      </c>
      <c r="MZ32" s="45">
        <v>0.63921829152718435</v>
      </c>
      <c r="NA32" s="45">
        <v>0.15402231275257175</v>
      </c>
      <c r="NB32" s="45">
        <v>0.67045331031061906</v>
      </c>
      <c r="NC32" s="45">
        <v>0.30627372510945461</v>
      </c>
      <c r="ND32" s="45">
        <v>-0.163951616460044</v>
      </c>
      <c r="NE32" s="45">
        <v>-0.17456862236067774</v>
      </c>
      <c r="NF32" s="45">
        <v>-8.6472187442402759E-2</v>
      </c>
      <c r="NG32" s="45">
        <v>-0.16738416744444284</v>
      </c>
      <c r="NH32" s="45">
        <v>-0.21525939137425293</v>
      </c>
      <c r="NI32" s="45">
        <v>-0.10123010800414337</v>
      </c>
      <c r="NJ32" s="45">
        <v>3.2294874042324472E-2</v>
      </c>
      <c r="NK32" s="45">
        <v>-0.10414699341883507</v>
      </c>
      <c r="NL32" s="45">
        <v>-0.13047026120958052</v>
      </c>
      <c r="NM32" s="45">
        <v>-8.1295391585626958E-2</v>
      </c>
      <c r="NN32" s="45">
        <v>0.31200147839017789</v>
      </c>
      <c r="NO32" s="45">
        <v>-0.25492590905677687</v>
      </c>
      <c r="NP32" s="45">
        <v>-0.19760745204172814</v>
      </c>
      <c r="NQ32" s="45">
        <v>-0.20828671754788888</v>
      </c>
      <c r="NR32" s="45">
        <v>-0.288720598899178</v>
      </c>
      <c r="NS32" s="45">
        <v>-8.4138313925284591E-2</v>
      </c>
      <c r="NT32" s="45">
        <v>-6.0227283289841602E-2</v>
      </c>
      <c r="NU32" s="45">
        <v>0.33420410125973693</v>
      </c>
      <c r="NV32" s="45">
        <v>-5.7645718326850628E-2</v>
      </c>
      <c r="NW32" s="45">
        <v>-0.15042815877895499</v>
      </c>
      <c r="NX32" s="45">
        <v>-0.28480768040502197</v>
      </c>
      <c r="NY32" s="45">
        <v>0.25395470184070679</v>
      </c>
      <c r="NZ32" s="45">
        <v>-0.22551565091473227</v>
      </c>
      <c r="OA32" s="45">
        <v>-9.014026405251982E-2</v>
      </c>
      <c r="OB32" s="45">
        <v>-5.6857052124918622E-2</v>
      </c>
      <c r="OC32" s="45">
        <v>-9.3184501004556178E-2</v>
      </c>
      <c r="OD32" s="45">
        <v>-0.194529301238755</v>
      </c>
      <c r="OE32" s="45">
        <v>-0.23778872050612745</v>
      </c>
      <c r="OF32" s="45">
        <v>8.7841954494522159E-2</v>
      </c>
      <c r="OG32" s="45">
        <v>-0.26887093201729928</v>
      </c>
      <c r="OH32" s="45">
        <v>-0.32142972644768275</v>
      </c>
      <c r="OI32" s="45">
        <v>-0.1851385370220035</v>
      </c>
      <c r="OJ32" s="45">
        <v>-0.1176084503506447</v>
      </c>
      <c r="OK32" s="45">
        <v>2.7412410720865955E-2</v>
      </c>
      <c r="OL32" s="45">
        <v>-0.2076589079511818</v>
      </c>
      <c r="OM32" s="45">
        <v>3.0116913351273568E-2</v>
      </c>
      <c r="ON32" s="45">
        <v>0.17849140378244788</v>
      </c>
      <c r="OO32" s="45">
        <v>-0.43477109667151737</v>
      </c>
      <c r="OP32" s="45">
        <v>-0.21084825941768948</v>
      </c>
      <c r="OQ32" s="45">
        <v>-0.26092369509464847</v>
      </c>
      <c r="OR32" s="45">
        <v>-0.20109632469132599</v>
      </c>
      <c r="OS32" s="45">
        <v>-0.27868871762877029</v>
      </c>
      <c r="OT32" s="45">
        <v>-0.15450140418838101</v>
      </c>
      <c r="OU32" s="45">
        <v>0.19127091171733931</v>
      </c>
      <c r="OV32" s="45">
        <v>-0.14101048802016516</v>
      </c>
      <c r="OW32" s="45">
        <v>-0.22225141478518082</v>
      </c>
      <c r="OX32" s="45">
        <v>-6.8195937018441191E-2</v>
      </c>
      <c r="OY32" s="45">
        <v>-0.14714291855879957</v>
      </c>
      <c r="OZ32" s="45">
        <v>7.579304471684635E-2</v>
      </c>
      <c r="PA32" s="45">
        <v>-0.18895274680005292</v>
      </c>
      <c r="PB32" s="45">
        <v>-0.16013227136163993</v>
      </c>
      <c r="PC32" s="45">
        <v>-0.23913570653804608</v>
      </c>
      <c r="PD32" s="45">
        <v>-0.28376895392171675</v>
      </c>
      <c r="PE32" s="45">
        <v>-0.1693563430785914</v>
      </c>
      <c r="PF32" s="45">
        <v>-1.9568069617488217E-2</v>
      </c>
      <c r="PG32" s="45">
        <v>-0.27310814674647416</v>
      </c>
      <c r="PH32" s="45">
        <v>-0.48894595740781754</v>
      </c>
      <c r="PI32" s="45">
        <v>-0.16346462707596579</v>
      </c>
      <c r="PJ32" s="45">
        <v>-8.5528124663269631E-2</v>
      </c>
      <c r="PK32" s="45">
        <v>-0.2639307484574458</v>
      </c>
      <c r="PL32" s="45">
        <v>-0.19280392570924904</v>
      </c>
      <c r="PM32" s="45">
        <v>-0.30210631386104531</v>
      </c>
      <c r="PN32" s="45">
        <v>-0.35101097457939212</v>
      </c>
      <c r="PO32" s="45">
        <v>0.14403107193770323</v>
      </c>
      <c r="PP32" s="45">
        <v>4.6162558631019188E-2</v>
      </c>
      <c r="PQ32" s="45">
        <v>6.1271634265567906E-2</v>
      </c>
      <c r="PR32" s="45">
        <v>-0.48463923760287425</v>
      </c>
      <c r="PS32" s="45">
        <v>9.7846888842507973E-2</v>
      </c>
      <c r="PT32" s="45">
        <v>-0.37959332347966696</v>
      </c>
      <c r="PU32" s="45">
        <v>1.4851621561816592E-2</v>
      </c>
      <c r="PV32" s="45">
        <v>-0.23590389156285982</v>
      </c>
      <c r="PW32" s="45">
        <v>9.0480274957165013E-2</v>
      </c>
      <c r="PX32" s="45">
        <v>-0.14562128777895839</v>
      </c>
      <c r="PY32" s="45">
        <v>-0.11803924376797084</v>
      </c>
      <c r="PZ32" s="45">
        <v>0.15569140370886972</v>
      </c>
      <c r="QA32" s="45">
        <v>-0.23520599925825494</v>
      </c>
      <c r="QB32" s="45">
        <v>-8.4119992467062449E-2</v>
      </c>
      <c r="QC32" s="45">
        <v>-7.0093542222741029E-2</v>
      </c>
      <c r="QD32" s="45">
        <v>-6.6165429763397204E-2</v>
      </c>
      <c r="QE32" s="45">
        <v>-0.24068234600649577</v>
      </c>
      <c r="QF32" s="45">
        <v>-0.37241606467084737</v>
      </c>
      <c r="QG32" s="45">
        <v>-0.10777477559724891</v>
      </c>
      <c r="QH32" s="45">
        <v>-0.13273744750457778</v>
      </c>
      <c r="QI32" s="45">
        <v>-6.6200678884853842E-2</v>
      </c>
      <c r="QJ32" s="45">
        <v>2.4132122158773524E-2</v>
      </c>
      <c r="QK32" s="45">
        <v>-0.19551584364540886</v>
      </c>
      <c r="QL32" s="45">
        <v>-0.13147971630569547</v>
      </c>
      <c r="QM32" s="45">
        <v>-4.4738660909245265E-3</v>
      </c>
      <c r="QN32" s="45">
        <v>6.0540768926176373E-2</v>
      </c>
      <c r="QO32" s="45">
        <v>0.31440071840140976</v>
      </c>
      <c r="QP32" s="45">
        <v>0.34589088016199149</v>
      </c>
      <c r="QQ32" s="45">
        <v>2.1656151845929585E-2</v>
      </c>
      <c r="QR32" s="45">
        <v>0.26468948320886493</v>
      </c>
      <c r="QS32" s="45">
        <v>0.1314982670894197</v>
      </c>
      <c r="QT32" s="45">
        <v>3.9338329185077528E-2</v>
      </c>
      <c r="QU32" s="45">
        <v>-0.26809251484122165</v>
      </c>
      <c r="QV32" s="45">
        <v>8.6058578262592986E-2</v>
      </c>
      <c r="QW32" s="45">
        <v>-0.17006539105708826</v>
      </c>
      <c r="QX32" s="45">
        <v>6.8162550900598695E-2</v>
      </c>
      <c r="QY32" s="45">
        <v>5.8200989928333766E-2</v>
      </c>
      <c r="QZ32" s="45">
        <v>-7.6799406705405665E-2</v>
      </c>
      <c r="RA32" s="45">
        <v>8.6785216211561506E-3</v>
      </c>
      <c r="RB32" s="45">
        <v>-1.5876490666701944E-2</v>
      </c>
      <c r="RC32" s="45">
        <v>8.021704673622139E-2</v>
      </c>
      <c r="RD32" s="45">
        <v>0.30139854981100411</v>
      </c>
      <c r="RE32" s="45">
        <v>0.1213900846934583</v>
      </c>
      <c r="RF32" s="45">
        <v>2.4820396464957463E-2</v>
      </c>
      <c r="RG32" s="45">
        <v>-0.28604500849562292</v>
      </c>
      <c r="RH32" s="45">
        <v>-7.994680330176894E-2</v>
      </c>
      <c r="RI32" s="45">
        <v>-0.18480542436952777</v>
      </c>
      <c r="RJ32" s="45">
        <v>-0.28670577139525605</v>
      </c>
      <c r="RK32" s="45">
        <v>-0.28607872048863198</v>
      </c>
      <c r="RL32" s="45">
        <v>2.9002916761634145E-2</v>
      </c>
      <c r="RM32" s="45">
        <v>0.17243738722283836</v>
      </c>
      <c r="RN32" s="45">
        <v>-8.377044276800541E-2</v>
      </c>
      <c r="RO32" s="45">
        <v>2.0319479041901675E-2</v>
      </c>
      <c r="RP32" s="45">
        <v>-5.7617960938744724E-2</v>
      </c>
      <c r="RQ32" s="45">
        <v>-0.39596957895677348</v>
      </c>
      <c r="RR32" s="45">
        <v>-9.3679551050785924E-3</v>
      </c>
      <c r="RS32" s="45">
        <v>-0.13183076983581343</v>
      </c>
      <c r="RT32" s="45">
        <v>0.10526513069192325</v>
      </c>
      <c r="RU32" s="45">
        <v>-0.16691092311581079</v>
      </c>
      <c r="RV32" s="45">
        <v>0.24449078374041316</v>
      </c>
      <c r="RW32" s="45">
        <v>0.10086444013399228</v>
      </c>
      <c r="RX32" s="45">
        <v>-0.19740844743010322</v>
      </c>
      <c r="RY32" s="45">
        <v>-0.2663764932805347</v>
      </c>
      <c r="RZ32" s="45">
        <v>-4.3136527313369678E-2</v>
      </c>
      <c r="SA32" s="45">
        <v>9.8766188534040095E-2</v>
      </c>
      <c r="SB32" s="45">
        <v>0.25933540468680916</v>
      </c>
      <c r="SC32" s="45">
        <v>-3.7967096534283859E-2</v>
      </c>
      <c r="SD32" s="45">
        <v>3.3844785463766902E-2</v>
      </c>
      <c r="SE32" s="45">
        <v>0.16505454554712004</v>
      </c>
      <c r="SF32" s="45">
        <v>0.10762929832702009</v>
      </c>
      <c r="SG32" s="45">
        <v>-4.9470040335113021E-2</v>
      </c>
      <c r="SH32" s="45">
        <v>-7.8838302262641616E-2</v>
      </c>
      <c r="SI32" s="45">
        <v>-0.11171926212237837</v>
      </c>
      <c r="SJ32" s="45">
        <v>0.22037498675498318</v>
      </c>
      <c r="SK32" s="45">
        <v>-0.30657057625008099</v>
      </c>
      <c r="SL32" s="45">
        <v>-2.4950868271304605E-2</v>
      </c>
      <c r="SM32" s="45">
        <v>0.11251394503049723</v>
      </c>
      <c r="SN32" s="45">
        <v>4.152988104831886E-2</v>
      </c>
      <c r="SO32" s="45">
        <v>-0.1378457013054247</v>
      </c>
      <c r="SP32" s="45">
        <v>-1.1971921437600645E-2</v>
      </c>
      <c r="SQ32" s="45">
        <v>-0.17597820113228854</v>
      </c>
      <c r="SR32" s="45">
        <v>-9.8561826895642884E-2</v>
      </c>
      <c r="SS32" s="45">
        <v>-0.14095579810800771</v>
      </c>
      <c r="ST32" s="45">
        <v>2.0204247971594451E-3</v>
      </c>
      <c r="SU32" s="45">
        <v>9.5339147744209415E-2</v>
      </c>
      <c r="SV32" s="45">
        <v>-0.13745097540922291</v>
      </c>
      <c r="SW32" s="45">
        <v>7.1019162381016021E-2</v>
      </c>
      <c r="SX32" s="45">
        <v>0.36975125279511595</v>
      </c>
      <c r="SY32" s="45">
        <v>-0.10990854946892872</v>
      </c>
      <c r="SZ32" s="45">
        <v>0.11763184765342019</v>
      </c>
      <c r="TA32" s="45">
        <v>0.82336864406766219</v>
      </c>
      <c r="TB32" s="45">
        <v>1</v>
      </c>
      <c r="TC32" s="45">
        <v>0.97747001732595074</v>
      </c>
      <c r="TD32" s="45">
        <v>0.60004078645249148</v>
      </c>
      <c r="TE32" s="45">
        <v>0.81028103378258032</v>
      </c>
      <c r="TF32" s="45">
        <v>1.9791167719310523E-2</v>
      </c>
      <c r="TG32" s="45">
        <v>3.0158755139486203E-2</v>
      </c>
      <c r="TH32" s="45">
        <v>-6.9439928542478949E-2</v>
      </c>
      <c r="TI32" s="45">
        <v>-0.17157360359466101</v>
      </c>
      <c r="TJ32" s="45">
        <v>6.6737222547594678E-4</v>
      </c>
      <c r="TK32" s="45">
        <v>0.24611393342406784</v>
      </c>
      <c r="TL32" s="45">
        <v>0.32824143244844539</v>
      </c>
      <c r="TM32" s="45">
        <v>0.39998755864069024</v>
      </c>
      <c r="TN32" s="45">
        <v>-2.478226005579278E-4</v>
      </c>
      <c r="TO32" s="45">
        <v>0.23953720395140163</v>
      </c>
      <c r="TP32" s="45">
        <v>2.1879250605813E-2</v>
      </c>
      <c r="TQ32" s="45">
        <v>-4.3292754523692585E-2</v>
      </c>
      <c r="TR32" s="45">
        <v>-0.10281137575209177</v>
      </c>
      <c r="TS32" s="45">
        <v>-0.23778210667641261</v>
      </c>
      <c r="TT32" s="45">
        <v>-6.3614964669737803E-2</v>
      </c>
      <c r="TU32" s="45">
        <v>-3.0754741918973243E-2</v>
      </c>
      <c r="TV32" s="45">
        <v>0.14283683816986878</v>
      </c>
      <c r="TW32" s="45">
        <v>-0.16690517258404472</v>
      </c>
      <c r="TX32" s="45">
        <v>0.27810164553277605</v>
      </c>
      <c r="TY32" s="45">
        <v>0.65179400316275915</v>
      </c>
      <c r="TZ32" s="45">
        <v>-0.15786720627183043</v>
      </c>
      <c r="UA32" s="45">
        <v>-0.10059767186348563</v>
      </c>
      <c r="UB32" s="45">
        <v>0.38835088700675857</v>
      </c>
      <c r="UC32" s="45">
        <v>0.11645609876927571</v>
      </c>
      <c r="UD32" s="45">
        <v>0.39536396465080825</v>
      </c>
      <c r="UE32" s="45">
        <v>-0.19825472254128576</v>
      </c>
      <c r="UF32" s="45">
        <v>-0.10124145701399002</v>
      </c>
      <c r="UG32" s="45">
        <v>0.77639165516168407</v>
      </c>
      <c r="UH32" s="45">
        <v>-2.9489507261359179E-2</v>
      </c>
      <c r="UI32" s="45">
        <v>0.20350936628151062</v>
      </c>
      <c r="UJ32" s="45">
        <v>4.8385105871936465E-2</v>
      </c>
      <c r="UK32" s="45">
        <v>0.44147172542780683</v>
      </c>
      <c r="UL32" s="45">
        <v>5.7676802736245862E-2</v>
      </c>
      <c r="UM32" s="45">
        <v>9.2052031063773784E-2</v>
      </c>
      <c r="UN32" s="45">
        <v>0.1255256747230433</v>
      </c>
      <c r="UO32" s="45">
        <v>-7.2564689900243895E-2</v>
      </c>
      <c r="UP32" s="45">
        <v>1.5034943723913905E-2</v>
      </c>
      <c r="UQ32" s="45">
        <v>0.46738725656534574</v>
      </c>
      <c r="UR32" s="45">
        <v>0.15034746536214411</v>
      </c>
      <c r="US32" s="45">
        <v>0.35865480224690438</v>
      </c>
      <c r="UT32" s="45">
        <v>0.36696250889672494</v>
      </c>
      <c r="UU32" s="45">
        <v>0.22636290504708315</v>
      </c>
      <c r="UV32" s="45">
        <v>0.27673010915296981</v>
      </c>
      <c r="UW32" s="45">
        <v>7.843741115204933E-2</v>
      </c>
      <c r="UX32" s="45">
        <v>-6.5933382608508992E-2</v>
      </c>
      <c r="UY32" s="45">
        <v>3.2604537911014274E-2</v>
      </c>
      <c r="UZ32" s="45">
        <v>0.37436166486143585</v>
      </c>
      <c r="VA32" s="45">
        <v>0.27005872241151474</v>
      </c>
      <c r="VB32" s="45">
        <v>0.18895402039541956</v>
      </c>
      <c r="VC32" s="45">
        <v>-0.12624337868272037</v>
      </c>
      <c r="VD32" s="45">
        <v>-0.21601812636974999</v>
      </c>
      <c r="VE32" s="45">
        <v>-8.659014269756753E-3</v>
      </c>
      <c r="VF32" s="45">
        <v>1.8022270031157049E-2</v>
      </c>
      <c r="VG32" s="45">
        <v>0.25494287318961167</v>
      </c>
      <c r="VH32" s="45">
        <v>-0.10772075402935391</v>
      </c>
      <c r="VI32" s="45">
        <v>-8.7653640990705856E-2</v>
      </c>
      <c r="VJ32" s="45">
        <v>-3.9891873740742059E-2</v>
      </c>
      <c r="VK32" s="45">
        <v>9.1974252647643306E-2</v>
      </c>
      <c r="VL32" s="45">
        <v>0.44132159292662587</v>
      </c>
      <c r="VM32" s="45">
        <v>-0.97699103966487244</v>
      </c>
      <c r="VN32" s="45">
        <v>-0.37506052964911185</v>
      </c>
      <c r="VO32" s="45">
        <v>0.34641019934923489</v>
      </c>
      <c r="VP32" s="45">
        <v>0.10550585564618337</v>
      </c>
      <c r="VQ32" s="45">
        <v>-0.4333145299547469</v>
      </c>
      <c r="VR32" s="45">
        <v>0.322516952580015</v>
      </c>
      <c r="VS32" s="45">
        <v>-5.0116995323010075E-2</v>
      </c>
      <c r="VT32" s="45">
        <v>-5.2047767931599299E-2</v>
      </c>
      <c r="VU32" s="45">
        <v>-2.2789597489666202E-2</v>
      </c>
      <c r="VV32" s="45">
        <v>-6.1407080160416641E-2</v>
      </c>
      <c r="VW32" s="45">
        <v>0.2439396208744424</v>
      </c>
      <c r="VX32" s="45">
        <v>5.9415408552247764E-2</v>
      </c>
      <c r="VY32" s="45">
        <v>-9.2096676784861678E-2</v>
      </c>
      <c r="VZ32" s="45">
        <v>0.11722764663765149</v>
      </c>
      <c r="WA32" s="45">
        <v>0.64085807029428632</v>
      </c>
      <c r="WB32" s="45">
        <v>-6.9083095971617214E-2</v>
      </c>
      <c r="WC32" s="45">
        <v>8.8064397673182387E-2</v>
      </c>
      <c r="WD32" s="45">
        <v>2.1310907935290037E-2</v>
      </c>
      <c r="WE32" s="45">
        <v>-0.28303624833186825</v>
      </c>
      <c r="WF32" s="45">
        <v>-0.23081717832221663</v>
      </c>
      <c r="WG32" s="45">
        <v>-4.273162165294269E-2</v>
      </c>
      <c r="WH32" s="45">
        <v>-0.21432488850342632</v>
      </c>
      <c r="WI32" s="45">
        <v>3.5073311516306528E-2</v>
      </c>
      <c r="WJ32" s="45">
        <v>-8.2423903574231197E-2</v>
      </c>
      <c r="WK32" s="45">
        <v>-0.19715012090687037</v>
      </c>
      <c r="WL32" s="45">
        <v>-9.6898445992994853E-2</v>
      </c>
      <c r="WM32" s="45">
        <v>-0.26716990808409813</v>
      </c>
      <c r="WN32" s="45">
        <v>-0.12235551130572808</v>
      </c>
      <c r="WO32" s="45">
        <v>-0.47909347182150247</v>
      </c>
      <c r="WP32" s="45">
        <v>-0.12771249164093953</v>
      </c>
      <c r="WQ32" s="45">
        <v>-0.28755262868803438</v>
      </c>
      <c r="WR32" s="45">
        <v>-0.41141760853032777</v>
      </c>
      <c r="WS32" s="45">
        <v>-0.55126455873336333</v>
      </c>
      <c r="WT32" s="45">
        <v>-0.38435045826967962</v>
      </c>
      <c r="WU32" s="45">
        <v>-2.0493258368714608E-2</v>
      </c>
      <c r="WV32" s="45">
        <v>-0.21718007191328095</v>
      </c>
      <c r="WW32" s="45">
        <v>-0.13647992994161987</v>
      </c>
      <c r="WX32" s="45">
        <v>-0.15042031710248366</v>
      </c>
      <c r="WY32" s="45">
        <v>-3.5674378986479335E-2</v>
      </c>
      <c r="WZ32" s="45">
        <v>9.4923380149144448E-2</v>
      </c>
      <c r="XA32" s="45">
        <v>-9.2644831861946705E-2</v>
      </c>
      <c r="XB32" s="45">
        <v>4.1691863075654555E-2</v>
      </c>
      <c r="XC32" s="45">
        <v>-9.133979196499277E-2</v>
      </c>
      <c r="XD32" s="45">
        <v>-8.9172171360611778E-3</v>
      </c>
      <c r="XE32" s="45">
        <v>-0.14115755525193818</v>
      </c>
      <c r="XF32" s="45">
        <v>-0.2543757007861287</v>
      </c>
      <c r="XG32" s="45">
        <v>-4.110513213923836E-2</v>
      </c>
      <c r="XH32" s="45">
        <v>-9.3615789329888024E-2</v>
      </c>
      <c r="XI32" s="45">
        <v>-0.15477475711422148</v>
      </c>
      <c r="XJ32" s="45">
        <v>0.35590996566795285</v>
      </c>
      <c r="XK32" s="45">
        <v>-6.661738379921861E-2</v>
      </c>
      <c r="XL32" s="45">
        <v>0.14313821906223739</v>
      </c>
      <c r="XM32" s="45">
        <v>-6.1887799915538728E-2</v>
      </c>
      <c r="XN32" s="45">
        <v>0.53404036006088274</v>
      </c>
      <c r="XO32" s="45">
        <v>0.13207598506439824</v>
      </c>
      <c r="XP32" s="45">
        <v>-0.52853556971604654</v>
      </c>
      <c r="XQ32" s="45">
        <v>-0.10467520007262698</v>
      </c>
      <c r="XR32" s="45">
        <v>0.13361556924412604</v>
      </c>
      <c r="XS32" s="45">
        <v>0.14420341534148559</v>
      </c>
      <c r="XT32" s="45">
        <v>8.9068902638997582E-2</v>
      </c>
      <c r="XU32" s="45">
        <v>0.11400729728213058</v>
      </c>
      <c r="XV32" s="45">
        <v>0.10922943000930015</v>
      </c>
      <c r="XW32" s="45">
        <v>0.10116176429202843</v>
      </c>
      <c r="XX32" s="45">
        <v>4.7568018799057914E-2</v>
      </c>
      <c r="XY32" s="45">
        <v>0.10307521242813801</v>
      </c>
      <c r="XZ32" s="45">
        <v>-2.5782381762476828E-2</v>
      </c>
      <c r="YA32" s="45">
        <v>-0.22050287405921909</v>
      </c>
      <c r="YB32" s="45">
        <v>0.15200648535509842</v>
      </c>
      <c r="YC32" s="45">
        <v>-0.59421951391997052</v>
      </c>
      <c r="YD32" s="45">
        <v>-0.26609235979723739</v>
      </c>
      <c r="YE32" s="45">
        <v>-0.43079997921388113</v>
      </c>
      <c r="YF32" s="45">
        <v>-7.8037362959043163E-2</v>
      </c>
      <c r="YG32" s="45">
        <v>-0.13864363430839596</v>
      </c>
      <c r="YH32" s="45">
        <v>-0.34984021971455964</v>
      </c>
      <c r="YI32" s="45">
        <v>-1.442357148440598E-2</v>
      </c>
      <c r="YJ32" s="45">
        <v>-0.35203868454601084</v>
      </c>
      <c r="YK32" s="45">
        <v>-0.3254786471691542</v>
      </c>
      <c r="YL32" s="45">
        <v>-0.14396408939034114</v>
      </c>
      <c r="YM32" s="45">
        <v>-0.45178802140062135</v>
      </c>
      <c r="YN32" s="45">
        <v>-0.64577454129596157</v>
      </c>
      <c r="YO32" s="45">
        <v>0.18127602336388082</v>
      </c>
      <c r="YP32" s="45">
        <v>-0.31513581202715496</v>
      </c>
      <c r="YQ32" s="45">
        <v>-0.2104403715961301</v>
      </c>
      <c r="YR32" s="45">
        <v>-0.19849971109049822</v>
      </c>
      <c r="YS32" s="45">
        <v>-0.21680238938287535</v>
      </c>
      <c r="YT32" s="45">
        <v>-0.25455036643635753</v>
      </c>
      <c r="YU32" s="45">
        <v>0.63921829152718435</v>
      </c>
      <c r="YV32" s="45">
        <v>-0.163951616460044</v>
      </c>
      <c r="YW32" s="45">
        <v>-0.1798209375661409</v>
      </c>
      <c r="YX32" s="45">
        <v>1.4851621561816592E-2</v>
      </c>
      <c r="YY32" s="45">
        <v>0.15569140370886972</v>
      </c>
      <c r="YZ32" s="45">
        <v>-0.13332359480679828</v>
      </c>
      <c r="ZA32" s="45">
        <v>6.0540768926176373E-2</v>
      </c>
      <c r="ZB32" s="45">
        <v>-0.24167972488683601</v>
      </c>
      <c r="ZC32" s="45">
        <v>0.31440071840140976</v>
      </c>
      <c r="ZD32" s="45">
        <v>-0.17006539105708826</v>
      </c>
      <c r="ZE32" s="45">
        <v>-0.27796360276597248</v>
      </c>
      <c r="ZF32" s="45">
        <v>-0.23795253103863614</v>
      </c>
      <c r="ZG32" s="45">
        <v>2.0319479041901675E-2</v>
      </c>
      <c r="ZH32" s="45">
        <v>-2.3664648697804977E-2</v>
      </c>
      <c r="ZI32" s="45">
        <v>-7.8838302262641616E-2</v>
      </c>
      <c r="ZJ32" s="45">
        <v>2.0204247971594451E-3</v>
      </c>
      <c r="ZK32" s="45">
        <v>-8.157089428744628E-2</v>
      </c>
      <c r="ZL32" s="45">
        <v>0.82336864406766219</v>
      </c>
      <c r="ZM32" s="45">
        <v>0.99956561123580157</v>
      </c>
      <c r="ZN32" s="45">
        <v>9.0356301258087732E-2</v>
      </c>
      <c r="ZO32" s="45">
        <v>0.26962711509617665</v>
      </c>
      <c r="ZP32" s="45">
        <v>0.491170721499953</v>
      </c>
      <c r="ZQ32" s="45">
        <v>-9.2096676784861678E-2</v>
      </c>
      <c r="ZR32" s="45">
        <v>-0.16003751021847834</v>
      </c>
      <c r="ZS32" s="45">
        <v>1.6785874565697172E-3</v>
      </c>
      <c r="ZT32" s="45">
        <v>-0.48889529032176055</v>
      </c>
      <c r="ZU32" s="45">
        <v>-2.4737871242844355E-3</v>
      </c>
      <c r="ZV32" s="45">
        <v>-0.19958367632790744</v>
      </c>
      <c r="ZW32" s="45">
        <v>0.73686979128289398</v>
      </c>
      <c r="ZX32" s="45">
        <v>0.98688178676058724</v>
      </c>
      <c r="ZY32" s="45">
        <v>0.42359386131011045</v>
      </c>
      <c r="ZZ32" s="45">
        <v>5.7676802736245862E-2</v>
      </c>
      <c r="AAA32" s="45">
        <v>3.9682989057853099E-2</v>
      </c>
      <c r="AAB32" s="45">
        <v>0.27579657102642441</v>
      </c>
      <c r="AAC32" s="45">
        <v>-0.11676455112140059</v>
      </c>
      <c r="AAD32" s="45">
        <v>0.23367416206935274</v>
      </c>
      <c r="AAE32" s="45">
        <v>-3.822772166752731E-2</v>
      </c>
      <c r="AAF32" s="45">
        <v>0.43632112190484418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40908</v>
      </c>
      <c r="F33" s="29" t="e">
        <v>#N/A</v>
      </c>
      <c r="G33" s="28">
        <v>11331.855955678671</v>
      </c>
      <c r="H33" s="27" t="e">
        <v>#N/A</v>
      </c>
      <c r="I33" s="26" t="e">
        <v>#N/A</v>
      </c>
      <c r="J33" s="25">
        <v>4.1318190740331273E-2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43782</v>
      </c>
      <c r="F34" s="29" t="e">
        <v>#N/A</v>
      </c>
      <c r="G34" s="28">
        <v>12061.157024793389</v>
      </c>
      <c r="H34" s="27" t="e">
        <v>#N/A</v>
      </c>
      <c r="I34" s="26" t="e">
        <v>#N/A</v>
      </c>
      <c r="J34" s="25">
        <v>6.4358483903004915E-2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50160</v>
      </c>
      <c r="F35" s="29" t="e">
        <v>#N/A</v>
      </c>
      <c r="G35" s="28">
        <v>13972.144846796658</v>
      </c>
      <c r="H35" s="27" t="e">
        <v>#N/A</v>
      </c>
      <c r="I35" s="26" t="e">
        <v>#N/A</v>
      </c>
      <c r="J35" s="25">
        <v>0.15844150093353138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53302</v>
      </c>
      <c r="F36" s="29" t="e">
        <v>#N/A</v>
      </c>
      <c r="G36" s="28">
        <v>14724.309392265193</v>
      </c>
      <c r="H36" s="27" t="e">
        <v>#N/A</v>
      </c>
      <c r="I36" s="26" t="e">
        <v>#N/A</v>
      </c>
      <c r="J36" s="25">
        <v>5.3833148290112431E-2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39704</v>
      </c>
      <c r="F37" s="29" t="e">
        <v>#N/A</v>
      </c>
      <c r="G37" s="28">
        <v>10998.337950138504</v>
      </c>
      <c r="H37" s="27" t="e">
        <v>#N/A</v>
      </c>
      <c r="I37" s="26" t="e">
        <v>#N/A</v>
      </c>
      <c r="J37" s="25">
        <v>-0.25304897790887049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27006</v>
      </c>
      <c r="F38" s="29" t="e">
        <v>#N/A</v>
      </c>
      <c r="G38" s="28">
        <v>7522.5626740947082</v>
      </c>
      <c r="H38" s="27" t="e">
        <v>#N/A</v>
      </c>
      <c r="I38" s="26" t="e">
        <v>#N/A</v>
      </c>
      <c r="J38" s="25">
        <v>-0.31602732083714746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22967</v>
      </c>
      <c r="F39" s="29" t="e">
        <v>#N/A</v>
      </c>
      <c r="G39" s="28">
        <v>6275.1366120218581</v>
      </c>
      <c r="H39" s="27" t="e">
        <v>#N/A</v>
      </c>
      <c r="I39" s="26" t="e">
        <v>#N/A</v>
      </c>
      <c r="J39" s="25">
        <v>-0.1658246153758991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30305</v>
      </c>
      <c r="F40" s="17" t="e">
        <v>#N/A</v>
      </c>
      <c r="G40" s="16">
        <v>8212.7371273712743</v>
      </c>
      <c r="H40" s="15" t="e">
        <v>#N/A</v>
      </c>
      <c r="I40" s="14" t="e">
        <v>#N/A</v>
      </c>
      <c r="J40" s="13">
        <v>0.30877423634688306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58963</v>
      </c>
      <c r="F41" s="29" t="e">
        <v>#N/A</v>
      </c>
      <c r="G41" s="28">
        <v>14451.715686274509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55560</v>
      </c>
      <c r="F42" s="29" t="e">
        <v>#N/A</v>
      </c>
      <c r="G42" s="28">
        <v>13820.89552238806</v>
      </c>
      <c r="H42" s="27" t="e">
        <v>#N/A</v>
      </c>
      <c r="I42" s="26" t="e">
        <v>#N/A</v>
      </c>
      <c r="J42" s="25">
        <v>-4.3650191962022133E-2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49509</v>
      </c>
      <c r="F43" s="29" t="e">
        <v>#N/A</v>
      </c>
      <c r="G43" s="28">
        <v>12285.111662531017</v>
      </c>
      <c r="H43" s="27" t="e">
        <v>#N/A</v>
      </c>
      <c r="I43" s="26" t="e">
        <v>#N/A</v>
      </c>
      <c r="J43" s="25">
        <v>-0.11112043046481845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46888</v>
      </c>
      <c r="F44" s="29" t="e">
        <v>#N/A</v>
      </c>
      <c r="G44" s="28">
        <v>11692.768079800499</v>
      </c>
      <c r="H44" s="27" t="e">
        <v>#N/A</v>
      </c>
      <c r="I44" s="26" t="e">
        <v>#N/A</v>
      </c>
      <c r="J44" s="25">
        <v>-4.8216377596073223E-2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51662</v>
      </c>
      <c r="F45" s="29" t="e">
        <v>#N/A</v>
      </c>
      <c r="G45" s="28">
        <v>13078.987341772152</v>
      </c>
      <c r="H45" s="27" t="e">
        <v>#N/A</v>
      </c>
      <c r="I45" s="26" t="e">
        <v>#N/A</v>
      </c>
      <c r="J45" s="25">
        <v>0.11855355827730607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50617</v>
      </c>
      <c r="F46" s="29" t="e">
        <v>#N/A</v>
      </c>
      <c r="G46" s="28">
        <v>13012.082262210797</v>
      </c>
      <c r="H46" s="27" t="e">
        <v>#N/A</v>
      </c>
      <c r="I46" s="26" t="e">
        <v>#N/A</v>
      </c>
      <c r="J46" s="25">
        <v>-5.1154632857294269E-3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43659</v>
      </c>
      <c r="F47" s="29" t="e">
        <v>#N/A</v>
      </c>
      <c r="G47" s="28">
        <v>11223.393316195372</v>
      </c>
      <c r="H47" s="27" t="e">
        <v>#N/A</v>
      </c>
      <c r="I47" s="26" t="e">
        <v>#N/A</v>
      </c>
      <c r="J47" s="25">
        <v>-0.13746369796708624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54938</v>
      </c>
      <c r="F48" s="29" t="e">
        <v>#N/A</v>
      </c>
      <c r="G48" s="28">
        <v>14050.639386189257</v>
      </c>
      <c r="H48" s="27" t="e">
        <v>#N/A</v>
      </c>
      <c r="I48" s="26" t="e">
        <v>#N/A</v>
      </c>
      <c r="J48" s="25">
        <v>0.25190653043533318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51067</v>
      </c>
      <c r="F49" s="29" t="e">
        <v>#N/A</v>
      </c>
      <c r="G49" s="28">
        <v>13298.697916666668</v>
      </c>
      <c r="H49" s="27" t="e">
        <v>#N/A</v>
      </c>
      <c r="I49" s="26" t="e">
        <v>#N/A</v>
      </c>
      <c r="J49" s="25">
        <v>-5.3516530376666926E-2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52173</v>
      </c>
      <c r="F50" s="29" t="e">
        <v>#N/A</v>
      </c>
      <c r="G50" s="28">
        <v>13657.853403141362</v>
      </c>
      <c r="H50" s="27" t="e">
        <v>#N/A</v>
      </c>
      <c r="I50" s="26" t="e">
        <v>#N/A</v>
      </c>
      <c r="J50" s="25">
        <v>2.7006815909742521E-2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60327</v>
      </c>
      <c r="F51" s="29" t="e">
        <v>#N/A</v>
      </c>
      <c r="G51" s="28">
        <v>15959.523809523811</v>
      </c>
      <c r="H51" s="27" t="e">
        <v>#N/A</v>
      </c>
      <c r="I51" s="26" t="e">
        <v>#N/A</v>
      </c>
      <c r="J51" s="25">
        <v>0.16852358408335633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42888</v>
      </c>
      <c r="F52" s="29" t="e">
        <v>#N/A</v>
      </c>
      <c r="G52" s="28">
        <v>11376.127320954907</v>
      </c>
      <c r="H52" s="27" t="e">
        <v>#N/A</v>
      </c>
      <c r="I52" s="26" t="e">
        <v>#N/A</v>
      </c>
      <c r="J52" s="25">
        <v>-0.28718879982081746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32704</v>
      </c>
      <c r="F53" s="29" t="e">
        <v>#N/A</v>
      </c>
      <c r="G53" s="28">
        <v>8767.8284182305633</v>
      </c>
      <c r="H53" s="27" t="e">
        <v>#N/A</v>
      </c>
      <c r="I53" s="26" t="e">
        <v>#N/A</v>
      </c>
      <c r="J53" s="25">
        <v>-0.22927827978154203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27166</v>
      </c>
      <c r="F54" s="29" t="e">
        <v>#N/A</v>
      </c>
      <c r="G54" s="28">
        <v>7283.1099195710458</v>
      </c>
      <c r="H54" s="27" t="e">
        <v>#N/A</v>
      </c>
      <c r="I54" s="26" t="e">
        <v>#N/A</v>
      </c>
      <c r="J54" s="25">
        <v>-0.16933708414872795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30679</v>
      </c>
      <c r="F55" s="17" t="e">
        <v>#N/A</v>
      </c>
      <c r="G55" s="16">
        <v>8269.2722371967648</v>
      </c>
      <c r="H55" s="15" t="e">
        <v>#N/A</v>
      </c>
      <c r="I55" s="14" t="e">
        <v>#N/A</v>
      </c>
      <c r="J55" s="13">
        <v>0.13540401401545799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36785</v>
      </c>
      <c r="F56" s="29" t="e">
        <v>#N/A</v>
      </c>
      <c r="G56" s="28">
        <v>10819.117647058823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42559</v>
      </c>
      <c r="F57" s="29" t="e">
        <v>#N/A</v>
      </c>
      <c r="G57" s="28">
        <v>12554.277286135693</v>
      </c>
      <c r="H57" s="27" t="e">
        <v>#N/A</v>
      </c>
      <c r="I57" s="26" t="e">
        <v>#N/A</v>
      </c>
      <c r="J57" s="25">
        <v>0.16037903419495336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42156</v>
      </c>
      <c r="F58" s="29" t="e">
        <v>#N/A</v>
      </c>
      <c r="G58" s="28">
        <v>12546.428571428572</v>
      </c>
      <c r="H58" s="27" t="e">
        <v>#N/A</v>
      </c>
      <c r="I58" s="26" t="e">
        <v>#N/A</v>
      </c>
      <c r="J58" s="25">
        <v>-6.2518251972887295E-4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40070</v>
      </c>
      <c r="F59" s="29" t="e">
        <v>#N/A</v>
      </c>
      <c r="G59" s="28">
        <v>11820.058997050148</v>
      </c>
      <c r="H59" s="27" t="e">
        <v>#N/A</v>
      </c>
      <c r="I59" s="26" t="e">
        <v>#N/A</v>
      </c>
      <c r="J59" s="25">
        <v>-5.7894529127799244E-2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38230</v>
      </c>
      <c r="F60" s="29" t="e">
        <v>#N/A</v>
      </c>
      <c r="G60" s="28">
        <v>11480.480480480481</v>
      </c>
      <c r="H60" s="27" t="e">
        <v>#N/A</v>
      </c>
      <c r="I60" s="26" t="e">
        <v>#N/A</v>
      </c>
      <c r="J60" s="25">
        <v>-2.8729003523113805E-2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41538</v>
      </c>
      <c r="F61" s="29" t="e">
        <v>#N/A</v>
      </c>
      <c r="G61" s="28">
        <v>12289.349112426036</v>
      </c>
      <c r="H61" s="27" t="e">
        <v>#N/A</v>
      </c>
      <c r="I61" s="26" t="e">
        <v>#N/A</v>
      </c>
      <c r="J61" s="25">
        <v>7.045599122099655E-2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45222</v>
      </c>
      <c r="F62" s="29" t="e">
        <v>#N/A</v>
      </c>
      <c r="G62" s="28">
        <v>13703.636363636364</v>
      </c>
      <c r="H62" s="27" t="e">
        <v>#N/A</v>
      </c>
      <c r="I62" s="26" t="e">
        <v>#N/A</v>
      </c>
      <c r="J62" s="25">
        <v>0.11508235613392337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45578</v>
      </c>
      <c r="F63" s="29" t="e">
        <v>#N/A</v>
      </c>
      <c r="G63" s="28">
        <v>13687.087087087088</v>
      </c>
      <c r="H63" s="27" t="e">
        <v>#N/A</v>
      </c>
      <c r="I63" s="26" t="e">
        <v>#N/A</v>
      </c>
      <c r="J63" s="25">
        <v>-1.2076558447793317E-3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43464</v>
      </c>
      <c r="F64" s="29" t="e">
        <v>#N/A</v>
      </c>
      <c r="G64" s="28">
        <v>13013.173652694612</v>
      </c>
      <c r="H64" s="27" t="e">
        <v>#N/A</v>
      </c>
      <c r="I64" s="26" t="e">
        <v>#N/A</v>
      </c>
      <c r="J64" s="25">
        <v>-4.9237170049737711E-2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57246</v>
      </c>
      <c r="F65" s="29" t="e">
        <v>#N/A</v>
      </c>
      <c r="G65" s="28">
        <v>17347.272727272728</v>
      </c>
      <c r="H65" s="27" t="e">
        <v>#N/A</v>
      </c>
      <c r="I65" s="26" t="e">
        <v>#N/A</v>
      </c>
      <c r="J65" s="25">
        <v>0.33305473286146947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69129</v>
      </c>
      <c r="F66" s="29" t="e">
        <v>#N/A</v>
      </c>
      <c r="G66" s="28">
        <v>21075.914634146342</v>
      </c>
      <c r="H66" s="27" t="e">
        <v>#N/A</v>
      </c>
      <c r="I66" s="26" t="e">
        <v>#N/A</v>
      </c>
      <c r="J66" s="25">
        <v>0.21494110143386314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45116</v>
      </c>
      <c r="F67" s="29" t="e">
        <v>#N/A</v>
      </c>
      <c r="G67" s="28">
        <v>13630.211480362537</v>
      </c>
      <c r="H67" s="27" t="e">
        <v>#N/A</v>
      </c>
      <c r="I67" s="26" t="e">
        <v>#N/A</v>
      </c>
      <c r="J67" s="25">
        <v>-0.35328019130047994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27733</v>
      </c>
      <c r="F68" s="29" t="e">
        <v>#N/A</v>
      </c>
      <c r="G68" s="28">
        <v>8303.2934131736529</v>
      </c>
      <c r="H68" s="27" t="e">
        <v>#N/A</v>
      </c>
      <c r="I68" s="26" t="e">
        <v>#N/A</v>
      </c>
      <c r="J68" s="25">
        <v>-0.39081697850862684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25618</v>
      </c>
      <c r="F69" s="29" t="e">
        <v>#N/A</v>
      </c>
      <c r="G69" s="28">
        <v>7716.265060240964</v>
      </c>
      <c r="H69" s="27" t="e">
        <v>#N/A</v>
      </c>
      <c r="I69" s="26" t="e">
        <v>#N/A</v>
      </c>
      <c r="J69" s="25">
        <v>-7.0698254743272626E-2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29757</v>
      </c>
      <c r="F70" s="17" t="e">
        <v>#N/A</v>
      </c>
      <c r="G70" s="16">
        <v>9127.9141104294486</v>
      </c>
      <c r="H70" s="15" t="e">
        <v>#N/A</v>
      </c>
      <c r="I70" s="14" t="e">
        <v>#N/A</v>
      </c>
      <c r="J70" s="13">
        <v>0.18294460327214335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34714</v>
      </c>
      <c r="F71" s="29" t="e">
        <v>#N/A</v>
      </c>
      <c r="G71" s="28">
        <v>12577.53623188406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34052</v>
      </c>
      <c r="F72" s="29" t="e">
        <v>#N/A</v>
      </c>
      <c r="G72" s="28">
        <v>12382.545454545454</v>
      </c>
      <c r="H72" s="27" t="e">
        <v>#N/A</v>
      </c>
      <c r="I72" s="26" t="e">
        <v>#N/A</v>
      </c>
      <c r="J72" s="25">
        <v>-1.5503098042707553E-2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29560</v>
      </c>
      <c r="F73" s="29" t="e">
        <v>#N/A</v>
      </c>
      <c r="G73" s="28">
        <v>10867.647058823528</v>
      </c>
      <c r="H73" s="27" t="e">
        <v>#N/A</v>
      </c>
      <c r="I73" s="26" t="e">
        <v>#N/A</v>
      </c>
      <c r="J73" s="25">
        <v>-0.12234143628084393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28437</v>
      </c>
      <c r="F74" s="29" t="e">
        <v>#N/A</v>
      </c>
      <c r="G74" s="28">
        <v>10650.561797752809</v>
      </c>
      <c r="H74" s="27" t="e">
        <v>#N/A</v>
      </c>
      <c r="I74" s="26" t="e">
        <v>#N/A</v>
      </c>
      <c r="J74" s="25">
        <v>-1.9975369083638506E-2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29065</v>
      </c>
      <c r="F75" s="29" t="e">
        <v>#N/A</v>
      </c>
      <c r="G75" s="28">
        <v>10804.832713754648</v>
      </c>
      <c r="H75" s="27" t="e">
        <v>#N/A</v>
      </c>
      <c r="I75" s="26" t="e">
        <v>#N/A</v>
      </c>
      <c r="J75" s="25">
        <v>1.4484767933498954E-2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35855</v>
      </c>
      <c r="F76" s="29" t="e">
        <v>#N/A</v>
      </c>
      <c r="G76" s="28">
        <v>13279.62962962963</v>
      </c>
      <c r="H76" s="27" t="e">
        <v>#N/A</v>
      </c>
      <c r="I76" s="26" t="e">
        <v>#N/A</v>
      </c>
      <c r="J76" s="25">
        <v>0.22904537084822651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39874</v>
      </c>
      <c r="F77" s="29" t="e">
        <v>#N/A</v>
      </c>
      <c r="G77" s="28">
        <v>14768.148148148148</v>
      </c>
      <c r="H77" s="27" t="e">
        <v>#N/A</v>
      </c>
      <c r="I77" s="26" t="e">
        <v>#N/A</v>
      </c>
      <c r="J77" s="25">
        <v>0.11209036396597405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38729</v>
      </c>
      <c r="F78" s="29" t="e">
        <v>#N/A</v>
      </c>
      <c r="G78" s="28">
        <v>14397.397769516729</v>
      </c>
      <c r="H78" s="27" t="e">
        <v>#N/A</v>
      </c>
      <c r="I78" s="26" t="e">
        <v>#N/A</v>
      </c>
      <c r="J78" s="25">
        <v>-2.5104730458565316E-2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38877</v>
      </c>
      <c r="F79" s="29" t="e">
        <v>#N/A</v>
      </c>
      <c r="G79" s="28">
        <v>14506.343283582089</v>
      </c>
      <c r="H79" s="27" t="e">
        <v>#N/A</v>
      </c>
      <c r="I79" s="26" t="e">
        <v>#N/A</v>
      </c>
      <c r="J79" s="25">
        <v>7.5670281400455064E-3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46936</v>
      </c>
      <c r="F80" s="29" t="e">
        <v>#N/A</v>
      </c>
      <c r="G80" s="28">
        <v>17579.026217228464</v>
      </c>
      <c r="H80" s="27" t="e">
        <v>#N/A</v>
      </c>
      <c r="I80" s="26" t="e">
        <v>#N/A</v>
      </c>
      <c r="J80" s="25">
        <v>0.21181650493022319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62316</v>
      </c>
      <c r="F81" s="29" t="e">
        <v>#N/A</v>
      </c>
      <c r="G81" s="28">
        <v>23339.325842696631</v>
      </c>
      <c r="H81" s="27" t="e">
        <v>#N/A</v>
      </c>
      <c r="I81" s="26" t="e">
        <v>#N/A</v>
      </c>
      <c r="J81" s="25">
        <v>0.32768024544060004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36919</v>
      </c>
      <c r="F82" s="29" t="e">
        <v>#N/A</v>
      </c>
      <c r="G82" s="28">
        <v>13724.535315985131</v>
      </c>
      <c r="H82" s="27" t="e">
        <v>#N/A</v>
      </c>
      <c r="I82" s="26" t="e">
        <v>#N/A</v>
      </c>
      <c r="J82" s="25">
        <v>-0.41195665168367201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20736</v>
      </c>
      <c r="F83" s="29" t="e">
        <v>#N/A</v>
      </c>
      <c r="G83" s="28">
        <v>7623.5294117647054</v>
      </c>
      <c r="H83" s="27" t="e">
        <v>#N/A</v>
      </c>
      <c r="I83" s="26" t="e">
        <v>#N/A</v>
      </c>
      <c r="J83" s="25">
        <v>-0.44453278480871483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23085</v>
      </c>
      <c r="F84" s="29" t="e">
        <v>#N/A</v>
      </c>
      <c r="G84" s="28">
        <v>8581.7843866171006</v>
      </c>
      <c r="H84" s="27" t="e">
        <v>#N/A</v>
      </c>
      <c r="I84" s="26" t="e">
        <v>#N/A</v>
      </c>
      <c r="J84" s="25">
        <v>0.12569702602230493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23711</v>
      </c>
      <c r="F85" s="17" t="e">
        <v>#N/A</v>
      </c>
      <c r="G85" s="16">
        <v>8749.4464944649444</v>
      </c>
      <c r="H85" s="15" t="e">
        <v>#N/A</v>
      </c>
      <c r="I85" s="14" t="e">
        <v>#N/A</v>
      </c>
      <c r="J85" s="13">
        <v>1.9536975096846376E-2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23194</v>
      </c>
      <c r="F86" s="29" t="e">
        <v>#N/A</v>
      </c>
      <c r="G86" s="28">
        <v>9466.9387755102034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26740</v>
      </c>
      <c r="F87" s="29" t="e">
        <v>#N/A</v>
      </c>
      <c r="G87" s="28">
        <v>10527.55905511811</v>
      </c>
      <c r="H87" s="27" t="e">
        <v>#N/A</v>
      </c>
      <c r="I87" s="26" t="e">
        <v>#N/A</v>
      </c>
      <c r="J87" s="25">
        <v>0.11203413318269262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22431</v>
      </c>
      <c r="F88" s="29" t="e">
        <v>#N/A</v>
      </c>
      <c r="G88" s="28">
        <v>9118.292682926829</v>
      </c>
      <c r="H88" s="27" t="e">
        <v>#N/A</v>
      </c>
      <c r="I88" s="26" t="e">
        <v>#N/A</v>
      </c>
      <c r="J88" s="25">
        <v>-0.13386449459109406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22858</v>
      </c>
      <c r="F89" s="29" t="e">
        <v>#N/A</v>
      </c>
      <c r="G89" s="28">
        <v>9291.8699186991871</v>
      </c>
      <c r="H89" s="27" t="e">
        <v>#N/A</v>
      </c>
      <c r="I89" s="26" t="e">
        <v>#N/A</v>
      </c>
      <c r="J89" s="25">
        <v>1.9036155320761416E-2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26939</v>
      </c>
      <c r="F90" s="29" t="e">
        <v>#N/A</v>
      </c>
      <c r="G90" s="28">
        <v>11131.818181818182</v>
      </c>
      <c r="H90" s="27" t="e">
        <v>#N/A</v>
      </c>
      <c r="I90" s="26" t="e">
        <v>#N/A</v>
      </c>
      <c r="J90" s="25">
        <v>0.19801700618045004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24120</v>
      </c>
      <c r="F91" s="29" t="e">
        <v>#N/A</v>
      </c>
      <c r="G91" s="28">
        <v>9925.9259259259252</v>
      </c>
      <c r="H91" s="27" t="e">
        <v>#N/A</v>
      </c>
      <c r="I91" s="26" t="e">
        <v>#N/A</v>
      </c>
      <c r="J91" s="25">
        <v>-0.10832841825083561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27258</v>
      </c>
      <c r="F92" s="29" t="e">
        <v>#N/A</v>
      </c>
      <c r="G92" s="28">
        <v>11171.311475409837</v>
      </c>
      <c r="H92" s="27" t="e">
        <v>#N/A</v>
      </c>
      <c r="I92" s="26" t="e">
        <v>#N/A</v>
      </c>
      <c r="J92" s="25">
        <v>0.1254679471494986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29050</v>
      </c>
      <c r="F93" s="29" t="e">
        <v>#N/A</v>
      </c>
      <c r="G93" s="28">
        <v>12004.132231404959</v>
      </c>
      <c r="H93" s="27" t="e">
        <v>#N/A</v>
      </c>
      <c r="I93" s="26" t="e">
        <v>#N/A</v>
      </c>
      <c r="J93" s="25">
        <v>7.4549953944827108E-2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35219</v>
      </c>
      <c r="F94" s="29" t="e">
        <v>#N/A</v>
      </c>
      <c r="G94" s="28">
        <v>14797.899159663866</v>
      </c>
      <c r="H94" s="27" t="e">
        <v>#N/A</v>
      </c>
      <c r="I94" s="26" t="e">
        <v>#N/A</v>
      </c>
      <c r="J94" s="25">
        <v>0.2327337682060775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35184</v>
      </c>
      <c r="F95" s="29" t="e">
        <v>#N/A</v>
      </c>
      <c r="G95" s="28">
        <v>14660</v>
      </c>
      <c r="H95" s="27" t="e">
        <v>#N/A</v>
      </c>
      <c r="I95" s="26" t="e">
        <v>#N/A</v>
      </c>
      <c r="J95" s="25">
        <v>-9.318833584144981E-3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45603</v>
      </c>
      <c r="F96" s="29" t="e">
        <v>#N/A</v>
      </c>
      <c r="G96" s="28">
        <v>18844.21487603306</v>
      </c>
      <c r="H96" s="27" t="e">
        <v>#N/A</v>
      </c>
      <c r="I96" s="26" t="e">
        <v>#N/A</v>
      </c>
      <c r="J96" s="25">
        <v>0.28541711296269168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27141</v>
      </c>
      <c r="F97" s="29" t="e">
        <v>#N/A</v>
      </c>
      <c r="G97" s="28">
        <v>11123.360655737704</v>
      </c>
      <c r="H97" s="27" t="e">
        <v>#N/A</v>
      </c>
      <c r="I97" s="26" t="e">
        <v>#N/A</v>
      </c>
      <c r="J97" s="25">
        <v>-0.40972013273501218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13704</v>
      </c>
      <c r="F98" s="29" t="e">
        <v>#N/A</v>
      </c>
      <c r="G98" s="28">
        <v>5616.3934426229507</v>
      </c>
      <c r="H98" s="27" t="e">
        <v>#N/A</v>
      </c>
      <c r="I98" s="26" t="e">
        <v>#N/A</v>
      </c>
      <c r="J98" s="25">
        <v>-0.49508124240079587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14900</v>
      </c>
      <c r="F99" s="29" t="e">
        <v>#N/A</v>
      </c>
      <c r="G99" s="28">
        <v>6157.0247933884302</v>
      </c>
      <c r="H99" s="27" t="e">
        <v>#N/A</v>
      </c>
      <c r="I99" s="26" t="e">
        <v>#N/A</v>
      </c>
      <c r="J99" s="25">
        <v>9.6259522465540703E-2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19397</v>
      </c>
      <c r="F100" s="17" t="e">
        <v>#N/A</v>
      </c>
      <c r="G100" s="16">
        <v>8015.2892561983472</v>
      </c>
      <c r="H100" s="15" t="e">
        <v>#N/A</v>
      </c>
      <c r="I100" s="14" t="e">
        <v>#N/A</v>
      </c>
      <c r="J100" s="13">
        <v>0.30181208053691266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53925</v>
      </c>
      <c r="L115" s="5">
        <v>52903</v>
      </c>
      <c r="M115" s="5">
        <v>58963</v>
      </c>
      <c r="N115" s="5">
        <v>36785</v>
      </c>
      <c r="O115" s="5">
        <v>34714</v>
      </c>
      <c r="P115" s="5">
        <v>23194</v>
      </c>
      <c r="Q115" s="4"/>
      <c r="R115" s="4" t="s">
        <v>18</v>
      </c>
      <c r="S115" s="4">
        <v>-0.12731955754197233</v>
      </c>
      <c r="T115" s="4">
        <v>-0.1158530225489276</v>
      </c>
      <c r="U115" s="4">
        <v>-7.3538495150556327E-2</v>
      </c>
      <c r="V115" s="4">
        <v>2.8922965326565464E-2</v>
      </c>
      <c r="W115" s="4">
        <v>-6.4322097716473792E-2</v>
      </c>
      <c r="X115" s="4">
        <v>-4.8523421850643622E-3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40838</v>
      </c>
      <c r="L116" s="5">
        <v>47889</v>
      </c>
      <c r="M116" s="5">
        <v>55560</v>
      </c>
      <c r="N116" s="5">
        <v>42559</v>
      </c>
      <c r="O116" s="5">
        <v>34052</v>
      </c>
      <c r="P116" s="5">
        <v>26740</v>
      </c>
      <c r="Q116" s="4"/>
      <c r="R116" s="4" t="s">
        <v>16</v>
      </c>
      <c r="S116" s="4">
        <v>1.3869636218425185E-2</v>
      </c>
      <c r="T116" s="4">
        <v>2.3266595693323344E-2</v>
      </c>
      <c r="U116" s="4">
        <v>-2.350349800507523E-2</v>
      </c>
      <c r="V116" s="4">
        <v>4.1142418729597008E-2</v>
      </c>
      <c r="W116" s="4">
        <v>0.11927123381581084</v>
      </c>
      <c r="X116" s="4">
        <v>6.043792914742574E-2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33397</v>
      </c>
      <c r="L117" s="5">
        <v>46408</v>
      </c>
      <c r="M117" s="5">
        <v>49509</v>
      </c>
      <c r="N117" s="5">
        <v>42156</v>
      </c>
      <c r="O117" s="5">
        <v>29560</v>
      </c>
      <c r="P117" s="5">
        <v>22431</v>
      </c>
      <c r="Q117" s="4"/>
      <c r="R117" s="4" t="s">
        <v>14</v>
      </c>
      <c r="S117" s="4">
        <v>5.6752333795529575E-2</v>
      </c>
      <c r="T117" s="4">
        <v>8.5873277489004307E-2</v>
      </c>
      <c r="U117" s="4">
        <v>6.1183955926979561E-2</v>
      </c>
      <c r="V117" s="4">
        <v>8.1762179325873596E-2</v>
      </c>
      <c r="W117" s="4">
        <v>5.5857778117519796E-2</v>
      </c>
      <c r="X117" s="4">
        <v>8.8805756407080771E-2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35839</v>
      </c>
      <c r="L118" s="5">
        <v>36564</v>
      </c>
      <c r="M118" s="5">
        <v>46888</v>
      </c>
      <c r="N118" s="5">
        <v>40070</v>
      </c>
      <c r="O118" s="5">
        <v>28437</v>
      </c>
      <c r="P118" s="5">
        <v>22858</v>
      </c>
      <c r="Q118" s="4"/>
      <c r="R118" s="4" t="s">
        <v>12</v>
      </c>
      <c r="S118" s="4">
        <v>-0.28137425079368339</v>
      </c>
      <c r="T118" s="4">
        <v>-0.1864812284923838</v>
      </c>
      <c r="U118" s="4">
        <v>-0.14417489619775659</v>
      </c>
      <c r="V118" s="4">
        <v>-0.2146126502382778</v>
      </c>
      <c r="W118" s="4">
        <v>-0.23837772666676016</v>
      </c>
      <c r="X118" s="4">
        <v>-0.26970098875794568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28741</v>
      </c>
      <c r="L119" s="5">
        <v>38389</v>
      </c>
      <c r="M119" s="5">
        <v>51662</v>
      </c>
      <c r="N119" s="5">
        <v>38230</v>
      </c>
      <c r="O119" s="5">
        <v>29065</v>
      </c>
      <c r="P119" s="5">
        <v>26939</v>
      </c>
      <c r="Q119" s="4"/>
      <c r="R119" s="4" t="s">
        <v>10</v>
      </c>
      <c r="S119" s="4">
        <v>-3.0070657494331465E-2</v>
      </c>
      <c r="T119" s="4">
        <v>5.9319611332815159E-2</v>
      </c>
      <c r="U119" s="4">
        <v>-3.1454198972064362E-2</v>
      </c>
      <c r="V119" s="4">
        <v>3.5848273838412714E-2</v>
      </c>
      <c r="W119" s="4">
        <v>6.9331704014183204E-2</v>
      </c>
      <c r="X119" s="4">
        <v>0.1897168372970286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55833</v>
      </c>
      <c r="L120" s="5">
        <v>44915</v>
      </c>
      <c r="M120" s="5">
        <v>50617</v>
      </c>
      <c r="N120" s="5">
        <v>41538</v>
      </c>
      <c r="O120" s="5">
        <v>35855</v>
      </c>
      <c r="P120" s="5">
        <v>24120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37351</v>
      </c>
      <c r="L121" s="5">
        <v>39176</v>
      </c>
      <c r="M121" s="5">
        <v>43659</v>
      </c>
      <c r="N121" s="5">
        <v>45222</v>
      </c>
      <c r="O121" s="5">
        <v>39874</v>
      </c>
      <c r="P121" s="5">
        <v>27258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36322</v>
      </c>
      <c r="L122" s="5">
        <v>40908</v>
      </c>
      <c r="M122" s="5">
        <v>54938</v>
      </c>
      <c r="N122" s="5">
        <v>45578</v>
      </c>
      <c r="O122" s="5">
        <v>38729</v>
      </c>
      <c r="P122" s="5">
        <v>29050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37490</v>
      </c>
      <c r="L123" s="5">
        <v>43782</v>
      </c>
      <c r="M123" s="5">
        <v>51067</v>
      </c>
      <c r="N123" s="5">
        <v>43464</v>
      </c>
      <c r="O123" s="5">
        <v>38877</v>
      </c>
      <c r="P123" s="5">
        <v>35219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44078</v>
      </c>
      <c r="L124" s="5">
        <v>50160</v>
      </c>
      <c r="M124" s="5">
        <v>52173</v>
      </c>
      <c r="N124" s="5">
        <v>57246</v>
      </c>
      <c r="O124" s="5">
        <v>46936</v>
      </c>
      <c r="P124" s="5">
        <v>35184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29647</v>
      </c>
      <c r="L125" s="5">
        <v>53302</v>
      </c>
      <c r="M125" s="5">
        <v>60327</v>
      </c>
      <c r="N125" s="5">
        <v>69129</v>
      </c>
      <c r="O125" s="5">
        <v>62316</v>
      </c>
      <c r="P125" s="5">
        <v>45603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25651</v>
      </c>
      <c r="L126" s="5">
        <v>39704</v>
      </c>
      <c r="M126" s="5">
        <v>42888</v>
      </c>
      <c r="N126" s="5">
        <v>45116</v>
      </c>
      <c r="O126" s="5">
        <v>36919</v>
      </c>
      <c r="P126" s="5">
        <v>27141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16358</v>
      </c>
      <c r="L127" s="5">
        <v>27006</v>
      </c>
      <c r="M127" s="5">
        <v>32704</v>
      </c>
      <c r="N127" s="5">
        <v>27733</v>
      </c>
      <c r="O127" s="5">
        <v>20736</v>
      </c>
      <c r="P127" s="5">
        <v>13704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14621</v>
      </c>
      <c r="L128" s="5">
        <v>22967</v>
      </c>
      <c r="M128" s="5">
        <v>27166</v>
      </c>
      <c r="N128" s="5">
        <v>25618</v>
      </c>
      <c r="O128" s="5">
        <v>23085</v>
      </c>
      <c r="P128" s="5">
        <v>14900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15389</v>
      </c>
      <c r="L129" s="5">
        <v>30305</v>
      </c>
      <c r="M129" s="5">
        <v>30679</v>
      </c>
      <c r="N129" s="5">
        <v>29757</v>
      </c>
      <c r="O129" s="5">
        <v>23711</v>
      </c>
      <c r="P129" s="5">
        <v>19397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18156.565656565654</v>
      </c>
      <c r="L136" s="5">
        <v>14533.791208791208</v>
      </c>
      <c r="M136" s="5">
        <v>14451.715686274509</v>
      </c>
      <c r="N136" s="5">
        <v>10819.117647058823</v>
      </c>
      <c r="O136" s="5">
        <v>12577.53623188406</v>
      </c>
      <c r="P136" s="5">
        <v>9466.9387755102034</v>
      </c>
      <c r="Q136" s="4"/>
      <c r="R136" s="4" t="s">
        <v>18</v>
      </c>
      <c r="S136" s="4">
        <v>-0.13216250099122206</v>
      </c>
      <c r="T136" s="4">
        <v>-0.11176725759667616</v>
      </c>
      <c r="U136" s="4">
        <v>-6.8178681250052553E-2</v>
      </c>
      <c r="V136" s="4">
        <v>2.9933695804864158E-2</v>
      </c>
      <c r="W136" s="4">
        <v>-5.392482550466049E-2</v>
      </c>
      <c r="X136" s="4">
        <v>-6.2026120358872339E-3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13567.441860465116</v>
      </c>
      <c r="L137" s="5">
        <v>12942.972972972972</v>
      </c>
      <c r="M137" s="5">
        <v>13820.89552238806</v>
      </c>
      <c r="N137" s="5">
        <v>12554.277286135693</v>
      </c>
      <c r="O137" s="5">
        <v>12382.545454545454</v>
      </c>
      <c r="P137" s="5">
        <v>10527.55905511811</v>
      </c>
      <c r="Q137" s="4"/>
      <c r="R137" s="4" t="s">
        <v>16</v>
      </c>
      <c r="S137" s="4">
        <v>-5.5084324305912924E-3</v>
      </c>
      <c r="T137" s="4">
        <v>2.2318247980712025E-2</v>
      </c>
      <c r="U137" s="4">
        <v>-1.35639192910747E-2</v>
      </c>
      <c r="V137" s="4">
        <v>5.052258545090571E-2</v>
      </c>
      <c r="W137" s="4">
        <v>0.11511033580422247</v>
      </c>
      <c r="X137" s="4">
        <v>6.3327420076245922E-2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11207.046979865772</v>
      </c>
      <c r="L138" s="5">
        <v>12749.450549450548</v>
      </c>
      <c r="M138" s="5">
        <v>12285.111662531017</v>
      </c>
      <c r="N138" s="5">
        <v>12546.428571428572</v>
      </c>
      <c r="O138" s="5">
        <v>10867.647058823528</v>
      </c>
      <c r="P138" s="5">
        <v>9118.292682926829</v>
      </c>
      <c r="Q138" s="4"/>
      <c r="R138" s="4" t="s">
        <v>14</v>
      </c>
      <c r="S138" s="4">
        <v>8.0934750364193064E-2</v>
      </c>
      <c r="T138" s="4">
        <v>8.6880581663537626E-2</v>
      </c>
      <c r="U138" s="4">
        <v>6.7626687650927941E-2</v>
      </c>
      <c r="V138" s="4">
        <v>8.1762179325873596E-2</v>
      </c>
      <c r="W138" s="4">
        <v>5.9797582447573827E-2</v>
      </c>
      <c r="X138" s="4">
        <v>9.4821379902950476E-2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11867.218543046358</v>
      </c>
      <c r="L139" s="5">
        <v>10184.958217270196</v>
      </c>
      <c r="M139" s="5">
        <v>11692.768079800499</v>
      </c>
      <c r="N139" s="5">
        <v>11820.058997050148</v>
      </c>
      <c r="O139" s="5">
        <v>10650.561797752809</v>
      </c>
      <c r="P139" s="5">
        <v>9291.8699186991871</v>
      </c>
      <c r="Q139" s="4"/>
      <c r="R139" s="4" t="s">
        <v>12</v>
      </c>
      <c r="S139" s="4">
        <v>-0.30250046944022824</v>
      </c>
      <c r="T139" s="4">
        <v>-0.1864812284923838</v>
      </c>
      <c r="U139" s="4">
        <v>-0.13734621574370343</v>
      </c>
      <c r="V139" s="4">
        <v>-0.21776052910760402</v>
      </c>
      <c r="W139" s="4">
        <v>-0.24307342107774521</v>
      </c>
      <c r="X139" s="4">
        <v>-0.27371370167320463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9580.3333333333339</v>
      </c>
      <c r="L140" s="5">
        <v>10663.611111111111</v>
      </c>
      <c r="M140" s="5">
        <v>13078.987341772152</v>
      </c>
      <c r="N140" s="5">
        <v>11480.480480480481</v>
      </c>
      <c r="O140" s="5">
        <v>10804.832713754648</v>
      </c>
      <c r="P140" s="5">
        <v>11131.818181818182</v>
      </c>
      <c r="Q140" s="4"/>
      <c r="R140" s="4" t="s">
        <v>10</v>
      </c>
      <c r="S140" s="4">
        <v>-1.6441005642565898E-2</v>
      </c>
      <c r="T140" s="4">
        <v>4.486709776448361E-2</v>
      </c>
      <c r="U140" s="4">
        <v>-2.8847072314911459E-2</v>
      </c>
      <c r="V140" s="4">
        <v>4.8481036720659842E-2</v>
      </c>
      <c r="W140" s="4">
        <v>7.1302824035434309E-2</v>
      </c>
      <c r="X140" s="4">
        <v>0.19462290692471984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18426.732673267328</v>
      </c>
      <c r="L141" s="5">
        <v>12546.089385474859</v>
      </c>
      <c r="M141" s="5">
        <v>13012.082262210797</v>
      </c>
      <c r="N141" s="5">
        <v>12289.349112426036</v>
      </c>
      <c r="O141" s="5">
        <v>13279.62962962963</v>
      </c>
      <c r="P141" s="5">
        <v>9925.9259259259252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11672.1875</v>
      </c>
      <c r="L142" s="5">
        <v>10882.222222222223</v>
      </c>
      <c r="M142" s="5">
        <v>11223.393316195372</v>
      </c>
      <c r="N142" s="5">
        <v>13703.636363636364</v>
      </c>
      <c r="O142" s="5">
        <v>14768.148148148148</v>
      </c>
      <c r="P142" s="5">
        <v>11171.311475409837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11792.857142857143</v>
      </c>
      <c r="L143" s="5">
        <v>11331.855955678671</v>
      </c>
      <c r="M143" s="5">
        <v>14050.639386189257</v>
      </c>
      <c r="N143" s="5">
        <v>13687.087087087088</v>
      </c>
      <c r="O143" s="5">
        <v>14397.397769516729</v>
      </c>
      <c r="P143" s="5">
        <v>12004.132231404959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12172.077922077922</v>
      </c>
      <c r="L144" s="5">
        <v>12061.157024793389</v>
      </c>
      <c r="M144" s="5">
        <v>13298.697916666668</v>
      </c>
      <c r="N144" s="5">
        <v>13013.173652694612</v>
      </c>
      <c r="O144" s="5">
        <v>14506.343283582089</v>
      </c>
      <c r="P144" s="5">
        <v>14797.899159663866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14741.806020066888</v>
      </c>
      <c r="L145" s="5">
        <v>13972.144846796658</v>
      </c>
      <c r="M145" s="5">
        <v>13657.853403141362</v>
      </c>
      <c r="N145" s="5">
        <v>17347.272727272728</v>
      </c>
      <c r="O145" s="5">
        <v>17579.026217228464</v>
      </c>
      <c r="P145" s="5">
        <v>14660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9471.8849840255589</v>
      </c>
      <c r="L146" s="5">
        <v>14724.309392265193</v>
      </c>
      <c r="M146" s="5">
        <v>15959.523809523811</v>
      </c>
      <c r="N146" s="5">
        <v>21075.914634146342</v>
      </c>
      <c r="O146" s="5">
        <v>23339.325842696631</v>
      </c>
      <c r="P146" s="5">
        <v>18844.21487603306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8041.0658307210033</v>
      </c>
      <c r="L147" s="5">
        <v>10998.337950138504</v>
      </c>
      <c r="M147" s="5">
        <v>11376.127320954907</v>
      </c>
      <c r="N147" s="5">
        <v>13630.211480362537</v>
      </c>
      <c r="O147" s="5">
        <v>13724.535315985131</v>
      </c>
      <c r="P147" s="5">
        <v>11123.360655737704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5002.446483180428</v>
      </c>
      <c r="L148" s="5">
        <v>7522.5626740947082</v>
      </c>
      <c r="M148" s="5">
        <v>8767.8284182305633</v>
      </c>
      <c r="N148" s="5">
        <v>8303.2934131736529</v>
      </c>
      <c r="O148" s="5">
        <v>7623.5294117647054</v>
      </c>
      <c r="P148" s="5">
        <v>5616.3934426229507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4554.8286604361374</v>
      </c>
      <c r="L149" s="5">
        <v>6275.1366120218581</v>
      </c>
      <c r="M149" s="5">
        <v>7283.1099195710458</v>
      </c>
      <c r="N149" s="5">
        <v>7716.265060240964</v>
      </c>
      <c r="O149" s="5">
        <v>8581.7843866171006</v>
      </c>
      <c r="P149" s="5">
        <v>6157.0247933884302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4839.3081761006288</v>
      </c>
      <c r="L150" s="5">
        <v>8212.7371273712743</v>
      </c>
      <c r="M150" s="5">
        <v>8269.2722371967648</v>
      </c>
      <c r="N150" s="5">
        <v>9127.9141104294486</v>
      </c>
      <c r="O150" s="5">
        <v>8749.4464944649444</v>
      </c>
      <c r="P150" s="5">
        <v>8015.2892561983472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221</v>
      </c>
      <c r="N2" s="144" t="s">
        <v>841</v>
      </c>
      <c r="O2" s="145"/>
      <c r="P2" s="145"/>
      <c r="Q2" s="146"/>
      <c r="R2" s="132">
        <v>2161</v>
      </c>
      <c r="S2" s="131">
        <v>1986</v>
      </c>
      <c r="T2" s="131">
        <v>3595</v>
      </c>
      <c r="U2" s="131">
        <v>2549</v>
      </c>
      <c r="V2" s="131">
        <v>2815</v>
      </c>
      <c r="W2" s="130">
        <v>2428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840</v>
      </c>
      <c r="O3" s="148"/>
      <c r="P3" s="148"/>
      <c r="Q3" s="149"/>
      <c r="R3" s="124">
        <v>679.55974842767296</v>
      </c>
      <c r="S3" s="123">
        <v>538.21138211382117</v>
      </c>
      <c r="T3" s="123">
        <v>969.00269541778982</v>
      </c>
      <c r="U3" s="123">
        <v>781.90184049079755</v>
      </c>
      <c r="V3" s="123">
        <v>1038.7453874538746</v>
      </c>
      <c r="W3" s="122">
        <v>1003.305785123967</v>
      </c>
      <c r="AG3" s="109"/>
      <c r="AH3" s="58"/>
      <c r="AI3" s="108" t="s">
        <v>839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838</v>
      </c>
      <c r="AJ5" s="107">
        <v>2161</v>
      </c>
      <c r="AK5" s="106">
        <v>1986</v>
      </c>
      <c r="AL5" s="106">
        <v>3595</v>
      </c>
      <c r="AM5" s="106">
        <v>2549</v>
      </c>
      <c r="AN5" s="106">
        <v>2815</v>
      </c>
      <c r="AO5" s="105">
        <v>2428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-0.16336508812641115</v>
      </c>
      <c r="S6" s="100">
        <v>-0.18054381604210767</v>
      </c>
      <c r="T6" s="100">
        <v>-7.2057182715805301E-2</v>
      </c>
      <c r="U6" s="100">
        <v>-0.11857596805288828</v>
      </c>
      <c r="V6" s="100">
        <v>-8.6042097297127862E-2</v>
      </c>
      <c r="W6" s="99">
        <v>-8.4052059685084446E-2</v>
      </c>
      <c r="AG6" s="54"/>
      <c r="AH6" s="53"/>
      <c r="AI6" s="52" t="s">
        <v>745</v>
      </c>
      <c r="AJ6" s="104">
        <v>7.3974726043622154E-4</v>
      </c>
      <c r="AK6" s="103">
        <v>6.1030118332666998E-4</v>
      </c>
      <c r="AL6" s="103">
        <v>9.2754015062013607E-4</v>
      </c>
      <c r="AM6" s="103">
        <v>6.1354640170319899E-4</v>
      </c>
      <c r="AN6" s="103">
        <v>7.9263198589650053E-4</v>
      </c>
      <c r="AO6" s="102">
        <v>8.3863322127378996E-4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4502.0666666666666</v>
      </c>
      <c r="AK7" s="97">
        <v>5074.1333333333332</v>
      </c>
      <c r="AL7" s="97">
        <v>6900.4666666666662</v>
      </c>
      <c r="AM7" s="97">
        <v>5311.5333333333338</v>
      </c>
      <c r="AN7" s="97">
        <v>4584.2</v>
      </c>
      <c r="AO7" s="96">
        <v>3706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90100100</v>
      </c>
      <c r="F8" s="91" t="s">
        <v>735</v>
      </c>
      <c r="G8" s="90" t="s">
        <v>838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2072.6326082759792</v>
      </c>
      <c r="AK8" s="56">
        <v>2155.5540932411991</v>
      </c>
      <c r="AL8" s="56">
        <v>2566.1757244757982</v>
      </c>
      <c r="AM8" s="56">
        <v>1743.0477854098615</v>
      </c>
      <c r="AN8" s="56">
        <v>1325.8242316888516</v>
      </c>
      <c r="AO8" s="55">
        <v>1247.3213432525451</v>
      </c>
    </row>
    <row r="9" spans="1:708" ht="36" x14ac:dyDescent="0.15">
      <c r="A9" s="34"/>
      <c r="B9" s="32" t="s">
        <v>819</v>
      </c>
      <c r="C9" s="76" t="s">
        <v>739</v>
      </c>
      <c r="D9" s="76" t="s">
        <v>738</v>
      </c>
      <c r="E9" s="81" t="s">
        <v>838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837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0.46037359322592125</v>
      </c>
      <c r="AK9" s="50">
        <v>0.42481226874366707</v>
      </c>
      <c r="AL9" s="50">
        <v>0.37188437368619492</v>
      </c>
      <c r="AM9" s="50">
        <v>0.32816282531281515</v>
      </c>
      <c r="AN9" s="50">
        <v>0.28921605333293737</v>
      </c>
      <c r="AO9" s="49">
        <v>0.33656809046210068</v>
      </c>
    </row>
    <row r="10" spans="1:708" ht="24" x14ac:dyDescent="0.15">
      <c r="A10" s="22" t="s">
        <v>815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836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220</v>
      </c>
      <c r="N2" s="144" t="s">
        <v>848</v>
      </c>
      <c r="O2" s="145"/>
      <c r="P2" s="145"/>
      <c r="Q2" s="146"/>
      <c r="R2" s="132">
        <v>913</v>
      </c>
      <c r="S2" s="131">
        <v>507</v>
      </c>
      <c r="T2" s="131">
        <v>1338</v>
      </c>
      <c r="U2" s="131">
        <v>1857</v>
      </c>
      <c r="V2" s="131">
        <v>1331</v>
      </c>
      <c r="W2" s="130">
        <v>1259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847</v>
      </c>
      <c r="O3" s="148"/>
      <c r="P3" s="148"/>
      <c r="Q3" s="149"/>
      <c r="R3" s="124">
        <v>287.10691823899367</v>
      </c>
      <c r="S3" s="123">
        <v>137.39837398373984</v>
      </c>
      <c r="T3" s="123">
        <v>360.64690026954179</v>
      </c>
      <c r="U3" s="123">
        <v>569.63190184049085</v>
      </c>
      <c r="V3" s="123">
        <v>491.14391143911439</v>
      </c>
      <c r="W3" s="122">
        <v>520.24793388429748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846</v>
      </c>
      <c r="AJ5" s="107">
        <v>913</v>
      </c>
      <c r="AK5" s="106">
        <v>507</v>
      </c>
      <c r="AL5" s="106">
        <v>1338</v>
      </c>
      <c r="AM5" s="106">
        <v>1857</v>
      </c>
      <c r="AN5" s="106">
        <v>1331</v>
      </c>
      <c r="AO5" s="105">
        <v>1259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0.44984644996750922</v>
      </c>
      <c r="S6" s="100">
        <v>-0.181778755416935</v>
      </c>
      <c r="T6" s="100">
        <v>-3.8673925496683026E-2</v>
      </c>
      <c r="U6" s="100">
        <v>-1.1628556722522942E-2</v>
      </c>
      <c r="V6" s="100">
        <v>6.4292749196455112E-3</v>
      </c>
      <c r="W6" s="99">
        <v>-3.2367975364656631E-3</v>
      </c>
      <c r="AG6" s="54"/>
      <c r="AH6" s="53"/>
      <c r="AI6" s="52" t="s">
        <v>745</v>
      </c>
      <c r="AJ6" s="104">
        <v>3.1253551539947724E-4</v>
      </c>
      <c r="AK6" s="103">
        <v>1.5580196371934628E-4</v>
      </c>
      <c r="AL6" s="103">
        <v>3.4521522156599223E-4</v>
      </c>
      <c r="AM6" s="103">
        <v>4.4698143113489238E-4</v>
      </c>
      <c r="AN6" s="103">
        <v>3.7477554999227079E-4</v>
      </c>
      <c r="AO6" s="102">
        <v>4.3485964809872384E-4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559.6</v>
      </c>
      <c r="AK7" s="97">
        <v>1378.4</v>
      </c>
      <c r="AL7" s="97">
        <v>1990.9333333333334</v>
      </c>
      <c r="AM7" s="97">
        <v>1845.8666666666666</v>
      </c>
      <c r="AN7" s="97">
        <v>1512.4666666666667</v>
      </c>
      <c r="AO7" s="96">
        <v>1455.4666666666667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90100110</v>
      </c>
      <c r="F8" s="91" t="s">
        <v>735</v>
      </c>
      <c r="G8" s="90" t="s">
        <v>846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319.84221109790997</v>
      </c>
      <c r="AK8" s="56">
        <v>447.27661836198558</v>
      </c>
      <c r="AL8" s="56">
        <v>425.06822458936585</v>
      </c>
      <c r="AM8" s="56">
        <v>305.11000566280279</v>
      </c>
      <c r="AN8" s="56">
        <v>201.95704713846675</v>
      </c>
      <c r="AO8" s="55">
        <v>241.84343879644305</v>
      </c>
    </row>
    <row r="9" spans="1:708" ht="36" x14ac:dyDescent="0.15">
      <c r="A9" s="34"/>
      <c r="B9" s="32" t="s">
        <v>740</v>
      </c>
      <c r="C9" s="76" t="s">
        <v>739</v>
      </c>
      <c r="D9" s="76" t="s">
        <v>738</v>
      </c>
      <c r="E9" s="81" t="s">
        <v>846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0.57155505914565752</v>
      </c>
      <c r="AK9" s="50">
        <v>0.32448971152204409</v>
      </c>
      <c r="AL9" s="50">
        <v>0.21350198797349609</v>
      </c>
      <c r="AM9" s="50">
        <v>0.16529363207678568</v>
      </c>
      <c r="AN9" s="50">
        <v>0.1335282631937674</v>
      </c>
      <c r="AO9" s="49">
        <v>0.16616212815805451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844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843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842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845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845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845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844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845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843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842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845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845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844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843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842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844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843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842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844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843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842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844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843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842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229</v>
      </c>
      <c r="N2" s="144" t="s">
        <v>775</v>
      </c>
      <c r="O2" s="145"/>
      <c r="P2" s="145"/>
      <c r="Q2" s="146"/>
      <c r="R2" s="132">
        <v>356</v>
      </c>
      <c r="S2" s="131">
        <v>9966</v>
      </c>
      <c r="T2" s="131">
        <v>2627</v>
      </c>
      <c r="U2" s="131">
        <v>4707</v>
      </c>
      <c r="V2" s="131">
        <v>4650</v>
      </c>
      <c r="W2" s="130">
        <v>5566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774</v>
      </c>
      <c r="O3" s="148"/>
      <c r="P3" s="148"/>
      <c r="Q3" s="149"/>
      <c r="R3" s="124">
        <v>111.94968553459118</v>
      </c>
      <c r="S3" s="123">
        <v>2700.8130081300815</v>
      </c>
      <c r="T3" s="123">
        <v>708.0862533692723</v>
      </c>
      <c r="U3" s="123">
        <v>1443.8650306748468</v>
      </c>
      <c r="V3" s="123">
        <v>1715.8671586715868</v>
      </c>
      <c r="W3" s="122">
        <v>2300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772</v>
      </c>
      <c r="O4" s="151"/>
      <c r="P4" s="151"/>
      <c r="Q4" s="152"/>
      <c r="R4" s="118">
        <v>2.5157232704402514E-3</v>
      </c>
      <c r="S4" s="117">
        <v>1.3550135501355014E-2</v>
      </c>
      <c r="T4" s="117">
        <v>1.078167115902965E-2</v>
      </c>
      <c r="U4" s="117">
        <v>2.1472392638036814E-2</v>
      </c>
      <c r="V4" s="117">
        <v>2.0295202952029519E-2</v>
      </c>
      <c r="W4" s="116">
        <v>2.2727272727272728E-2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771</v>
      </c>
      <c r="O5" s="142"/>
      <c r="P5" s="142"/>
      <c r="Q5" s="143"/>
      <c r="R5" s="112">
        <v>44500</v>
      </c>
      <c r="S5" s="111">
        <v>199320</v>
      </c>
      <c r="T5" s="111">
        <v>65675</v>
      </c>
      <c r="U5" s="111">
        <v>67242.85714285713</v>
      </c>
      <c r="V5" s="111">
        <v>84545.454545454544</v>
      </c>
      <c r="W5" s="110">
        <v>101200</v>
      </c>
      <c r="AG5" s="109"/>
      <c r="AH5" s="58"/>
      <c r="AI5" s="108" t="s">
        <v>770</v>
      </c>
      <c r="AJ5" s="107">
        <v>356</v>
      </c>
      <c r="AK5" s="106">
        <v>9966</v>
      </c>
      <c r="AL5" s="106">
        <v>2627</v>
      </c>
      <c r="AM5" s="106">
        <v>4707</v>
      </c>
      <c r="AN5" s="106">
        <v>4650</v>
      </c>
      <c r="AO5" s="105">
        <v>5566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-0.52102562389481777</v>
      </c>
      <c r="S6" s="100">
        <v>-9.4232946301014864E-2</v>
      </c>
      <c r="T6" s="100">
        <v>-0.31272556565536036</v>
      </c>
      <c r="U6" s="100">
        <v>-0.29139084113150804</v>
      </c>
      <c r="V6" s="100">
        <v>-0.29154248584243037</v>
      </c>
      <c r="W6" s="99">
        <v>-0.23806787510575689</v>
      </c>
      <c r="AG6" s="54"/>
      <c r="AH6" s="53"/>
      <c r="AI6" s="52" t="s">
        <v>745</v>
      </c>
      <c r="AJ6" s="104">
        <v>1.2186488880855847E-4</v>
      </c>
      <c r="AK6" s="103">
        <v>3.0625687779625346E-3</v>
      </c>
      <c r="AL6" s="103">
        <v>6.7778803217777392E-4</v>
      </c>
      <c r="AM6" s="103">
        <v>1.1329787810188143E-3</v>
      </c>
      <c r="AN6" s="103">
        <v>1.3093210424222834E-3</v>
      </c>
      <c r="AO6" s="102">
        <v>1.9225010336119913E-3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>
        <v>-0.42626712334414862</v>
      </c>
      <c r="S7" s="100">
        <v>-0.17463343268877873</v>
      </c>
      <c r="T7" s="100">
        <v>-0.23084901108436118</v>
      </c>
      <c r="U7" s="100">
        <v>-0.17728899609186488</v>
      </c>
      <c r="V7" s="100">
        <v>-0.23439019287980434</v>
      </c>
      <c r="W7" s="99">
        <v>-0.2265032953311833</v>
      </c>
      <c r="AG7" s="64"/>
      <c r="AH7" s="63"/>
      <c r="AI7" s="63" t="s">
        <v>722</v>
      </c>
      <c r="AJ7" s="98">
        <v>6987.6</v>
      </c>
      <c r="AK7" s="97">
        <v>7759.5333333333338</v>
      </c>
      <c r="AL7" s="97">
        <v>9897.0666666666675</v>
      </c>
      <c r="AM7" s="97">
        <v>13168.866666666667</v>
      </c>
      <c r="AN7" s="97">
        <v>13884.933333333332</v>
      </c>
      <c r="AO7" s="96">
        <v>12435.333333333334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90100010</v>
      </c>
      <c r="F8" s="91">
        <v>90100010</v>
      </c>
      <c r="G8" s="90" t="s">
        <v>770</v>
      </c>
      <c r="H8" s="89" t="s">
        <v>769</v>
      </c>
      <c r="I8" s="88"/>
      <c r="J8" s="87"/>
      <c r="K8" s="86"/>
      <c r="L8" s="85"/>
      <c r="N8" s="141" t="s">
        <v>742</v>
      </c>
      <c r="O8" s="142"/>
      <c r="P8" s="142"/>
      <c r="Q8" s="143"/>
      <c r="R8" s="84">
        <v>-0.16516135715107227</v>
      </c>
      <c r="S8" s="83">
        <v>9.7411852590155945E-2</v>
      </c>
      <c r="T8" s="83">
        <v>-0.10645056139943354</v>
      </c>
      <c r="U8" s="83">
        <v>-0.13869006795536165</v>
      </c>
      <c r="V8" s="83">
        <v>-7.4649374173512251E-2</v>
      </c>
      <c r="W8" s="82">
        <v>-1.4951039487007489E-2</v>
      </c>
      <c r="AG8" s="59" t="s">
        <v>29</v>
      </c>
      <c r="AH8" s="58"/>
      <c r="AI8" s="58" t="s">
        <v>721</v>
      </c>
      <c r="AJ8" s="57">
        <v>5848.865038620741</v>
      </c>
      <c r="AK8" s="56">
        <v>4800.5850874890466</v>
      </c>
      <c r="AL8" s="56">
        <v>5897.5967926680851</v>
      </c>
      <c r="AM8" s="56">
        <v>7894.1228844980333</v>
      </c>
      <c r="AN8" s="56">
        <v>8822.2771623254321</v>
      </c>
      <c r="AO8" s="55">
        <v>7176.1356515111174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770</v>
      </c>
      <c r="F9" s="80" t="s">
        <v>769</v>
      </c>
      <c r="G9" s="79" t="s">
        <v>736</v>
      </c>
      <c r="H9" s="76" t="s">
        <v>28</v>
      </c>
      <c r="I9" s="78" t="s">
        <v>769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0.83703489590427915</v>
      </c>
      <c r="AK9" s="50">
        <v>0.61866930410192789</v>
      </c>
      <c r="AL9" s="50">
        <v>0.59589340875425223</v>
      </c>
      <c r="AM9" s="50">
        <v>0.59945347495087153</v>
      </c>
      <c r="AN9" s="50">
        <v>0.63538491331074209</v>
      </c>
      <c r="AO9" s="49">
        <v>0.57707625997248035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>
        <v>6.4199999999999993E-2</v>
      </c>
      <c r="AK10" s="61">
        <v>7.9666666666666677E-2</v>
      </c>
      <c r="AL10" s="61">
        <v>0.11966666666666667</v>
      </c>
      <c r="AM10" s="61">
        <v>0.13726666666666665</v>
      </c>
      <c r="AN10" s="61">
        <v>0.13546666666666668</v>
      </c>
      <c r="AO10" s="60">
        <v>0.12620000000000001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>
        <v>3.9978660974741689E-2</v>
      </c>
      <c r="AK11" s="56">
        <v>4.1861146132846812E-2</v>
      </c>
      <c r="AL11" s="56">
        <v>5.2474332349783707E-2</v>
      </c>
      <c r="AM11" s="56">
        <v>7.0823222807839634E-2</v>
      </c>
      <c r="AN11" s="56">
        <v>8.4665511803147353E-2</v>
      </c>
      <c r="AO11" s="55">
        <v>6.9138701173799944E-2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39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0.62272057593055596</v>
      </c>
      <c r="AK12" s="50">
        <v>0.5254537171487047</v>
      </c>
      <c r="AL12" s="50">
        <v>0.43850417005390285</v>
      </c>
      <c r="AM12" s="50">
        <v>0.5159535415821247</v>
      </c>
      <c r="AN12" s="50">
        <v>0.62499147492480811</v>
      </c>
      <c r="AO12" s="49">
        <v>0.54785024701901697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228</v>
      </c>
      <c r="N2" s="144" t="s">
        <v>785</v>
      </c>
      <c r="O2" s="145"/>
      <c r="P2" s="145"/>
      <c r="Q2" s="146"/>
      <c r="R2" s="132">
        <v>35</v>
      </c>
      <c r="S2" s="131">
        <v>179</v>
      </c>
      <c r="T2" s="131">
        <v>697</v>
      </c>
      <c r="U2" s="131">
        <v>344</v>
      </c>
      <c r="V2" s="131">
        <v>220</v>
      </c>
      <c r="W2" s="130">
        <v>76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784</v>
      </c>
      <c r="O3" s="148"/>
      <c r="P3" s="148"/>
      <c r="Q3" s="149"/>
      <c r="R3" s="124">
        <v>11.0062893081761</v>
      </c>
      <c r="S3" s="123">
        <v>48.509485094850952</v>
      </c>
      <c r="T3" s="123">
        <v>187.87061994609164</v>
      </c>
      <c r="U3" s="123">
        <v>105.52147239263805</v>
      </c>
      <c r="V3" s="123">
        <v>81.180811808118079</v>
      </c>
      <c r="W3" s="122">
        <v>31.404958677685951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783</v>
      </c>
      <c r="O4" s="151"/>
      <c r="P4" s="151"/>
      <c r="Q4" s="152"/>
      <c r="R4" s="118">
        <v>1.2578616352201257E-3</v>
      </c>
      <c r="S4" s="117">
        <v>4.3360433604336043E-3</v>
      </c>
      <c r="T4" s="117">
        <v>1.2129380053908356E-2</v>
      </c>
      <c r="U4" s="117">
        <v>7.3619631901840499E-3</v>
      </c>
      <c r="V4" s="117">
        <v>6.2730627306273072E-3</v>
      </c>
      <c r="W4" s="116">
        <v>2.0661157024793389E-3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782</v>
      </c>
      <c r="O5" s="142"/>
      <c r="P5" s="142"/>
      <c r="Q5" s="143"/>
      <c r="R5" s="112">
        <v>8750</v>
      </c>
      <c r="S5" s="111">
        <v>11187.5</v>
      </c>
      <c r="T5" s="111">
        <v>15488.888888888889</v>
      </c>
      <c r="U5" s="111">
        <v>14333.333333333334</v>
      </c>
      <c r="V5" s="111">
        <v>12941.176470588234</v>
      </c>
      <c r="W5" s="110">
        <v>15200</v>
      </c>
      <c r="AG5" s="109"/>
      <c r="AH5" s="58"/>
      <c r="AI5" s="108" t="s">
        <v>781</v>
      </c>
      <c r="AJ5" s="107">
        <v>35</v>
      </c>
      <c r="AK5" s="106">
        <v>179</v>
      </c>
      <c r="AL5" s="106">
        <v>697</v>
      </c>
      <c r="AM5" s="106">
        <v>344</v>
      </c>
      <c r="AN5" s="106">
        <v>220</v>
      </c>
      <c r="AO5" s="105">
        <v>76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-0.27736477368829748</v>
      </c>
      <c r="S6" s="100">
        <v>-0.20633140399349892</v>
      </c>
      <c r="T6" s="100">
        <v>-8.1699316018803314E-2</v>
      </c>
      <c r="U6" s="100">
        <v>-0.13713136936371673</v>
      </c>
      <c r="V6" s="100">
        <v>4.2534406274621128E-2</v>
      </c>
      <c r="W6" s="99">
        <v>-0.11898312955182555</v>
      </c>
      <c r="AG6" s="54"/>
      <c r="AH6" s="53"/>
      <c r="AI6" s="52" t="s">
        <v>745</v>
      </c>
      <c r="AJ6" s="104">
        <v>1.1981098618818951E-5</v>
      </c>
      <c r="AK6" s="103">
        <v>5.5007004942333296E-5</v>
      </c>
      <c r="AL6" s="103">
        <v>1.7983184561397352E-4</v>
      </c>
      <c r="AM6" s="103">
        <v>8.2801083635111988E-5</v>
      </c>
      <c r="AN6" s="103">
        <v>6.1946371899548896E-5</v>
      </c>
      <c r="AO6" s="102">
        <v>2.6250463268866571E-5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>
        <v>-0.25142242067596676</v>
      </c>
      <c r="S7" s="100">
        <v>-0.19128572287083656</v>
      </c>
      <c r="T7" s="100">
        <v>-8.9386573473252073E-2</v>
      </c>
      <c r="U7" s="100">
        <v>-0.15680786843882943</v>
      </c>
      <c r="V7" s="100">
        <v>9.1928892852419786E-3</v>
      </c>
      <c r="W7" s="99">
        <v>-0.11238491565984021</v>
      </c>
      <c r="AG7" s="64"/>
      <c r="AH7" s="63"/>
      <c r="AI7" s="63" t="s">
        <v>722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90100030</v>
      </c>
      <c r="F8" s="91">
        <v>90100030</v>
      </c>
      <c r="G8" s="90" t="s">
        <v>781</v>
      </c>
      <c r="H8" s="89" t="s">
        <v>780</v>
      </c>
      <c r="I8" s="88"/>
      <c r="J8" s="87"/>
      <c r="K8" s="86"/>
      <c r="L8" s="85"/>
      <c r="N8" s="141" t="s">
        <v>742</v>
      </c>
      <c r="O8" s="142"/>
      <c r="P8" s="142"/>
      <c r="Q8" s="143"/>
      <c r="R8" s="84">
        <v>-3.4655530340297669E-2</v>
      </c>
      <c r="S8" s="83">
        <v>-1.8604446030151212E-2</v>
      </c>
      <c r="T8" s="83">
        <v>8.4418450579730742E-3</v>
      </c>
      <c r="U8" s="83">
        <v>2.3335724253832568E-2</v>
      </c>
      <c r="V8" s="83">
        <v>3.303780411393209E-2</v>
      </c>
      <c r="W8" s="82">
        <v>-7.4336432631610938E-3</v>
      </c>
      <c r="AG8" s="59" t="s">
        <v>29</v>
      </c>
      <c r="AH8" s="58"/>
      <c r="AI8" s="58" t="s">
        <v>721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48" x14ac:dyDescent="0.15">
      <c r="A9" s="34"/>
      <c r="B9" s="32" t="s">
        <v>740</v>
      </c>
      <c r="C9" s="76" t="s">
        <v>739</v>
      </c>
      <c r="D9" s="76" t="s">
        <v>738</v>
      </c>
      <c r="E9" s="81" t="s">
        <v>781</v>
      </c>
      <c r="F9" s="80" t="s">
        <v>780</v>
      </c>
      <c r="G9" s="79" t="s">
        <v>736</v>
      </c>
      <c r="H9" s="76" t="s">
        <v>28</v>
      </c>
      <c r="I9" s="78" t="s">
        <v>780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777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227</v>
      </c>
      <c r="N2" s="144" t="s">
        <v>795</v>
      </c>
      <c r="O2" s="145"/>
      <c r="P2" s="145"/>
      <c r="Q2" s="146"/>
      <c r="R2" s="132">
        <v>967</v>
      </c>
      <c r="S2" s="131">
        <v>1865</v>
      </c>
      <c r="T2" s="131">
        <v>1753</v>
      </c>
      <c r="U2" s="131">
        <v>1104</v>
      </c>
      <c r="V2" s="131">
        <v>1040</v>
      </c>
      <c r="W2" s="130">
        <v>568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794</v>
      </c>
      <c r="O3" s="148"/>
      <c r="P3" s="148"/>
      <c r="Q3" s="149"/>
      <c r="R3" s="124">
        <v>304.08805031446542</v>
      </c>
      <c r="S3" s="123">
        <v>505.42005420054204</v>
      </c>
      <c r="T3" s="123">
        <v>472.50673854447439</v>
      </c>
      <c r="U3" s="123">
        <v>338.65030674846628</v>
      </c>
      <c r="V3" s="123">
        <v>383.7638376383764</v>
      </c>
      <c r="W3" s="122">
        <v>234.71074380165291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793</v>
      </c>
      <c r="O4" s="151"/>
      <c r="P4" s="151"/>
      <c r="Q4" s="152"/>
      <c r="R4" s="118">
        <v>1.3836477987421382E-2</v>
      </c>
      <c r="S4" s="117">
        <v>1.6260162601626015E-2</v>
      </c>
      <c r="T4" s="117">
        <v>1.4824797843665768E-2</v>
      </c>
      <c r="U4" s="117">
        <v>1.1042944785276074E-2</v>
      </c>
      <c r="V4" s="117">
        <v>1.4022140221402213E-2</v>
      </c>
      <c r="W4" s="116">
        <v>8.2644628099173556E-3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792</v>
      </c>
      <c r="O5" s="142"/>
      <c r="P5" s="142"/>
      <c r="Q5" s="143"/>
      <c r="R5" s="112">
        <v>21977.272727272728</v>
      </c>
      <c r="S5" s="111">
        <v>31083.333333333336</v>
      </c>
      <c r="T5" s="111">
        <v>31872.727272727272</v>
      </c>
      <c r="U5" s="111">
        <v>30666.666666666668</v>
      </c>
      <c r="V5" s="111">
        <v>27368.42105263158</v>
      </c>
      <c r="W5" s="110">
        <v>28400</v>
      </c>
      <c r="AG5" s="109"/>
      <c r="AH5" s="58"/>
      <c r="AI5" s="108" t="s">
        <v>791</v>
      </c>
      <c r="AJ5" s="107">
        <v>967</v>
      </c>
      <c r="AK5" s="106">
        <v>1865</v>
      </c>
      <c r="AL5" s="106">
        <v>1753</v>
      </c>
      <c r="AM5" s="106">
        <v>1104</v>
      </c>
      <c r="AN5" s="106">
        <v>1040</v>
      </c>
      <c r="AO5" s="105">
        <v>568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-0.28998873901007205</v>
      </c>
      <c r="S6" s="100">
        <v>-0.2115255630954318</v>
      </c>
      <c r="T6" s="100">
        <v>-0.11227481958344443</v>
      </c>
      <c r="U6" s="100">
        <v>-0.21814396141554482</v>
      </c>
      <c r="V6" s="100">
        <v>-0.19897363387701339</v>
      </c>
      <c r="W6" s="99">
        <v>-0.20055052360847436</v>
      </c>
      <c r="AG6" s="54"/>
      <c r="AH6" s="53"/>
      <c r="AI6" s="52" t="s">
        <v>745</v>
      </c>
      <c r="AJ6" s="104">
        <v>3.3102063898279789E-4</v>
      </c>
      <c r="AK6" s="103">
        <v>5.7311767719246708E-4</v>
      </c>
      <c r="AL6" s="103">
        <v>4.5228870209655035E-4</v>
      </c>
      <c r="AM6" s="103">
        <v>2.6573371027082451E-4</v>
      </c>
      <c r="AN6" s="103">
        <v>2.928373944342311E-4</v>
      </c>
      <c r="AO6" s="102">
        <v>1.9618767285152912E-4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>
        <v>-6.8529840063890624E-2</v>
      </c>
      <c r="S7" s="100">
        <v>-9.4706045988611987E-2</v>
      </c>
      <c r="T7" s="100">
        <v>-2.7190602670199571E-2</v>
      </c>
      <c r="U7" s="100">
        <v>-0.12487901455103279</v>
      </c>
      <c r="V7" s="100">
        <v>-7.4039255327738029E-2</v>
      </c>
      <c r="W7" s="99">
        <v>-0.102179761690947</v>
      </c>
      <c r="AG7" s="64"/>
      <c r="AH7" s="63"/>
      <c r="AI7" s="63" t="s">
        <v>722</v>
      </c>
      <c r="AJ7" s="98" t="e">
        <v>#N/A</v>
      </c>
      <c r="AK7" s="97" t="e">
        <v>#N/A</v>
      </c>
      <c r="AL7" s="97" t="e">
        <v>#N/A</v>
      </c>
      <c r="AM7" s="97" t="e">
        <v>#N/A</v>
      </c>
      <c r="AN7" s="97" t="e">
        <v>#N/A</v>
      </c>
      <c r="AO7" s="96" t="e">
        <v>#N/A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90100040</v>
      </c>
      <c r="F8" s="91">
        <v>90100040</v>
      </c>
      <c r="G8" s="90" t="s">
        <v>791</v>
      </c>
      <c r="H8" s="89" t="s">
        <v>790</v>
      </c>
      <c r="I8" s="88"/>
      <c r="J8" s="87"/>
      <c r="K8" s="86"/>
      <c r="L8" s="85"/>
      <c r="N8" s="141" t="s">
        <v>742</v>
      </c>
      <c r="O8" s="142"/>
      <c r="P8" s="142"/>
      <c r="Q8" s="143"/>
      <c r="R8" s="84">
        <v>-0.23775200588430179</v>
      </c>
      <c r="S8" s="83">
        <v>-0.12904042558683693</v>
      </c>
      <c r="T8" s="83">
        <v>-8.7462371505442671E-2</v>
      </c>
      <c r="U8" s="83">
        <v>-0.10657377484401653</v>
      </c>
      <c r="V8" s="83">
        <v>-0.1349240551158517</v>
      </c>
      <c r="W8" s="82">
        <v>-0.10956621127498534</v>
      </c>
      <c r="AG8" s="59" t="s">
        <v>29</v>
      </c>
      <c r="AH8" s="58"/>
      <c r="AI8" s="58" t="s">
        <v>721</v>
      </c>
      <c r="AJ8" s="57" t="e">
        <v>#N/A</v>
      </c>
      <c r="AK8" s="56" t="e">
        <v>#N/A</v>
      </c>
      <c r="AL8" s="56" t="e">
        <v>#N/A</v>
      </c>
      <c r="AM8" s="56" t="e">
        <v>#N/A</v>
      </c>
      <c r="AN8" s="56" t="e">
        <v>#N/A</v>
      </c>
      <c r="AO8" s="55" t="e">
        <v>#N/A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791</v>
      </c>
      <c r="F9" s="80" t="s">
        <v>790</v>
      </c>
      <c r="G9" s="79" t="s">
        <v>736</v>
      </c>
      <c r="H9" s="76" t="s">
        <v>28</v>
      </c>
      <c r="I9" s="78" t="s">
        <v>790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 t="e">
        <v>#N/A</v>
      </c>
      <c r="AK9" s="50" t="e">
        <v>#N/A</v>
      </c>
      <c r="AL9" s="50" t="e">
        <v>#N/A</v>
      </c>
      <c r="AM9" s="50" t="e">
        <v>#N/A</v>
      </c>
      <c r="AN9" s="50" t="e">
        <v>#N/A</v>
      </c>
      <c r="AO9" s="49" t="e">
        <v>#N/A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787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226</v>
      </c>
      <c r="N2" s="144" t="s">
        <v>802</v>
      </c>
      <c r="O2" s="145"/>
      <c r="P2" s="145"/>
      <c r="Q2" s="146"/>
      <c r="R2" s="132">
        <v>7615</v>
      </c>
      <c r="S2" s="131">
        <v>7540</v>
      </c>
      <c r="T2" s="131">
        <v>13162</v>
      </c>
      <c r="U2" s="131">
        <v>15531</v>
      </c>
      <c r="V2" s="131">
        <v>10087</v>
      </c>
      <c r="W2" s="130">
        <v>6208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801</v>
      </c>
      <c r="O3" s="148"/>
      <c r="P3" s="148"/>
      <c r="Q3" s="149"/>
      <c r="R3" s="124">
        <v>2394.6540880503144</v>
      </c>
      <c r="S3" s="123">
        <v>2043.3604336043361</v>
      </c>
      <c r="T3" s="123">
        <v>3547.7088948787064</v>
      </c>
      <c r="U3" s="123">
        <v>4764.1104294478528</v>
      </c>
      <c r="V3" s="123">
        <v>3722.1402214022141</v>
      </c>
      <c r="W3" s="122">
        <v>2565.2892561983472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800</v>
      </c>
      <c r="AJ5" s="107">
        <v>7615</v>
      </c>
      <c r="AK5" s="106">
        <v>7540</v>
      </c>
      <c r="AL5" s="106">
        <v>13162</v>
      </c>
      <c r="AM5" s="106">
        <v>15531</v>
      </c>
      <c r="AN5" s="106">
        <v>10087</v>
      </c>
      <c r="AO5" s="105">
        <v>6208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-0.13955578480945618</v>
      </c>
      <c r="S6" s="100">
        <v>-2.8071427706411023E-2</v>
      </c>
      <c r="T6" s="100">
        <v>-1.4215636854173375E-2</v>
      </c>
      <c r="U6" s="100">
        <v>3.0647699691561892E-2</v>
      </c>
      <c r="V6" s="100">
        <v>4.9482228639954995E-2</v>
      </c>
      <c r="W6" s="99">
        <v>7.9543984799834488E-2</v>
      </c>
      <c r="AG6" s="54"/>
      <c r="AH6" s="53"/>
      <c r="AI6" s="52" t="s">
        <v>745</v>
      </c>
      <c r="AJ6" s="104">
        <v>2.6067447423516088E-3</v>
      </c>
      <c r="AK6" s="103">
        <v>2.3170548450569444E-3</v>
      </c>
      <c r="AL6" s="103">
        <v>3.3959063873330265E-3</v>
      </c>
      <c r="AM6" s="103">
        <v>3.7383245056305942E-3</v>
      </c>
      <c r="AN6" s="103">
        <v>2.8402411515943164E-3</v>
      </c>
      <c r="AO6" s="102">
        <v>2.1442483680674169E-3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12576</v>
      </c>
      <c r="AK7" s="97">
        <v>12543.666666666666</v>
      </c>
      <c r="AL7" s="97">
        <v>16430.400000000001</v>
      </c>
      <c r="AM7" s="97">
        <v>14536.933333333332</v>
      </c>
      <c r="AN7" s="97">
        <v>8657.6666666666661</v>
      </c>
      <c r="AO7" s="96">
        <v>4766.6000000000004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90100050</v>
      </c>
      <c r="F8" s="91" t="s">
        <v>735</v>
      </c>
      <c r="G8" s="90" t="s">
        <v>800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6824.2174252192954</v>
      </c>
      <c r="AK8" s="56">
        <v>4498.1804568316538</v>
      </c>
      <c r="AL8" s="56">
        <v>4991.2460141064312</v>
      </c>
      <c r="AM8" s="56">
        <v>2135.2939990133027</v>
      </c>
      <c r="AN8" s="56">
        <v>1577.5542110776696</v>
      </c>
      <c r="AO8" s="55">
        <v>1070.077866325624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800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0.54263815404097449</v>
      </c>
      <c r="AK9" s="50">
        <v>0.35860172120047201</v>
      </c>
      <c r="AL9" s="50">
        <v>0.30378116260750992</v>
      </c>
      <c r="AM9" s="50">
        <v>0.14688751403413625</v>
      </c>
      <c r="AN9" s="50">
        <v>0.18221470886047084</v>
      </c>
      <c r="AO9" s="49">
        <v>0.22449499985852051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798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797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799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799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799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798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799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797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796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799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799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798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797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796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798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797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796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798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797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796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798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797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796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225</v>
      </c>
      <c r="N2" s="144" t="s">
        <v>809</v>
      </c>
      <c r="O2" s="145"/>
      <c r="P2" s="145"/>
      <c r="Q2" s="146"/>
      <c r="R2" s="132">
        <v>2100</v>
      </c>
      <c r="S2" s="131">
        <v>1309</v>
      </c>
      <c r="T2" s="131">
        <v>1642</v>
      </c>
      <c r="U2" s="131">
        <v>899</v>
      </c>
      <c r="V2" s="131">
        <v>1490</v>
      </c>
      <c r="W2" s="130">
        <v>1362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808</v>
      </c>
      <c r="O3" s="148"/>
      <c r="P3" s="148"/>
      <c r="Q3" s="149"/>
      <c r="R3" s="124">
        <v>660.37735849056605</v>
      </c>
      <c r="S3" s="123">
        <v>354.74254742547424</v>
      </c>
      <c r="T3" s="123">
        <v>442.5876010781671</v>
      </c>
      <c r="U3" s="123">
        <v>275.7668711656442</v>
      </c>
      <c r="V3" s="123">
        <v>549.81549815498158</v>
      </c>
      <c r="W3" s="122">
        <v>562.80991735537191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807</v>
      </c>
      <c r="AJ5" s="107">
        <v>2100</v>
      </c>
      <c r="AK5" s="106">
        <v>1309</v>
      </c>
      <c r="AL5" s="106">
        <v>1642</v>
      </c>
      <c r="AM5" s="106">
        <v>899</v>
      </c>
      <c r="AN5" s="106">
        <v>1490</v>
      </c>
      <c r="AO5" s="105">
        <v>1362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0.31665673043857945</v>
      </c>
      <c r="S6" s="100">
        <v>-0.15384420025420886</v>
      </c>
      <c r="T6" s="100">
        <v>-0.1337428953130213</v>
      </c>
      <c r="U6" s="100">
        <v>-0.20039157730657664</v>
      </c>
      <c r="V6" s="100">
        <v>-0.11720684103621104</v>
      </c>
      <c r="W6" s="99">
        <v>3.6515517614999382E-2</v>
      </c>
      <c r="AG6" s="54"/>
      <c r="AH6" s="53"/>
      <c r="AI6" s="52" t="s">
        <v>745</v>
      </c>
      <c r="AJ6" s="104">
        <v>7.1886591712913702E-4</v>
      </c>
      <c r="AK6" s="103">
        <v>4.0225792999728653E-4</v>
      </c>
      <c r="AL6" s="103">
        <v>4.2364977115946133E-4</v>
      </c>
      <c r="AM6" s="103">
        <v>2.1639004124408628E-4</v>
      </c>
      <c r="AN6" s="103">
        <v>4.1954588241058114E-4</v>
      </c>
      <c r="AO6" s="102">
        <v>4.7043593384468773E-4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2904</v>
      </c>
      <c r="AK7" s="97">
        <v>3362.1333333333332</v>
      </c>
      <c r="AL7" s="97">
        <v>2570.8000000000002</v>
      </c>
      <c r="AM7" s="97">
        <v>2134.1999999999998</v>
      </c>
      <c r="AN7" s="97">
        <v>2125.1333333333332</v>
      </c>
      <c r="AO7" s="96">
        <v>1503.8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90100060</v>
      </c>
      <c r="F8" s="91" t="s">
        <v>735</v>
      </c>
      <c r="G8" s="90" t="s">
        <v>807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1325.0234714902224</v>
      </c>
      <c r="AK8" s="56">
        <v>830.61999868906491</v>
      </c>
      <c r="AL8" s="56">
        <v>561.52105333044574</v>
      </c>
      <c r="AM8" s="56">
        <v>469.08310564333908</v>
      </c>
      <c r="AN8" s="56">
        <v>689.98819957703301</v>
      </c>
      <c r="AO8" s="55">
        <v>351.74483175544549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807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0.45627530009993883</v>
      </c>
      <c r="AK9" s="50">
        <v>0.24705147486389542</v>
      </c>
      <c r="AL9" s="50">
        <v>0.21842269073068526</v>
      </c>
      <c r="AM9" s="50">
        <v>0.21979341469559513</v>
      </c>
      <c r="AN9" s="50">
        <v>0.3246799571369795</v>
      </c>
      <c r="AO9" s="49">
        <v>0.2339039977094331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804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803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806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806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806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806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804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803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806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806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804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803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804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803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804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804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803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224</v>
      </c>
      <c r="N2" s="144" t="s">
        <v>824</v>
      </c>
      <c r="O2" s="145"/>
      <c r="P2" s="145"/>
      <c r="Q2" s="146"/>
      <c r="R2" s="132">
        <v>400</v>
      </c>
      <c r="S2" s="131">
        <v>1311</v>
      </c>
      <c r="T2" s="131">
        <v>1328</v>
      </c>
      <c r="U2" s="131">
        <v>325</v>
      </c>
      <c r="V2" s="131">
        <v>267</v>
      </c>
      <c r="W2" s="130">
        <v>141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823</v>
      </c>
      <c r="O3" s="148"/>
      <c r="P3" s="148"/>
      <c r="Q3" s="149"/>
      <c r="R3" s="124">
        <v>125.78616352201257</v>
      </c>
      <c r="S3" s="123">
        <v>355.28455284552848</v>
      </c>
      <c r="T3" s="123">
        <v>357.95148247978437</v>
      </c>
      <c r="U3" s="123">
        <v>99.693251533742341</v>
      </c>
      <c r="V3" s="123">
        <v>98.523985239852394</v>
      </c>
      <c r="W3" s="122">
        <v>58.264462809917354</v>
      </c>
      <c r="AG3" s="109"/>
      <c r="AH3" s="58"/>
      <c r="AI3" s="108" t="s">
        <v>822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821</v>
      </c>
      <c r="O4" s="151"/>
      <c r="P4" s="151"/>
      <c r="Q4" s="152"/>
      <c r="R4" s="118">
        <v>2.5157232704402514E-3</v>
      </c>
      <c r="S4" s="117">
        <v>8.9430894308943094E-3</v>
      </c>
      <c r="T4" s="117">
        <v>5.9299191374663071E-3</v>
      </c>
      <c r="U4" s="117">
        <v>1.5337423312883436E-3</v>
      </c>
      <c r="V4" s="117">
        <v>1.845018450184502E-3</v>
      </c>
      <c r="W4" s="116">
        <v>1.6528925619834713E-3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820</v>
      </c>
      <c r="O5" s="142"/>
      <c r="P5" s="142"/>
      <c r="Q5" s="143"/>
      <c r="R5" s="112">
        <v>50000</v>
      </c>
      <c r="S5" s="111">
        <v>39727.272727272728</v>
      </c>
      <c r="T5" s="111">
        <v>60363.636363636368</v>
      </c>
      <c r="U5" s="111">
        <v>65000</v>
      </c>
      <c r="V5" s="111">
        <v>53400</v>
      </c>
      <c r="W5" s="110">
        <v>35250</v>
      </c>
      <c r="AG5" s="109"/>
      <c r="AH5" s="58"/>
      <c r="AI5" s="108" t="s">
        <v>818</v>
      </c>
      <c r="AJ5" s="107">
        <v>400</v>
      </c>
      <c r="AK5" s="106">
        <v>1311</v>
      </c>
      <c r="AL5" s="106">
        <v>1328</v>
      </c>
      <c r="AM5" s="106">
        <v>325</v>
      </c>
      <c r="AN5" s="106">
        <v>267</v>
      </c>
      <c r="AO5" s="105">
        <v>141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-0.31621639339114826</v>
      </c>
      <c r="S6" s="100">
        <v>-0.1585147159916197</v>
      </c>
      <c r="T6" s="100">
        <v>-1.3832441590457156E-2</v>
      </c>
      <c r="U6" s="100">
        <v>-8.8845375503758817E-3</v>
      </c>
      <c r="V6" s="100">
        <v>-0.1099662713541264</v>
      </c>
      <c r="W6" s="99">
        <v>-1.6545481401065709E-2</v>
      </c>
      <c r="AG6" s="54"/>
      <c r="AH6" s="53"/>
      <c r="AI6" s="52" t="s">
        <v>745</v>
      </c>
      <c r="AJ6" s="104">
        <v>1.3692684135793086E-4</v>
      </c>
      <c r="AK6" s="103">
        <v>4.0287253340446342E-4</v>
      </c>
      <c r="AL6" s="103">
        <v>3.42635137697786E-4</v>
      </c>
      <c r="AM6" s="103">
        <v>7.8227767969219178E-5</v>
      </c>
      <c r="AN6" s="103">
        <v>7.5180369532634332E-5</v>
      </c>
      <c r="AO6" s="102">
        <v>4.8701517380397192E-5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>
        <v>-0.21968107225713307</v>
      </c>
      <c r="S7" s="100">
        <v>-1.7114800107291162E-2</v>
      </c>
      <c r="T7" s="100">
        <v>1.5263020403351479E-2</v>
      </c>
      <c r="U7" s="100">
        <v>-3.3452907499416984E-2</v>
      </c>
      <c r="V7" s="100">
        <v>-6.7856475417987894E-2</v>
      </c>
      <c r="W7" s="99">
        <v>0.14679337211375065</v>
      </c>
      <c r="AG7" s="64"/>
      <c r="AH7" s="63"/>
      <c r="AI7" s="63" t="s">
        <v>722</v>
      </c>
      <c r="AJ7" s="98">
        <v>2714.6</v>
      </c>
      <c r="AK7" s="97">
        <v>2886.9333333333334</v>
      </c>
      <c r="AL7" s="97">
        <v>1615.4</v>
      </c>
      <c r="AM7" s="97">
        <v>628.5333333333333</v>
      </c>
      <c r="AN7" s="97">
        <v>618.66666666666663</v>
      </c>
      <c r="AO7" s="96">
        <v>270.8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90100070</v>
      </c>
      <c r="F8" s="91">
        <v>90100070</v>
      </c>
      <c r="G8" s="90" t="s">
        <v>818</v>
      </c>
      <c r="H8" s="89" t="s">
        <v>817</v>
      </c>
      <c r="I8" s="88"/>
      <c r="J8" s="87"/>
      <c r="K8" s="86"/>
      <c r="L8" s="85"/>
      <c r="N8" s="141" t="s">
        <v>742</v>
      </c>
      <c r="O8" s="142"/>
      <c r="P8" s="142"/>
      <c r="Q8" s="143"/>
      <c r="R8" s="84">
        <v>-0.12371264838243912</v>
      </c>
      <c r="S8" s="83">
        <v>-0.14386208674193457</v>
      </c>
      <c r="T8" s="83">
        <v>-2.8658053537938821E-2</v>
      </c>
      <c r="U8" s="83">
        <v>2.5418699347053542E-2</v>
      </c>
      <c r="V8" s="83">
        <v>-4.5175227661449657E-2</v>
      </c>
      <c r="W8" s="82">
        <v>-0.14243093610992275</v>
      </c>
      <c r="AG8" s="59" t="s">
        <v>29</v>
      </c>
      <c r="AH8" s="58"/>
      <c r="AI8" s="58" t="s">
        <v>721</v>
      </c>
      <c r="AJ8" s="57">
        <v>1643.5083936506073</v>
      </c>
      <c r="AK8" s="56">
        <v>1303.9550333078548</v>
      </c>
      <c r="AL8" s="56">
        <v>684.32008105369323</v>
      </c>
      <c r="AM8" s="56">
        <v>374.5473475484182</v>
      </c>
      <c r="AN8" s="56">
        <v>239.53890892481098</v>
      </c>
      <c r="AO8" s="55">
        <v>297.40952685928988</v>
      </c>
    </row>
    <row r="9" spans="1:708" ht="24" x14ac:dyDescent="0.15">
      <c r="A9" s="34"/>
      <c r="B9" s="32" t="s">
        <v>819</v>
      </c>
      <c r="C9" s="76" t="s">
        <v>739</v>
      </c>
      <c r="D9" s="76" t="s">
        <v>738</v>
      </c>
      <c r="E9" s="81" t="s">
        <v>818</v>
      </c>
      <c r="F9" s="80" t="s">
        <v>817</v>
      </c>
      <c r="G9" s="79" t="s">
        <v>736</v>
      </c>
      <c r="H9" s="76" t="s">
        <v>28</v>
      </c>
      <c r="I9" s="78" t="s">
        <v>817</v>
      </c>
      <c r="J9" s="77" t="s">
        <v>26</v>
      </c>
      <c r="K9" s="76" t="s">
        <v>28</v>
      </c>
      <c r="L9" s="75" t="s">
        <v>816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0.60543298963037184</v>
      </c>
      <c r="AK9" s="50">
        <v>0.45167479908594638</v>
      </c>
      <c r="AL9" s="50">
        <v>0.42362268234102585</v>
      </c>
      <c r="AM9" s="50">
        <v>0.59590689576010536</v>
      </c>
      <c r="AN9" s="50">
        <v>0.38718573640863846</v>
      </c>
      <c r="AO9" s="49">
        <v>1.0982626545764027</v>
      </c>
    </row>
    <row r="10" spans="1:708" ht="24" x14ac:dyDescent="0.15">
      <c r="A10" s="22" t="s">
        <v>815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>
        <v>3.1733333333333343E-2</v>
      </c>
      <c r="AK10" s="61">
        <v>3.6533333333333327E-2</v>
      </c>
      <c r="AL10" s="61">
        <v>2.0333333333333332E-2</v>
      </c>
      <c r="AM10" s="61">
        <v>8.0666666666666682E-3</v>
      </c>
      <c r="AN10" s="61">
        <v>6.9333333333333339E-3</v>
      </c>
      <c r="AO10" s="60">
        <v>3.3333333333333344E-3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>
        <v>1.1427841246515252E-2</v>
      </c>
      <c r="AK11" s="56">
        <v>7.2467617289073347E-3</v>
      </c>
      <c r="AL11" s="56">
        <v>5.2110992655634101E-3</v>
      </c>
      <c r="AM11" s="56">
        <v>3.1721006008987446E-3</v>
      </c>
      <c r="AN11" s="56">
        <v>1.6519348924485156E-3</v>
      </c>
      <c r="AO11" s="55">
        <v>2.2410315085295463E-3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>
        <v>0.36012104768430403</v>
      </c>
      <c r="AK12" s="50">
        <v>0.1983602663022081</v>
      </c>
      <c r="AL12" s="50">
        <v>0.25628357043754479</v>
      </c>
      <c r="AM12" s="50">
        <v>0.39323561168166249</v>
      </c>
      <c r="AN12" s="50">
        <v>0.23825984025699742</v>
      </c>
      <c r="AO12" s="49">
        <v>0.67230945255886365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814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813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810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223</v>
      </c>
      <c r="N2" s="144" t="s">
        <v>828</v>
      </c>
      <c r="O2" s="145"/>
      <c r="P2" s="145"/>
      <c r="Q2" s="146"/>
      <c r="R2" s="132">
        <v>782</v>
      </c>
      <c r="S2" s="131">
        <v>2901</v>
      </c>
      <c r="T2" s="131">
        <v>3150</v>
      </c>
      <c r="U2" s="131">
        <v>531</v>
      </c>
      <c r="V2" s="131">
        <v>1229</v>
      </c>
      <c r="W2" s="130">
        <v>1560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827</v>
      </c>
      <c r="O3" s="148"/>
      <c r="P3" s="148"/>
      <c r="Q3" s="149"/>
      <c r="R3" s="124">
        <v>245.91194968553458</v>
      </c>
      <c r="S3" s="123">
        <v>786.17886178861795</v>
      </c>
      <c r="T3" s="123">
        <v>849.05660377358492</v>
      </c>
      <c r="U3" s="123">
        <v>162.8834355828221</v>
      </c>
      <c r="V3" s="123">
        <v>453.50553505535055</v>
      </c>
      <c r="W3" s="122">
        <v>644.62809917355378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826</v>
      </c>
      <c r="AJ5" s="107">
        <v>782</v>
      </c>
      <c r="AK5" s="106">
        <v>2901</v>
      </c>
      <c r="AL5" s="106">
        <v>3150</v>
      </c>
      <c r="AM5" s="106">
        <v>531</v>
      </c>
      <c r="AN5" s="106">
        <v>1229</v>
      </c>
      <c r="AO5" s="105">
        <v>1560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-0.12867144086929327</v>
      </c>
      <c r="S6" s="100">
        <v>9.2045146891324148E-3</v>
      </c>
      <c r="T6" s="100">
        <v>0.10418695840879488</v>
      </c>
      <c r="U6" s="100">
        <v>-0.25358462744701893</v>
      </c>
      <c r="V6" s="100">
        <v>0.18146707113815608</v>
      </c>
      <c r="W6" s="99">
        <v>7.7947083713173715E-2</v>
      </c>
      <c r="AG6" s="54"/>
      <c r="AH6" s="53"/>
      <c r="AI6" s="52" t="s">
        <v>745</v>
      </c>
      <c r="AJ6" s="104">
        <v>2.6769197485475483E-4</v>
      </c>
      <c r="AK6" s="103">
        <v>8.9148224211010559E-4</v>
      </c>
      <c r="AL6" s="103">
        <v>8.127264184849593E-4</v>
      </c>
      <c r="AM6" s="103">
        <v>1.2781213782047811E-4</v>
      </c>
      <c r="AN6" s="103">
        <v>3.4605495938429812E-4</v>
      </c>
      <c r="AO6" s="102">
        <v>5.3882529867673487E-4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1056.5333333333333</v>
      </c>
      <c r="AK7" s="97">
        <v>2906.0666666666666</v>
      </c>
      <c r="AL7" s="97">
        <v>3147</v>
      </c>
      <c r="AM7" s="97">
        <v>1238.8666666666666</v>
      </c>
      <c r="AN7" s="97">
        <v>828.93333333333328</v>
      </c>
      <c r="AO7" s="96">
        <v>629.86666666666667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90100080</v>
      </c>
      <c r="F8" s="91" t="s">
        <v>735</v>
      </c>
      <c r="G8" s="90" t="s">
        <v>826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1181.7555791655434</v>
      </c>
      <c r="AK8" s="56">
        <v>376.00646566544867</v>
      </c>
      <c r="AL8" s="56">
        <v>1005.5913020042818</v>
      </c>
      <c r="AM8" s="56">
        <v>1148.618698940408</v>
      </c>
      <c r="AN8" s="56">
        <v>300.09608831542977</v>
      </c>
      <c r="AO8" s="55">
        <v>576.26971308773659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826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1.1185218126882353</v>
      </c>
      <c r="AK9" s="50">
        <v>0.12938673086145605</v>
      </c>
      <c r="AL9" s="50">
        <v>0.31953965745290175</v>
      </c>
      <c r="AM9" s="50">
        <v>0.92715280009181089</v>
      </c>
      <c r="AN9" s="50">
        <v>0.36202680752223315</v>
      </c>
      <c r="AO9" s="49">
        <v>0.91490746150677904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765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767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768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768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768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765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768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767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766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768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768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765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767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766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765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767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766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765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767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766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765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767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825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852</v>
      </c>
      <c r="N1" s="138"/>
      <c r="O1" s="137" t="s">
        <v>762</v>
      </c>
      <c r="P1" s="137"/>
      <c r="Q1" s="136"/>
      <c r="R1" s="127" t="s">
        <v>761</v>
      </c>
      <c r="S1" s="126" t="s">
        <v>760</v>
      </c>
      <c r="T1" s="126" t="s">
        <v>759</v>
      </c>
      <c r="U1" s="126" t="s">
        <v>758</v>
      </c>
      <c r="V1" s="126" t="s">
        <v>757</v>
      </c>
      <c r="W1" s="125" t="s">
        <v>756</v>
      </c>
      <c r="AG1" s="72"/>
      <c r="AH1" s="72"/>
      <c r="AI1" s="72"/>
      <c r="AJ1" s="72"/>
      <c r="AK1" s="72"/>
      <c r="AL1" s="72"/>
      <c r="AM1" s="72"/>
      <c r="AN1" s="72"/>
      <c r="AO1" s="135" t="s">
        <v>755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754</v>
      </c>
      <c r="F2" s="133" t="s">
        <v>222</v>
      </c>
      <c r="N2" s="144" t="s">
        <v>835</v>
      </c>
      <c r="O2" s="145"/>
      <c r="P2" s="145"/>
      <c r="Q2" s="146"/>
      <c r="R2" s="132">
        <v>60</v>
      </c>
      <c r="S2" s="131">
        <v>2740</v>
      </c>
      <c r="T2" s="131">
        <v>1387</v>
      </c>
      <c r="U2" s="131">
        <v>1909</v>
      </c>
      <c r="V2" s="131">
        <v>581</v>
      </c>
      <c r="W2" s="130">
        <v>228</v>
      </c>
      <c r="AG2" s="129"/>
      <c r="AH2" s="128"/>
      <c r="AI2" s="128" t="s">
        <v>752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834</v>
      </c>
      <c r="O3" s="148"/>
      <c r="P3" s="148"/>
      <c r="Q3" s="149"/>
      <c r="R3" s="124">
        <v>18.867924528301884</v>
      </c>
      <c r="S3" s="123">
        <v>742.54742547425474</v>
      </c>
      <c r="T3" s="123">
        <v>373.85444743935312</v>
      </c>
      <c r="U3" s="123">
        <v>585.58282208588957</v>
      </c>
      <c r="V3" s="123">
        <v>214.39114391143912</v>
      </c>
      <c r="W3" s="122">
        <v>94.214876033057848</v>
      </c>
      <c r="AG3" s="109"/>
      <c r="AH3" s="58"/>
      <c r="AI3" s="108" t="s">
        <v>773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749</v>
      </c>
      <c r="O4" s="151"/>
      <c r="P4" s="151"/>
      <c r="Q4" s="152"/>
      <c r="R4" s="118" t="s">
        <v>741</v>
      </c>
      <c r="S4" s="117" t="s">
        <v>741</v>
      </c>
      <c r="T4" s="117" t="s">
        <v>741</v>
      </c>
      <c r="U4" s="117" t="s">
        <v>741</v>
      </c>
      <c r="V4" s="117" t="s">
        <v>741</v>
      </c>
      <c r="W4" s="116" t="s">
        <v>741</v>
      </c>
      <c r="AG4" s="109"/>
      <c r="AH4" s="58"/>
      <c r="AI4" s="108" t="s">
        <v>748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747</v>
      </c>
      <c r="O5" s="142"/>
      <c r="P5" s="142"/>
      <c r="Q5" s="143"/>
      <c r="R5" s="112" t="s">
        <v>741</v>
      </c>
      <c r="S5" s="111" t="s">
        <v>741</v>
      </c>
      <c r="T5" s="111" t="s">
        <v>741</v>
      </c>
      <c r="U5" s="111" t="s">
        <v>741</v>
      </c>
      <c r="V5" s="111" t="s">
        <v>741</v>
      </c>
      <c r="W5" s="110" t="s">
        <v>741</v>
      </c>
      <c r="AG5" s="109"/>
      <c r="AH5" s="58"/>
      <c r="AI5" s="108" t="s">
        <v>833</v>
      </c>
      <c r="AJ5" s="107">
        <v>60</v>
      </c>
      <c r="AK5" s="106">
        <v>2740</v>
      </c>
      <c r="AL5" s="106">
        <v>1387</v>
      </c>
      <c r="AM5" s="106">
        <v>1909</v>
      </c>
      <c r="AN5" s="106">
        <v>581</v>
      </c>
      <c r="AO5" s="105">
        <v>228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746</v>
      </c>
      <c r="O6" s="148"/>
      <c r="P6" s="148"/>
      <c r="Q6" s="149"/>
      <c r="R6" s="101">
        <v>-0.41760633075975295</v>
      </c>
      <c r="S6" s="100">
        <v>-8.0697328180062589E-2</v>
      </c>
      <c r="T6" s="100">
        <v>-2.681249784852624E-2</v>
      </c>
      <c r="U6" s="100">
        <v>0.552879293406908</v>
      </c>
      <c r="V6" s="100">
        <v>-7.0267145296992961E-2</v>
      </c>
      <c r="W6" s="99">
        <v>-3.6276689652239069E-2</v>
      </c>
      <c r="AG6" s="54"/>
      <c r="AH6" s="53"/>
      <c r="AI6" s="52" t="s">
        <v>745</v>
      </c>
      <c r="AJ6" s="104">
        <v>2.053902620368963E-5</v>
      </c>
      <c r="AK6" s="103">
        <v>8.4200666783236446E-4</v>
      </c>
      <c r="AL6" s="103">
        <v>3.5785763252020272E-4</v>
      </c>
      <c r="AM6" s="103">
        <v>4.5949787400996744E-4</v>
      </c>
      <c r="AN6" s="103">
        <v>1.635947366983541E-4</v>
      </c>
      <c r="AO6" s="102">
        <v>7.875138980659971E-5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744</v>
      </c>
      <c r="O7" s="151"/>
      <c r="P7" s="151"/>
      <c r="Q7" s="152"/>
      <c r="R7" s="101" t="s">
        <v>741</v>
      </c>
      <c r="S7" s="100" t="s">
        <v>741</v>
      </c>
      <c r="T7" s="100" t="s">
        <v>741</v>
      </c>
      <c r="U7" s="100" t="s">
        <v>741</v>
      </c>
      <c r="V7" s="100" t="s">
        <v>741</v>
      </c>
      <c r="W7" s="99" t="s">
        <v>741</v>
      </c>
      <c r="AG7" s="64"/>
      <c r="AH7" s="63"/>
      <c r="AI7" s="63" t="s">
        <v>722</v>
      </c>
      <c r="AJ7" s="98">
        <v>568.13333333333333</v>
      </c>
      <c r="AK7" s="97">
        <v>2366.9333333333334</v>
      </c>
      <c r="AL7" s="97">
        <v>1680.3333333333333</v>
      </c>
      <c r="AM7" s="97">
        <v>623.93333333333328</v>
      </c>
      <c r="AN7" s="97">
        <v>919.2</v>
      </c>
      <c r="AO7" s="96">
        <v>434.33333333333331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743</v>
      </c>
      <c r="D8" s="86">
        <v>300000</v>
      </c>
      <c r="E8" s="92">
        <v>90100090</v>
      </c>
      <c r="F8" s="91" t="s">
        <v>735</v>
      </c>
      <c r="G8" s="90" t="s">
        <v>833</v>
      </c>
      <c r="H8" s="89" t="s">
        <v>735</v>
      </c>
      <c r="I8" s="88"/>
      <c r="J8" s="87"/>
      <c r="K8" s="86"/>
      <c r="L8" s="85"/>
      <c r="N8" s="141" t="s">
        <v>742</v>
      </c>
      <c r="O8" s="142"/>
      <c r="P8" s="142"/>
      <c r="Q8" s="143"/>
      <c r="R8" s="84" t="s">
        <v>741</v>
      </c>
      <c r="S8" s="83" t="s">
        <v>741</v>
      </c>
      <c r="T8" s="83" t="s">
        <v>741</v>
      </c>
      <c r="U8" s="83" t="s">
        <v>741</v>
      </c>
      <c r="V8" s="83" t="s">
        <v>741</v>
      </c>
      <c r="W8" s="82" t="s">
        <v>741</v>
      </c>
      <c r="AG8" s="59" t="s">
        <v>29</v>
      </c>
      <c r="AH8" s="58"/>
      <c r="AI8" s="58" t="s">
        <v>721</v>
      </c>
      <c r="AJ8" s="57">
        <v>387.28832785005142</v>
      </c>
      <c r="AK8" s="56">
        <v>745.53457032893891</v>
      </c>
      <c r="AL8" s="56">
        <v>422.7376911934345</v>
      </c>
      <c r="AM8" s="56">
        <v>392.65022036865781</v>
      </c>
      <c r="AN8" s="56">
        <v>373.36848644022791</v>
      </c>
      <c r="AO8" s="55">
        <v>238.15615792071293</v>
      </c>
    </row>
    <row r="9" spans="1:708" ht="24" x14ac:dyDescent="0.15">
      <c r="A9" s="34"/>
      <c r="B9" s="32" t="s">
        <v>740</v>
      </c>
      <c r="C9" s="76" t="s">
        <v>739</v>
      </c>
      <c r="D9" s="76" t="s">
        <v>738</v>
      </c>
      <c r="E9" s="81" t="s">
        <v>833</v>
      </c>
      <c r="F9" s="80" t="s">
        <v>735</v>
      </c>
      <c r="G9" s="79" t="s">
        <v>736</v>
      </c>
      <c r="H9" s="76" t="s">
        <v>28</v>
      </c>
      <c r="I9" s="78" t="s">
        <v>735</v>
      </c>
      <c r="J9" s="77" t="s">
        <v>26</v>
      </c>
      <c r="K9" s="76" t="s">
        <v>28</v>
      </c>
      <c r="L9" s="75" t="s">
        <v>734</v>
      </c>
      <c r="M9" s="74"/>
      <c r="N9" s="72"/>
      <c r="O9" s="72"/>
      <c r="P9" s="72"/>
      <c r="Q9" s="72"/>
      <c r="R9" s="72"/>
      <c r="S9" s="73" t="s">
        <v>733</v>
      </c>
      <c r="T9" s="72"/>
      <c r="U9" s="72"/>
      <c r="V9" s="72"/>
      <c r="AG9" s="54"/>
      <c r="AH9" s="53"/>
      <c r="AI9" s="52" t="s">
        <v>732</v>
      </c>
      <c r="AJ9" s="51">
        <v>0.68168562752297246</v>
      </c>
      <c r="AK9" s="50">
        <v>0.31497911657655708</v>
      </c>
      <c r="AL9" s="50">
        <v>0.2515796614918277</v>
      </c>
      <c r="AM9" s="50">
        <v>0.62931438246926674</v>
      </c>
      <c r="AN9" s="50">
        <v>0.40618851875568746</v>
      </c>
      <c r="AO9" s="49">
        <v>0.54832576650969977</v>
      </c>
    </row>
    <row r="10" spans="1:708" ht="24" x14ac:dyDescent="0.15">
      <c r="A10" s="22" t="s">
        <v>731</v>
      </c>
      <c r="B10" s="20"/>
      <c r="C10" s="66" t="s">
        <v>730</v>
      </c>
      <c r="D10" s="66" t="s">
        <v>729</v>
      </c>
      <c r="E10" s="71" t="s">
        <v>728</v>
      </c>
      <c r="F10" s="70" t="s">
        <v>725</v>
      </c>
      <c r="G10" s="69" t="s">
        <v>29</v>
      </c>
      <c r="H10" s="66" t="s">
        <v>725</v>
      </c>
      <c r="I10" s="68" t="s">
        <v>727</v>
      </c>
      <c r="J10" s="67" t="s">
        <v>726</v>
      </c>
      <c r="K10" s="66" t="s">
        <v>725</v>
      </c>
      <c r="L10" s="65" t="s">
        <v>724</v>
      </c>
      <c r="O10" s="4" t="s">
        <v>30</v>
      </c>
      <c r="T10" s="4" t="s">
        <v>723</v>
      </c>
      <c r="W10" s="4" t="s">
        <v>850</v>
      </c>
      <c r="AG10" s="64"/>
      <c r="AH10" s="63"/>
      <c r="AI10" s="63" t="s">
        <v>722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831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721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830</v>
      </c>
      <c r="C12" s="32" t="s">
        <v>25</v>
      </c>
      <c r="D12" s="31">
        <v>3.01</v>
      </c>
      <c r="E12" s="30"/>
      <c r="F12" s="29"/>
      <c r="G12" s="140" t="s">
        <v>849</v>
      </c>
      <c r="H12" s="27"/>
      <c r="I12" s="26"/>
      <c r="J12" s="25"/>
      <c r="K12" s="24"/>
      <c r="L12" s="23"/>
      <c r="AG12" s="54"/>
      <c r="AH12" s="53"/>
      <c r="AI12" s="52" t="s">
        <v>720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829</v>
      </c>
      <c r="C13" s="32" t="s">
        <v>25</v>
      </c>
      <c r="D13" s="31">
        <v>2.98</v>
      </c>
      <c r="E13" s="30"/>
      <c r="F13" s="29"/>
      <c r="G13" s="28"/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719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718</v>
      </c>
      <c r="AI16" s="48" t="s">
        <v>717</v>
      </c>
      <c r="AJ16" s="48" t="s">
        <v>716</v>
      </c>
      <c r="AK16" s="48" t="s">
        <v>715</v>
      </c>
      <c r="AL16" s="48" t="s">
        <v>714</v>
      </c>
      <c r="AM16" s="48" t="s">
        <v>713</v>
      </c>
      <c r="AN16" s="48" t="s">
        <v>712</v>
      </c>
      <c r="AO16" s="48" t="s">
        <v>711</v>
      </c>
      <c r="AP16" s="48" t="s">
        <v>710</v>
      </c>
      <c r="AQ16" s="48" t="s">
        <v>709</v>
      </c>
      <c r="AR16" s="48" t="s">
        <v>708</v>
      </c>
      <c r="AS16" s="48" t="s">
        <v>707</v>
      </c>
      <c r="AT16" s="48" t="s">
        <v>706</v>
      </c>
      <c r="AU16" s="48" t="s">
        <v>705</v>
      </c>
      <c r="AV16" s="48" t="s">
        <v>704</v>
      </c>
      <c r="AW16" s="48" t="s">
        <v>703</v>
      </c>
      <c r="AX16" s="48" t="s">
        <v>702</v>
      </c>
      <c r="AY16" s="48" t="s">
        <v>701</v>
      </c>
      <c r="AZ16" s="48" t="s">
        <v>700</v>
      </c>
      <c r="BA16" s="48" t="s">
        <v>699</v>
      </c>
      <c r="BB16" s="48" t="s">
        <v>698</v>
      </c>
      <c r="BC16" s="48" t="s">
        <v>697</v>
      </c>
      <c r="BD16" s="48" t="s">
        <v>696</v>
      </c>
      <c r="BE16" s="48" t="s">
        <v>695</v>
      </c>
      <c r="BF16" s="48" t="s">
        <v>694</v>
      </c>
      <c r="BG16" s="48" t="s">
        <v>693</v>
      </c>
      <c r="BH16" s="48" t="s">
        <v>692</v>
      </c>
      <c r="BI16" s="48" t="s">
        <v>691</v>
      </c>
      <c r="BJ16" s="48" t="s">
        <v>690</v>
      </c>
      <c r="BK16" s="48" t="s">
        <v>689</v>
      </c>
      <c r="BL16" s="48" t="s">
        <v>688</v>
      </c>
      <c r="BM16" s="48" t="s">
        <v>687</v>
      </c>
      <c r="BN16" s="48" t="s">
        <v>686</v>
      </c>
      <c r="BO16" s="48" t="s">
        <v>685</v>
      </c>
      <c r="BP16" s="48" t="s">
        <v>684</v>
      </c>
      <c r="BQ16" s="48" t="s">
        <v>683</v>
      </c>
      <c r="BR16" s="48" t="s">
        <v>682</v>
      </c>
      <c r="BS16" s="48" t="s">
        <v>681</v>
      </c>
      <c r="BT16" s="48" t="s">
        <v>680</v>
      </c>
      <c r="BU16" s="48" t="s">
        <v>679</v>
      </c>
      <c r="BV16" s="48" t="s">
        <v>678</v>
      </c>
      <c r="BW16" s="48" t="s">
        <v>677</v>
      </c>
      <c r="BX16" s="48" t="s">
        <v>676</v>
      </c>
      <c r="BY16" s="48" t="s">
        <v>675</v>
      </c>
      <c r="BZ16" s="48" t="s">
        <v>674</v>
      </c>
      <c r="CA16" s="48" t="s">
        <v>673</v>
      </c>
      <c r="CB16" s="48" t="s">
        <v>672</v>
      </c>
      <c r="CC16" s="48" t="s">
        <v>671</v>
      </c>
      <c r="CD16" s="48" t="s">
        <v>670</v>
      </c>
      <c r="CE16" s="48" t="s">
        <v>669</v>
      </c>
      <c r="CF16" s="48" t="s">
        <v>668</v>
      </c>
      <c r="CG16" s="48" t="s">
        <v>667</v>
      </c>
      <c r="CH16" s="48" t="s">
        <v>666</v>
      </c>
      <c r="CI16" s="48" t="s">
        <v>665</v>
      </c>
      <c r="CJ16" s="48" t="s">
        <v>664</v>
      </c>
      <c r="CK16" s="48" t="s">
        <v>663</v>
      </c>
      <c r="CL16" s="48" t="s">
        <v>662</v>
      </c>
      <c r="CM16" s="48" t="s">
        <v>661</v>
      </c>
      <c r="CN16" s="48" t="s">
        <v>660</v>
      </c>
      <c r="CO16" s="48" t="s">
        <v>659</v>
      </c>
      <c r="CP16" s="48" t="s">
        <v>658</v>
      </c>
      <c r="CQ16" s="48" t="s">
        <v>657</v>
      </c>
      <c r="CR16" s="48" t="s">
        <v>656</v>
      </c>
      <c r="CS16" s="48" t="s">
        <v>655</v>
      </c>
      <c r="CT16" s="48" t="s">
        <v>654</v>
      </c>
      <c r="CU16" s="48" t="s">
        <v>653</v>
      </c>
      <c r="CV16" s="48" t="s">
        <v>652</v>
      </c>
      <c r="CW16" s="48" t="s">
        <v>651</v>
      </c>
      <c r="CX16" s="48" t="s">
        <v>650</v>
      </c>
      <c r="CY16" s="48" t="s">
        <v>649</v>
      </c>
      <c r="CZ16" s="48" t="s">
        <v>648</v>
      </c>
      <c r="DA16" s="48" t="s">
        <v>647</v>
      </c>
      <c r="DB16" s="48" t="s">
        <v>646</v>
      </c>
      <c r="DC16" s="48" t="s">
        <v>645</v>
      </c>
      <c r="DD16" s="48" t="s">
        <v>644</v>
      </c>
      <c r="DE16" s="48" t="s">
        <v>643</v>
      </c>
      <c r="DF16" s="48" t="s">
        <v>642</v>
      </c>
      <c r="DG16" s="48" t="s">
        <v>641</v>
      </c>
      <c r="DH16" s="48" t="s">
        <v>640</v>
      </c>
      <c r="DI16" s="48" t="s">
        <v>639</v>
      </c>
      <c r="DJ16" s="48" t="s">
        <v>638</v>
      </c>
      <c r="DK16" s="48" t="s">
        <v>637</v>
      </c>
      <c r="DL16" s="48" t="s">
        <v>636</v>
      </c>
      <c r="DM16" s="48" t="s">
        <v>635</v>
      </c>
      <c r="DN16" s="48" t="s">
        <v>634</v>
      </c>
      <c r="DO16" s="48" t="s">
        <v>633</v>
      </c>
      <c r="DP16" s="48" t="s">
        <v>632</v>
      </c>
      <c r="DQ16" s="48" t="s">
        <v>631</v>
      </c>
      <c r="DR16" s="48" t="s">
        <v>630</v>
      </c>
      <c r="DS16" s="48" t="s">
        <v>629</v>
      </c>
      <c r="DT16" s="48" t="s">
        <v>628</v>
      </c>
      <c r="DU16" s="48" t="s">
        <v>627</v>
      </c>
      <c r="DV16" s="48" t="s">
        <v>626</v>
      </c>
      <c r="DW16" s="48" t="s">
        <v>625</v>
      </c>
      <c r="DX16" s="48" t="s">
        <v>624</v>
      </c>
      <c r="DY16" s="48" t="s">
        <v>623</v>
      </c>
      <c r="DZ16" s="48" t="s">
        <v>622</v>
      </c>
      <c r="EA16" s="48" t="s">
        <v>621</v>
      </c>
      <c r="EB16" s="48" t="s">
        <v>620</v>
      </c>
      <c r="EC16" s="48" t="s">
        <v>619</v>
      </c>
      <c r="ED16" s="48" t="s">
        <v>618</v>
      </c>
      <c r="EE16" s="48" t="s">
        <v>617</v>
      </c>
      <c r="EF16" s="48" t="s">
        <v>616</v>
      </c>
      <c r="EG16" s="48" t="s">
        <v>615</v>
      </c>
      <c r="EH16" s="48" t="s">
        <v>614</v>
      </c>
      <c r="EI16" s="48" t="s">
        <v>613</v>
      </c>
      <c r="EJ16" s="48" t="s">
        <v>612</v>
      </c>
      <c r="EK16" s="48" t="s">
        <v>611</v>
      </c>
      <c r="EL16" s="48" t="s">
        <v>610</v>
      </c>
      <c r="EM16" s="48" t="s">
        <v>609</v>
      </c>
      <c r="EN16" s="48" t="s">
        <v>608</v>
      </c>
      <c r="EO16" s="48" t="s">
        <v>607</v>
      </c>
      <c r="EP16" s="48" t="s">
        <v>606</v>
      </c>
      <c r="EQ16" s="48" t="s">
        <v>605</v>
      </c>
      <c r="ER16" s="48" t="s">
        <v>604</v>
      </c>
      <c r="ES16" s="48" t="s">
        <v>603</v>
      </c>
      <c r="ET16" s="48" t="s">
        <v>602</v>
      </c>
      <c r="EU16" s="48" t="s">
        <v>601</v>
      </c>
      <c r="EV16" s="48" t="s">
        <v>600</v>
      </c>
      <c r="EW16" s="48" t="s">
        <v>599</v>
      </c>
      <c r="EX16" s="48" t="s">
        <v>598</v>
      </c>
      <c r="EY16" s="48" t="s">
        <v>597</v>
      </c>
      <c r="EZ16" s="48" t="s">
        <v>596</v>
      </c>
      <c r="FA16" s="48" t="s">
        <v>595</v>
      </c>
      <c r="FB16" s="48" t="s">
        <v>594</v>
      </c>
      <c r="FC16" s="48" t="s">
        <v>593</v>
      </c>
      <c r="FD16" s="48" t="s">
        <v>592</v>
      </c>
      <c r="FE16" s="48" t="s">
        <v>591</v>
      </c>
      <c r="FF16" s="48" t="s">
        <v>590</v>
      </c>
      <c r="FG16" s="48" t="s">
        <v>589</v>
      </c>
      <c r="FH16" s="48" t="s">
        <v>588</v>
      </c>
      <c r="FI16" s="48" t="s">
        <v>587</v>
      </c>
      <c r="FJ16" s="48" t="s">
        <v>586</v>
      </c>
      <c r="FK16" s="48" t="s">
        <v>585</v>
      </c>
      <c r="FL16" s="48" t="s">
        <v>584</v>
      </c>
      <c r="FM16" s="48" t="s">
        <v>583</v>
      </c>
      <c r="FN16" s="48" t="s">
        <v>582</v>
      </c>
      <c r="FO16" s="48" t="s">
        <v>581</v>
      </c>
      <c r="FP16" s="48" t="s">
        <v>580</v>
      </c>
      <c r="FQ16" s="48" t="s">
        <v>579</v>
      </c>
      <c r="FR16" s="48" t="s">
        <v>578</v>
      </c>
      <c r="FS16" s="48" t="s">
        <v>577</v>
      </c>
      <c r="FT16" s="48" t="s">
        <v>576</v>
      </c>
      <c r="FU16" s="48" t="s">
        <v>575</v>
      </c>
      <c r="FV16" s="48" t="s">
        <v>574</v>
      </c>
      <c r="FW16" s="48" t="s">
        <v>573</v>
      </c>
      <c r="FX16" s="48" t="s">
        <v>572</v>
      </c>
      <c r="FY16" s="48" t="s">
        <v>571</v>
      </c>
      <c r="FZ16" s="48" t="s">
        <v>570</v>
      </c>
      <c r="GA16" s="48" t="s">
        <v>569</v>
      </c>
      <c r="GB16" s="48" t="s">
        <v>568</v>
      </c>
      <c r="GC16" s="48" t="s">
        <v>567</v>
      </c>
      <c r="GD16" s="48" t="s">
        <v>566</v>
      </c>
      <c r="GE16" s="48" t="s">
        <v>565</v>
      </c>
      <c r="GF16" s="48" t="s">
        <v>564</v>
      </c>
      <c r="GG16" s="48" t="s">
        <v>563</v>
      </c>
      <c r="GH16" s="48" t="s">
        <v>562</v>
      </c>
      <c r="GI16" s="48" t="s">
        <v>561</v>
      </c>
      <c r="GJ16" s="48" t="s">
        <v>560</v>
      </c>
      <c r="GK16" s="48" t="s">
        <v>559</v>
      </c>
      <c r="GL16" s="48" t="s">
        <v>558</v>
      </c>
      <c r="GM16" s="48" t="s">
        <v>557</v>
      </c>
      <c r="GN16" s="48" t="s">
        <v>556</v>
      </c>
      <c r="GO16" s="48" t="s">
        <v>555</v>
      </c>
      <c r="GP16" s="48" t="s">
        <v>554</v>
      </c>
      <c r="GQ16" s="48" t="s">
        <v>553</v>
      </c>
      <c r="GR16" s="48" t="s">
        <v>552</v>
      </c>
      <c r="GS16" s="48" t="s">
        <v>551</v>
      </c>
      <c r="GT16" s="48" t="s">
        <v>550</v>
      </c>
      <c r="GU16" s="48" t="s">
        <v>549</v>
      </c>
      <c r="GV16" s="48" t="s">
        <v>548</v>
      </c>
      <c r="GW16" s="48" t="s">
        <v>547</v>
      </c>
      <c r="GX16" s="48" t="s">
        <v>546</v>
      </c>
      <c r="GY16" s="48" t="s">
        <v>545</v>
      </c>
      <c r="GZ16" s="48" t="s">
        <v>544</v>
      </c>
      <c r="HA16" s="48" t="s">
        <v>543</v>
      </c>
      <c r="HB16" s="48" t="s">
        <v>542</v>
      </c>
      <c r="HC16" s="48" t="s">
        <v>541</v>
      </c>
      <c r="HD16" s="48" t="s">
        <v>540</v>
      </c>
      <c r="HE16" s="48" t="s">
        <v>539</v>
      </c>
      <c r="HF16" s="48" t="s">
        <v>538</v>
      </c>
      <c r="HG16" s="48" t="s">
        <v>537</v>
      </c>
      <c r="HH16" s="48" t="s">
        <v>536</v>
      </c>
      <c r="HI16" s="48" t="s">
        <v>535</v>
      </c>
      <c r="HJ16" s="48" t="s">
        <v>534</v>
      </c>
      <c r="HK16" s="48" t="s">
        <v>533</v>
      </c>
      <c r="HL16" s="48" t="s">
        <v>532</v>
      </c>
      <c r="HM16" s="48" t="s">
        <v>531</v>
      </c>
      <c r="HN16" s="48" t="s">
        <v>530</v>
      </c>
      <c r="HO16" s="48" t="s">
        <v>529</v>
      </c>
      <c r="HP16" s="48" t="s">
        <v>528</v>
      </c>
      <c r="HQ16" s="48" t="s">
        <v>527</v>
      </c>
      <c r="HR16" s="48" t="s">
        <v>526</v>
      </c>
      <c r="HS16" s="48" t="s">
        <v>525</v>
      </c>
      <c r="HT16" s="48" t="s">
        <v>524</v>
      </c>
      <c r="HU16" s="48" t="s">
        <v>523</v>
      </c>
      <c r="HV16" s="48" t="s">
        <v>522</v>
      </c>
      <c r="HW16" s="48" t="s">
        <v>521</v>
      </c>
      <c r="HX16" s="48" t="s">
        <v>520</v>
      </c>
      <c r="HY16" s="48" t="s">
        <v>519</v>
      </c>
      <c r="HZ16" s="48" t="s">
        <v>518</v>
      </c>
      <c r="IA16" s="48" t="s">
        <v>517</v>
      </c>
      <c r="IB16" s="48" t="s">
        <v>516</v>
      </c>
      <c r="IC16" s="48" t="s">
        <v>515</v>
      </c>
      <c r="ID16" s="48" t="s">
        <v>514</v>
      </c>
      <c r="IE16" s="48" t="s">
        <v>513</v>
      </c>
      <c r="IF16" s="48" t="s">
        <v>512</v>
      </c>
      <c r="IG16" s="48" t="s">
        <v>511</v>
      </c>
      <c r="IH16" s="48" t="s">
        <v>510</v>
      </c>
      <c r="II16" s="48" t="s">
        <v>509</v>
      </c>
      <c r="IJ16" s="48" t="s">
        <v>508</v>
      </c>
      <c r="IK16" s="48" t="s">
        <v>507</v>
      </c>
      <c r="IL16" s="48" t="s">
        <v>506</v>
      </c>
      <c r="IM16" s="48" t="s">
        <v>505</v>
      </c>
      <c r="IN16" s="48" t="s">
        <v>504</v>
      </c>
      <c r="IO16" s="48" t="s">
        <v>503</v>
      </c>
      <c r="IP16" s="48" t="s">
        <v>502</v>
      </c>
      <c r="IQ16" s="48" t="s">
        <v>501</v>
      </c>
      <c r="IR16" s="48" t="s">
        <v>500</v>
      </c>
      <c r="IS16" s="48" t="s">
        <v>499</v>
      </c>
      <c r="IT16" s="48" t="s">
        <v>498</v>
      </c>
      <c r="IU16" s="48" t="s">
        <v>497</v>
      </c>
      <c r="IV16" s="48" t="s">
        <v>496</v>
      </c>
      <c r="IW16" s="48" t="s">
        <v>495</v>
      </c>
      <c r="IX16" s="48" t="s">
        <v>494</v>
      </c>
      <c r="IY16" s="48" t="s">
        <v>493</v>
      </c>
      <c r="IZ16" s="48" t="s">
        <v>492</v>
      </c>
      <c r="JA16" s="48" t="s">
        <v>491</v>
      </c>
      <c r="JB16" s="48" t="s">
        <v>490</v>
      </c>
      <c r="JC16" s="48" t="s">
        <v>489</v>
      </c>
      <c r="JD16" s="48" t="s">
        <v>488</v>
      </c>
      <c r="JE16" s="48" t="s">
        <v>487</v>
      </c>
      <c r="JF16" s="48" t="s">
        <v>486</v>
      </c>
      <c r="JG16" s="48" t="s">
        <v>485</v>
      </c>
      <c r="JH16" s="48" t="s">
        <v>484</v>
      </c>
      <c r="JI16" s="48" t="s">
        <v>483</v>
      </c>
      <c r="JJ16" s="48" t="s">
        <v>482</v>
      </c>
      <c r="JK16" s="48" t="s">
        <v>481</v>
      </c>
      <c r="JL16" s="48" t="s">
        <v>480</v>
      </c>
      <c r="JM16" s="48" t="s">
        <v>479</v>
      </c>
      <c r="JN16" s="48" t="s">
        <v>478</v>
      </c>
      <c r="JO16" s="48" t="s">
        <v>477</v>
      </c>
      <c r="JP16" s="48" t="s">
        <v>476</v>
      </c>
      <c r="JQ16" s="48" t="s">
        <v>475</v>
      </c>
      <c r="JR16" s="48" t="s">
        <v>474</v>
      </c>
      <c r="JS16" s="48" t="s">
        <v>473</v>
      </c>
      <c r="JT16" s="48" t="s">
        <v>472</v>
      </c>
      <c r="JU16" s="48" t="s">
        <v>471</v>
      </c>
      <c r="JV16" s="48" t="s">
        <v>470</v>
      </c>
      <c r="JW16" s="48" t="s">
        <v>469</v>
      </c>
      <c r="JX16" s="48" t="s">
        <v>468</v>
      </c>
      <c r="JY16" s="48" t="s">
        <v>467</v>
      </c>
      <c r="JZ16" s="48" t="s">
        <v>466</v>
      </c>
      <c r="KA16" s="48" t="s">
        <v>465</v>
      </c>
      <c r="KB16" s="48" t="s">
        <v>464</v>
      </c>
      <c r="KC16" s="48" t="s">
        <v>463</v>
      </c>
      <c r="KD16" s="48" t="s">
        <v>462</v>
      </c>
      <c r="KE16" s="48" t="s">
        <v>461</v>
      </c>
      <c r="KF16" s="48" t="s">
        <v>460</v>
      </c>
      <c r="KG16" s="48" t="s">
        <v>459</v>
      </c>
      <c r="KH16" s="48" t="s">
        <v>458</v>
      </c>
      <c r="KI16" s="48" t="s">
        <v>457</v>
      </c>
      <c r="KJ16" s="48" t="s">
        <v>456</v>
      </c>
      <c r="KK16" s="48" t="s">
        <v>455</v>
      </c>
      <c r="KL16" s="48" t="s">
        <v>454</v>
      </c>
      <c r="KM16" s="48" t="s">
        <v>453</v>
      </c>
      <c r="KN16" s="48" t="s">
        <v>452</v>
      </c>
      <c r="KO16" s="48" t="s">
        <v>451</v>
      </c>
      <c r="KP16" s="48" t="s">
        <v>450</v>
      </c>
      <c r="KQ16" s="48" t="s">
        <v>449</v>
      </c>
      <c r="KR16" s="48" t="s">
        <v>448</v>
      </c>
      <c r="KS16" s="48" t="s">
        <v>447</v>
      </c>
      <c r="KT16" s="48" t="s">
        <v>446</v>
      </c>
      <c r="KU16" s="48" t="s">
        <v>445</v>
      </c>
      <c r="KV16" s="48" t="s">
        <v>444</v>
      </c>
      <c r="KW16" s="48" t="s">
        <v>443</v>
      </c>
      <c r="KX16" s="48" t="s">
        <v>442</v>
      </c>
      <c r="KY16" s="48" t="s">
        <v>441</v>
      </c>
      <c r="KZ16" s="48" t="s">
        <v>440</v>
      </c>
      <c r="LA16" s="48" t="s">
        <v>439</v>
      </c>
      <c r="LB16" s="48" t="s">
        <v>438</v>
      </c>
      <c r="LC16" s="48" t="s">
        <v>437</v>
      </c>
      <c r="LD16" s="48" t="s">
        <v>436</v>
      </c>
      <c r="LE16" s="48" t="s">
        <v>435</v>
      </c>
      <c r="LF16" s="48" t="s">
        <v>434</v>
      </c>
      <c r="LG16" s="48" t="s">
        <v>433</v>
      </c>
      <c r="LH16" s="48" t="s">
        <v>432</v>
      </c>
      <c r="LI16" s="48" t="s">
        <v>431</v>
      </c>
      <c r="LJ16" s="48" t="s">
        <v>430</v>
      </c>
      <c r="LK16" s="48" t="s">
        <v>429</v>
      </c>
      <c r="LL16" s="48" t="s">
        <v>428</v>
      </c>
      <c r="LM16" s="48" t="s">
        <v>427</v>
      </c>
      <c r="LN16" s="48" t="s">
        <v>426</v>
      </c>
      <c r="LO16" s="48" t="s">
        <v>425</v>
      </c>
      <c r="LP16" s="48" t="s">
        <v>424</v>
      </c>
      <c r="LQ16" s="48" t="s">
        <v>423</v>
      </c>
      <c r="LR16" s="48" t="s">
        <v>422</v>
      </c>
      <c r="LS16" s="48" t="s">
        <v>421</v>
      </c>
      <c r="LT16" s="48" t="s">
        <v>420</v>
      </c>
      <c r="LU16" s="48" t="s">
        <v>419</v>
      </c>
      <c r="LV16" s="48" t="s">
        <v>418</v>
      </c>
      <c r="LW16" s="48" t="s">
        <v>417</v>
      </c>
      <c r="LX16" s="48" t="s">
        <v>416</v>
      </c>
      <c r="LY16" s="48" t="s">
        <v>415</v>
      </c>
      <c r="LZ16" s="48" t="s">
        <v>414</v>
      </c>
      <c r="MA16" s="48" t="s">
        <v>413</v>
      </c>
      <c r="MB16" s="48" t="s">
        <v>412</v>
      </c>
      <c r="MC16" s="48" t="s">
        <v>411</v>
      </c>
      <c r="MD16" s="48" t="s">
        <v>410</v>
      </c>
      <c r="ME16" s="48" t="s">
        <v>409</v>
      </c>
      <c r="MF16" s="48" t="s">
        <v>408</v>
      </c>
      <c r="MG16" s="48" t="s">
        <v>407</v>
      </c>
      <c r="MH16" s="48" t="s">
        <v>406</v>
      </c>
      <c r="MI16" s="48" t="s">
        <v>405</v>
      </c>
      <c r="MJ16" s="48" t="s">
        <v>404</v>
      </c>
      <c r="MK16" s="48" t="s">
        <v>403</v>
      </c>
      <c r="ML16" s="48" t="s">
        <v>402</v>
      </c>
      <c r="MM16" s="48" t="s">
        <v>401</v>
      </c>
      <c r="MN16" s="48" t="s">
        <v>400</v>
      </c>
      <c r="MO16" s="48" t="s">
        <v>399</v>
      </c>
      <c r="MP16" s="48" t="s">
        <v>398</v>
      </c>
      <c r="MQ16" s="48" t="s">
        <v>397</v>
      </c>
      <c r="MR16" s="48" t="s">
        <v>396</v>
      </c>
      <c r="MS16" s="48" t="s">
        <v>395</v>
      </c>
      <c r="MT16" s="48" t="s">
        <v>394</v>
      </c>
      <c r="MU16" s="48" t="s">
        <v>393</v>
      </c>
      <c r="MV16" s="48" t="s">
        <v>392</v>
      </c>
      <c r="MW16" s="48" t="s">
        <v>391</v>
      </c>
      <c r="MX16" s="48" t="s">
        <v>390</v>
      </c>
      <c r="MY16" s="48" t="s">
        <v>389</v>
      </c>
      <c r="MZ16" s="48" t="s">
        <v>388</v>
      </c>
      <c r="NA16" s="48" t="s">
        <v>387</v>
      </c>
      <c r="NB16" s="48" t="s">
        <v>386</v>
      </c>
      <c r="NC16" s="48" t="s">
        <v>385</v>
      </c>
      <c r="ND16" s="48" t="s">
        <v>384</v>
      </c>
      <c r="NE16" s="48" t="s">
        <v>383</v>
      </c>
      <c r="NF16" s="48" t="s">
        <v>382</v>
      </c>
      <c r="NG16" s="48" t="s">
        <v>381</v>
      </c>
      <c r="NH16" s="48" t="s">
        <v>380</v>
      </c>
      <c r="NI16" s="48" t="s">
        <v>379</v>
      </c>
      <c r="NJ16" s="48" t="s">
        <v>378</v>
      </c>
      <c r="NK16" s="48" t="s">
        <v>377</v>
      </c>
      <c r="NL16" s="48" t="s">
        <v>376</v>
      </c>
      <c r="NM16" s="48" t="s">
        <v>375</v>
      </c>
      <c r="NN16" s="48" t="s">
        <v>374</v>
      </c>
      <c r="NO16" s="48" t="s">
        <v>373</v>
      </c>
      <c r="NP16" s="48" t="s">
        <v>372</v>
      </c>
      <c r="NQ16" s="48" t="s">
        <v>371</v>
      </c>
      <c r="NR16" s="48" t="s">
        <v>370</v>
      </c>
      <c r="NS16" s="48" t="s">
        <v>369</v>
      </c>
      <c r="NT16" s="48" t="s">
        <v>368</v>
      </c>
      <c r="NU16" s="48" t="s">
        <v>367</v>
      </c>
      <c r="NV16" s="48" t="s">
        <v>366</v>
      </c>
      <c r="NW16" s="48" t="s">
        <v>365</v>
      </c>
      <c r="NX16" s="48" t="s">
        <v>364</v>
      </c>
      <c r="NY16" s="48" t="s">
        <v>363</v>
      </c>
      <c r="NZ16" s="48" t="s">
        <v>362</v>
      </c>
      <c r="OA16" s="48" t="s">
        <v>361</v>
      </c>
      <c r="OB16" s="48" t="s">
        <v>360</v>
      </c>
      <c r="OC16" s="48" t="s">
        <v>359</v>
      </c>
      <c r="OD16" s="48" t="s">
        <v>358</v>
      </c>
      <c r="OE16" s="48" t="s">
        <v>357</v>
      </c>
      <c r="OF16" s="48" t="s">
        <v>356</v>
      </c>
      <c r="OG16" s="48" t="s">
        <v>355</v>
      </c>
      <c r="OH16" s="48" t="s">
        <v>354</v>
      </c>
      <c r="OI16" s="48" t="s">
        <v>353</v>
      </c>
      <c r="OJ16" s="48" t="s">
        <v>352</v>
      </c>
      <c r="OK16" s="48" t="s">
        <v>351</v>
      </c>
      <c r="OL16" s="48" t="s">
        <v>350</v>
      </c>
      <c r="OM16" s="48" t="s">
        <v>349</v>
      </c>
      <c r="ON16" s="48" t="s">
        <v>348</v>
      </c>
      <c r="OO16" s="48" t="s">
        <v>347</v>
      </c>
      <c r="OP16" s="48" t="s">
        <v>346</v>
      </c>
      <c r="OQ16" s="48" t="s">
        <v>345</v>
      </c>
      <c r="OR16" s="48" t="s">
        <v>344</v>
      </c>
      <c r="OS16" s="48" t="s">
        <v>343</v>
      </c>
      <c r="OT16" s="48" t="s">
        <v>342</v>
      </c>
      <c r="OU16" s="48" t="s">
        <v>341</v>
      </c>
      <c r="OV16" s="48" t="s">
        <v>340</v>
      </c>
      <c r="OW16" s="48" t="s">
        <v>339</v>
      </c>
      <c r="OX16" s="48" t="s">
        <v>338</v>
      </c>
      <c r="OY16" s="48" t="s">
        <v>337</v>
      </c>
      <c r="OZ16" s="48" t="s">
        <v>336</v>
      </c>
      <c r="PA16" s="48" t="s">
        <v>335</v>
      </c>
      <c r="PB16" s="48" t="s">
        <v>334</v>
      </c>
      <c r="PC16" s="48" t="s">
        <v>333</v>
      </c>
      <c r="PD16" s="48" t="s">
        <v>332</v>
      </c>
      <c r="PE16" s="48" t="s">
        <v>331</v>
      </c>
      <c r="PF16" s="48" t="s">
        <v>330</v>
      </c>
      <c r="PG16" s="48" t="s">
        <v>329</v>
      </c>
      <c r="PH16" s="48" t="s">
        <v>328</v>
      </c>
      <c r="PI16" s="48" t="s">
        <v>327</v>
      </c>
      <c r="PJ16" s="48" t="s">
        <v>326</v>
      </c>
      <c r="PK16" s="48" t="s">
        <v>325</v>
      </c>
      <c r="PL16" s="48" t="s">
        <v>324</v>
      </c>
      <c r="PM16" s="48" t="s">
        <v>323</v>
      </c>
      <c r="PN16" s="48" t="s">
        <v>322</v>
      </c>
      <c r="PO16" s="48" t="s">
        <v>321</v>
      </c>
      <c r="PP16" s="48" t="s">
        <v>320</v>
      </c>
      <c r="PQ16" s="48" t="s">
        <v>319</v>
      </c>
      <c r="PR16" s="48" t="s">
        <v>318</v>
      </c>
      <c r="PS16" s="48" t="s">
        <v>317</v>
      </c>
      <c r="PT16" s="48" t="s">
        <v>316</v>
      </c>
      <c r="PU16" s="48" t="s">
        <v>315</v>
      </c>
      <c r="PV16" s="48" t="s">
        <v>314</v>
      </c>
      <c r="PW16" s="48" t="s">
        <v>313</v>
      </c>
      <c r="PX16" s="48" t="s">
        <v>312</v>
      </c>
      <c r="PY16" s="48" t="s">
        <v>311</v>
      </c>
      <c r="PZ16" s="48" t="s">
        <v>310</v>
      </c>
      <c r="QA16" s="48" t="s">
        <v>309</v>
      </c>
      <c r="QB16" s="48" t="s">
        <v>308</v>
      </c>
      <c r="QC16" s="48" t="s">
        <v>307</v>
      </c>
      <c r="QD16" s="48" t="s">
        <v>306</v>
      </c>
      <c r="QE16" s="48" t="s">
        <v>305</v>
      </c>
      <c r="QF16" s="48" t="s">
        <v>304</v>
      </c>
      <c r="QG16" s="48" t="s">
        <v>303</v>
      </c>
      <c r="QH16" s="48" t="s">
        <v>302</v>
      </c>
      <c r="QI16" s="48" t="s">
        <v>301</v>
      </c>
      <c r="QJ16" s="48" t="s">
        <v>300</v>
      </c>
      <c r="QK16" s="48" t="s">
        <v>299</v>
      </c>
      <c r="QL16" s="48" t="s">
        <v>298</v>
      </c>
      <c r="QM16" s="48" t="s">
        <v>297</v>
      </c>
      <c r="QN16" s="48" t="s">
        <v>296</v>
      </c>
      <c r="QO16" s="48" t="s">
        <v>295</v>
      </c>
      <c r="QP16" s="48" t="s">
        <v>294</v>
      </c>
      <c r="QQ16" s="48" t="s">
        <v>293</v>
      </c>
      <c r="QR16" s="48" t="s">
        <v>292</v>
      </c>
      <c r="QS16" s="48" t="s">
        <v>291</v>
      </c>
      <c r="QT16" s="48" t="s">
        <v>290</v>
      </c>
      <c r="QU16" s="48" t="s">
        <v>289</v>
      </c>
      <c r="QV16" s="48" t="s">
        <v>288</v>
      </c>
      <c r="QW16" s="48" t="s">
        <v>287</v>
      </c>
      <c r="QX16" s="48" t="s">
        <v>286</v>
      </c>
      <c r="QY16" s="48" t="s">
        <v>285</v>
      </c>
      <c r="QZ16" s="48" t="s">
        <v>284</v>
      </c>
      <c r="RA16" s="48" t="s">
        <v>283</v>
      </c>
      <c r="RB16" s="48" t="s">
        <v>282</v>
      </c>
      <c r="RC16" s="48" t="s">
        <v>281</v>
      </c>
      <c r="RD16" s="48" t="s">
        <v>280</v>
      </c>
      <c r="RE16" s="48" t="s">
        <v>279</v>
      </c>
      <c r="RF16" s="48" t="s">
        <v>278</v>
      </c>
      <c r="RG16" s="48" t="s">
        <v>277</v>
      </c>
      <c r="RH16" s="48" t="s">
        <v>276</v>
      </c>
      <c r="RI16" s="48" t="s">
        <v>275</v>
      </c>
      <c r="RJ16" s="48" t="s">
        <v>274</v>
      </c>
      <c r="RK16" s="48" t="s">
        <v>273</v>
      </c>
      <c r="RL16" s="48" t="s">
        <v>272</v>
      </c>
      <c r="RM16" s="48" t="s">
        <v>271</v>
      </c>
      <c r="RN16" s="48" t="s">
        <v>270</v>
      </c>
      <c r="RO16" s="48" t="s">
        <v>269</v>
      </c>
      <c r="RP16" s="48" t="s">
        <v>268</v>
      </c>
      <c r="RQ16" s="48" t="s">
        <v>267</v>
      </c>
      <c r="RR16" s="48" t="s">
        <v>266</v>
      </c>
      <c r="RS16" s="48" t="s">
        <v>265</v>
      </c>
      <c r="RT16" s="48" t="s">
        <v>264</v>
      </c>
      <c r="RU16" s="48" t="s">
        <v>263</v>
      </c>
      <c r="RV16" s="48" t="s">
        <v>262</v>
      </c>
      <c r="RW16" s="48" t="s">
        <v>261</v>
      </c>
      <c r="RX16" s="48" t="s">
        <v>260</v>
      </c>
      <c r="RY16" s="48" t="s">
        <v>259</v>
      </c>
      <c r="RZ16" s="48" t="s">
        <v>258</v>
      </c>
      <c r="SA16" s="48" t="s">
        <v>257</v>
      </c>
      <c r="SB16" s="48" t="s">
        <v>256</v>
      </c>
      <c r="SC16" s="48" t="s">
        <v>255</v>
      </c>
      <c r="SD16" s="48" t="s">
        <v>254</v>
      </c>
      <c r="SE16" s="48" t="s">
        <v>253</v>
      </c>
      <c r="SF16" s="48" t="s">
        <v>252</v>
      </c>
      <c r="SG16" s="48" t="s">
        <v>251</v>
      </c>
      <c r="SH16" s="48" t="s">
        <v>250</v>
      </c>
      <c r="SI16" s="48" t="s">
        <v>249</v>
      </c>
      <c r="SJ16" s="48" t="s">
        <v>248</v>
      </c>
      <c r="SK16" s="48" t="s">
        <v>247</v>
      </c>
      <c r="SL16" s="48" t="s">
        <v>246</v>
      </c>
      <c r="SM16" s="48" t="s">
        <v>245</v>
      </c>
      <c r="SN16" s="48" t="s">
        <v>244</v>
      </c>
      <c r="SO16" s="48" t="s">
        <v>243</v>
      </c>
      <c r="SP16" s="48" t="s">
        <v>242</v>
      </c>
      <c r="SQ16" s="48" t="s">
        <v>241</v>
      </c>
      <c r="SR16" s="48" t="s">
        <v>240</v>
      </c>
      <c r="SS16" s="48" t="s">
        <v>239</v>
      </c>
      <c r="ST16" s="48" t="s">
        <v>238</v>
      </c>
      <c r="SU16" s="48" t="s">
        <v>237</v>
      </c>
      <c r="SV16" s="48" t="s">
        <v>236</v>
      </c>
      <c r="SW16" s="48" t="s">
        <v>235</v>
      </c>
      <c r="SX16" s="48" t="s">
        <v>234</v>
      </c>
      <c r="SY16" s="48" t="s">
        <v>233</v>
      </c>
      <c r="SZ16" s="48" t="s">
        <v>232</v>
      </c>
      <c r="TA16" s="48" t="s">
        <v>231</v>
      </c>
      <c r="TB16" s="48" t="s">
        <v>230</v>
      </c>
      <c r="TC16" s="48" t="s">
        <v>229</v>
      </c>
      <c r="TD16" s="48" t="s">
        <v>228</v>
      </c>
      <c r="TE16" s="48" t="s">
        <v>227</v>
      </c>
      <c r="TF16" s="48" t="s">
        <v>226</v>
      </c>
      <c r="TG16" s="48" t="s">
        <v>225</v>
      </c>
      <c r="TH16" s="48" t="s">
        <v>224</v>
      </c>
      <c r="TI16" s="48" t="s">
        <v>223</v>
      </c>
      <c r="TJ16" s="48" t="s">
        <v>222</v>
      </c>
      <c r="TK16" s="48" t="s">
        <v>221</v>
      </c>
      <c r="TL16" s="48" t="s">
        <v>220</v>
      </c>
      <c r="TM16" s="48" t="s">
        <v>219</v>
      </c>
      <c r="TN16" s="48" t="s">
        <v>218</v>
      </c>
      <c r="TO16" s="48" t="s">
        <v>217</v>
      </c>
      <c r="TP16" s="48" t="s">
        <v>216</v>
      </c>
      <c r="TQ16" s="48" t="s">
        <v>215</v>
      </c>
      <c r="TR16" s="48" t="s">
        <v>214</v>
      </c>
      <c r="TS16" s="48" t="s">
        <v>213</v>
      </c>
      <c r="TT16" s="48" t="s">
        <v>212</v>
      </c>
      <c r="TU16" s="48" t="s">
        <v>211</v>
      </c>
      <c r="TV16" s="48" t="s">
        <v>210</v>
      </c>
      <c r="TW16" s="48" t="s">
        <v>209</v>
      </c>
      <c r="TX16" s="48" t="s">
        <v>208</v>
      </c>
      <c r="TY16" s="48" t="s">
        <v>207</v>
      </c>
      <c r="TZ16" s="48" t="s">
        <v>206</v>
      </c>
      <c r="UA16" s="48" t="s">
        <v>205</v>
      </c>
      <c r="UB16" s="48" t="s">
        <v>204</v>
      </c>
      <c r="UC16" s="48" t="s">
        <v>203</v>
      </c>
      <c r="UD16" s="48" t="s">
        <v>202</v>
      </c>
      <c r="UE16" s="48" t="s">
        <v>201</v>
      </c>
      <c r="UF16" s="48" t="s">
        <v>200</v>
      </c>
      <c r="UG16" s="48" t="s">
        <v>199</v>
      </c>
      <c r="UH16" s="48" t="s">
        <v>198</v>
      </c>
      <c r="UI16" s="48" t="s">
        <v>197</v>
      </c>
      <c r="UJ16" s="48" t="s">
        <v>196</v>
      </c>
      <c r="UK16" s="48" t="s">
        <v>195</v>
      </c>
      <c r="UL16" s="48" t="s">
        <v>194</v>
      </c>
      <c r="UM16" s="48" t="s">
        <v>193</v>
      </c>
      <c r="UN16" s="48" t="s">
        <v>192</v>
      </c>
      <c r="UO16" s="48" t="s">
        <v>191</v>
      </c>
      <c r="UP16" s="48" t="s">
        <v>190</v>
      </c>
      <c r="UQ16" s="48" t="s">
        <v>189</v>
      </c>
      <c r="UR16" s="48" t="s">
        <v>188</v>
      </c>
      <c r="US16" s="48" t="s">
        <v>187</v>
      </c>
      <c r="UT16" s="48" t="s">
        <v>186</v>
      </c>
      <c r="UU16" s="48" t="s">
        <v>185</v>
      </c>
      <c r="UV16" s="48" t="s">
        <v>184</v>
      </c>
      <c r="UW16" s="48" t="s">
        <v>183</v>
      </c>
      <c r="UX16" s="48" t="s">
        <v>182</v>
      </c>
      <c r="UY16" s="48" t="s">
        <v>181</v>
      </c>
      <c r="UZ16" s="48" t="s">
        <v>180</v>
      </c>
      <c r="VA16" s="48" t="s">
        <v>179</v>
      </c>
      <c r="VB16" s="48" t="s">
        <v>178</v>
      </c>
      <c r="VC16" s="48" t="s">
        <v>177</v>
      </c>
      <c r="VD16" s="48" t="s">
        <v>176</v>
      </c>
      <c r="VE16" s="48" t="s">
        <v>175</v>
      </c>
      <c r="VF16" s="48" t="s">
        <v>174</v>
      </c>
      <c r="VG16" s="48" t="s">
        <v>173</v>
      </c>
      <c r="VH16" s="48" t="s">
        <v>172</v>
      </c>
      <c r="VI16" s="48" t="s">
        <v>171</v>
      </c>
      <c r="VJ16" s="48" t="s">
        <v>170</v>
      </c>
      <c r="VK16" s="48" t="s">
        <v>169</v>
      </c>
      <c r="VL16" s="48" t="s">
        <v>168</v>
      </c>
      <c r="VM16" s="48" t="s">
        <v>167</v>
      </c>
      <c r="VN16" s="48" t="s">
        <v>166</v>
      </c>
      <c r="VO16" s="48" t="s">
        <v>165</v>
      </c>
      <c r="VP16" s="48" t="s">
        <v>164</v>
      </c>
      <c r="VQ16" s="48" t="s">
        <v>163</v>
      </c>
      <c r="VR16" s="48" t="s">
        <v>162</v>
      </c>
      <c r="VS16" s="48" t="s">
        <v>161</v>
      </c>
      <c r="VT16" s="48" t="s">
        <v>160</v>
      </c>
      <c r="VU16" s="48" t="s">
        <v>159</v>
      </c>
      <c r="VV16" s="48" t="s">
        <v>158</v>
      </c>
      <c r="VW16" s="48" t="s">
        <v>157</v>
      </c>
      <c r="VX16" s="48" t="s">
        <v>156</v>
      </c>
      <c r="VY16" s="48" t="s">
        <v>155</v>
      </c>
      <c r="VZ16" s="48" t="s">
        <v>154</v>
      </c>
      <c r="WA16" s="48" t="s">
        <v>153</v>
      </c>
      <c r="WB16" s="48" t="s">
        <v>152</v>
      </c>
      <c r="WC16" s="48" t="s">
        <v>151</v>
      </c>
      <c r="WD16" s="48" t="s">
        <v>150</v>
      </c>
      <c r="WE16" s="48" t="s">
        <v>149</v>
      </c>
      <c r="WF16" s="48" t="s">
        <v>148</v>
      </c>
      <c r="WG16" s="48" t="s">
        <v>147</v>
      </c>
      <c r="WH16" s="48" t="s">
        <v>146</v>
      </c>
      <c r="WI16" s="48" t="s">
        <v>145</v>
      </c>
      <c r="WJ16" s="48" t="s">
        <v>144</v>
      </c>
      <c r="WK16" s="48" t="s">
        <v>143</v>
      </c>
      <c r="WL16" s="48" t="s">
        <v>142</v>
      </c>
      <c r="WM16" s="48" t="s">
        <v>141</v>
      </c>
      <c r="WN16" s="48" t="s">
        <v>140</v>
      </c>
      <c r="WO16" s="48" t="s">
        <v>139</v>
      </c>
      <c r="WP16" s="48" t="s">
        <v>138</v>
      </c>
      <c r="WQ16" s="48" t="s">
        <v>137</v>
      </c>
      <c r="WR16" s="48" t="s">
        <v>136</v>
      </c>
      <c r="WS16" s="48" t="s">
        <v>135</v>
      </c>
      <c r="WT16" s="48" t="s">
        <v>134</v>
      </c>
      <c r="WU16" s="48" t="s">
        <v>133</v>
      </c>
      <c r="WV16" s="48" t="s">
        <v>132</v>
      </c>
      <c r="WW16" s="48" t="s">
        <v>131</v>
      </c>
      <c r="WX16" s="48" t="s">
        <v>130</v>
      </c>
      <c r="WY16" s="48" t="s">
        <v>129</v>
      </c>
      <c r="WZ16" s="48" t="s">
        <v>128</v>
      </c>
      <c r="XA16" s="48" t="s">
        <v>127</v>
      </c>
      <c r="XB16" s="48" t="s">
        <v>126</v>
      </c>
      <c r="XC16" s="48" t="s">
        <v>125</v>
      </c>
      <c r="XD16" s="48" t="s">
        <v>124</v>
      </c>
      <c r="XE16" s="48" t="s">
        <v>123</v>
      </c>
      <c r="XF16" s="48" t="s">
        <v>122</v>
      </c>
      <c r="XG16" s="48" t="s">
        <v>121</v>
      </c>
      <c r="XH16" s="48" t="s">
        <v>120</v>
      </c>
      <c r="XI16" s="48" t="s">
        <v>119</v>
      </c>
      <c r="XJ16" s="48" t="s">
        <v>118</v>
      </c>
      <c r="XK16" s="48" t="s">
        <v>117</v>
      </c>
      <c r="XL16" s="48" t="s">
        <v>116</v>
      </c>
      <c r="XM16" s="48" t="s">
        <v>115</v>
      </c>
      <c r="XN16" s="48" t="s">
        <v>114</v>
      </c>
      <c r="XO16" s="48" t="s">
        <v>113</v>
      </c>
      <c r="XP16" s="48" t="s">
        <v>112</v>
      </c>
      <c r="XQ16" s="48" t="s">
        <v>111</v>
      </c>
      <c r="XR16" s="48" t="s">
        <v>110</v>
      </c>
      <c r="XS16" s="48" t="s">
        <v>109</v>
      </c>
      <c r="XT16" s="48" t="s">
        <v>108</v>
      </c>
      <c r="XU16" s="48" t="s">
        <v>107</v>
      </c>
      <c r="XV16" s="48" t="s">
        <v>106</v>
      </c>
      <c r="XW16" s="48" t="s">
        <v>105</v>
      </c>
      <c r="XX16" s="48" t="s">
        <v>104</v>
      </c>
      <c r="XY16" s="48" t="s">
        <v>103</v>
      </c>
      <c r="XZ16" s="48" t="s">
        <v>102</v>
      </c>
      <c r="YA16" s="48" t="s">
        <v>101</v>
      </c>
      <c r="YB16" s="48" t="s">
        <v>100</v>
      </c>
      <c r="YC16" s="48" t="s">
        <v>99</v>
      </c>
      <c r="YD16" s="48" t="s">
        <v>98</v>
      </c>
      <c r="YE16" s="48" t="s">
        <v>97</v>
      </c>
      <c r="YF16" s="48" t="s">
        <v>96</v>
      </c>
      <c r="YG16" s="48" t="s">
        <v>95</v>
      </c>
      <c r="YH16" s="48" t="s">
        <v>94</v>
      </c>
      <c r="YI16" s="48" t="s">
        <v>93</v>
      </c>
      <c r="YJ16" s="48" t="s">
        <v>92</v>
      </c>
      <c r="YK16" s="48" t="s">
        <v>91</v>
      </c>
      <c r="YL16" s="48" t="s">
        <v>90</v>
      </c>
      <c r="YM16" s="48" t="s">
        <v>89</v>
      </c>
      <c r="YN16" s="48" t="s">
        <v>88</v>
      </c>
      <c r="YO16" s="48" t="s">
        <v>87</v>
      </c>
      <c r="YP16" s="48" t="s">
        <v>86</v>
      </c>
      <c r="YQ16" s="48" t="s">
        <v>85</v>
      </c>
      <c r="YR16" s="48" t="s">
        <v>84</v>
      </c>
      <c r="YS16" s="48" t="s">
        <v>83</v>
      </c>
      <c r="YT16" s="48" t="s">
        <v>82</v>
      </c>
      <c r="YU16" s="48" t="s">
        <v>81</v>
      </c>
      <c r="YV16" s="48" t="s">
        <v>80</v>
      </c>
      <c r="YW16" s="48" t="s">
        <v>79</v>
      </c>
      <c r="YX16" s="48" t="s">
        <v>78</v>
      </c>
      <c r="YY16" s="48" t="s">
        <v>77</v>
      </c>
      <c r="YZ16" s="48" t="s">
        <v>76</v>
      </c>
      <c r="ZA16" s="48" t="s">
        <v>75</v>
      </c>
      <c r="ZB16" s="48" t="s">
        <v>74</v>
      </c>
      <c r="ZC16" s="48" t="s">
        <v>73</v>
      </c>
      <c r="ZD16" s="48" t="s">
        <v>72</v>
      </c>
      <c r="ZE16" s="48" t="s">
        <v>71</v>
      </c>
      <c r="ZF16" s="48" t="s">
        <v>70</v>
      </c>
      <c r="ZG16" s="48" t="s">
        <v>69</v>
      </c>
      <c r="ZH16" s="48" t="s">
        <v>68</v>
      </c>
      <c r="ZI16" s="48" t="s">
        <v>67</v>
      </c>
      <c r="ZJ16" s="48" t="s">
        <v>66</v>
      </c>
      <c r="ZK16" s="48" t="s">
        <v>65</v>
      </c>
      <c r="ZL16" s="48" t="s">
        <v>64</v>
      </c>
      <c r="ZM16" s="48" t="s">
        <v>63</v>
      </c>
      <c r="ZN16" s="48" t="s">
        <v>62</v>
      </c>
      <c r="ZO16" s="48" t="s">
        <v>61</v>
      </c>
      <c r="ZP16" s="48" t="s">
        <v>60</v>
      </c>
      <c r="ZQ16" s="48" t="s">
        <v>59</v>
      </c>
      <c r="ZR16" s="48" t="s">
        <v>58</v>
      </c>
      <c r="ZS16" s="48" t="s">
        <v>57</v>
      </c>
      <c r="ZT16" s="48" t="s">
        <v>56</v>
      </c>
      <c r="ZU16" s="48" t="s">
        <v>55</v>
      </c>
      <c r="ZV16" s="48" t="s">
        <v>54</v>
      </c>
      <c r="ZW16" s="48" t="s">
        <v>53</v>
      </c>
      <c r="ZX16" s="48" t="s">
        <v>52</v>
      </c>
      <c r="ZY16" s="48" t="s">
        <v>51</v>
      </c>
      <c r="ZZ16" s="48" t="s">
        <v>50</v>
      </c>
      <c r="AAA16" s="48" t="s">
        <v>49</v>
      </c>
      <c r="AAB16" s="48" t="s">
        <v>48</v>
      </c>
      <c r="AAC16" s="48" t="s">
        <v>47</v>
      </c>
      <c r="AAD16" s="48" t="s">
        <v>46</v>
      </c>
      <c r="AAE16" s="48" t="s">
        <v>45</v>
      </c>
      <c r="AAF16" s="48" t="s">
        <v>44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832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832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832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831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832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830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829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832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832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831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830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829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831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830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829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831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830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829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831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830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829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教養娯楽用耐久財</vt:lpstr>
      <vt:lpstr>テレビ</vt:lpstr>
      <vt:lpstr>携帯型音楽・映像用機器</vt:lpstr>
      <vt:lpstr>ビデオデッキ</vt:lpstr>
      <vt:lpstr>パーソナルコンピュータ</vt:lpstr>
      <vt:lpstr>カメラ</vt:lpstr>
      <vt:lpstr>ビデオカメラ</vt:lpstr>
      <vt:lpstr>楽器</vt:lpstr>
      <vt:lpstr>書斎・学習用机・いす</vt:lpstr>
      <vt:lpstr>他の教養娯楽用耐久財</vt:lpstr>
      <vt:lpstr>教養娯楽用耐久財修理代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2015-08-15T00:39:40Z</dcterms:created>
  <dcterms:modified xsi:type="dcterms:W3CDTF">2015-09-30T22:58:11Z</dcterms:modified>
</cp:coreProperties>
</file>